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90" windowHeight="75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NAGE!$A$1:$G$23</definedName>
    <definedName name="_xlnm.Print_Area" localSheetId="93">NSEXNAGE!$A$1:$G$23</definedName>
    <definedName name="_xlnm.Print_Area" localSheetId="10">'Q1'!$A$1:$G$23</definedName>
    <definedName name="_xlnm.Print_Area" localSheetId="19">Q10.1!$A$1:$G$23</definedName>
    <definedName name="_xlnm.Print_Area" localSheetId="20">Q10.2!$A$1:$G$23</definedName>
    <definedName name="_xlnm.Print_Area" localSheetId="21">Q10.3!$A$1:$G$23</definedName>
    <definedName name="_xlnm.Print_Area" localSheetId="23">'Q12'!$A$1:$G$23</definedName>
    <definedName name="_xlnm.Print_Area" localSheetId="24">'Q13'!$A$1:$G$23</definedName>
    <definedName name="_xlnm.Print_Area" localSheetId="25">Q14.1!$A$1:$G$23</definedName>
    <definedName name="_xlnm.Print_Area" localSheetId="34">Q14.10!$A$1:$G$23</definedName>
    <definedName name="_xlnm.Print_Area" localSheetId="26">Q14.2!$A$1:$G$23</definedName>
    <definedName name="_xlnm.Print_Area" localSheetId="27">Q14.3!$A$1:$G$23</definedName>
    <definedName name="_xlnm.Print_Area" localSheetId="28">Q14.4!$A$1:$G$23</definedName>
    <definedName name="_xlnm.Print_Area" localSheetId="29">Q14.5!$A$1:$G$23</definedName>
    <definedName name="_xlnm.Print_Area" localSheetId="30">Q14.6!$A$1:$G$23</definedName>
    <definedName name="_xlnm.Print_Area" localSheetId="31">Q14.7!$A$1:$G$23</definedName>
    <definedName name="_xlnm.Print_Area" localSheetId="32">Q14.8!$A$1:$G$23</definedName>
    <definedName name="_xlnm.Print_Area" localSheetId="33">Q14.9!$A$1:$G$23</definedName>
    <definedName name="_xlnm.Print_Area" localSheetId="35">Q15.1!$A$1:$G$23</definedName>
    <definedName name="_xlnm.Print_Area" localSheetId="36">Q15.2!$A$1:$G$23</definedName>
    <definedName name="_xlnm.Print_Area" localSheetId="37">Q15.3!$A$1:$G$23</definedName>
    <definedName name="_xlnm.Print_Area" localSheetId="38">Q15.4!$A$1:$G$23</definedName>
    <definedName name="_xlnm.Print_Area" localSheetId="39">'Q16'!$A$1:$G$23</definedName>
    <definedName name="_xlnm.Print_Area" localSheetId="40">'Q17'!$A$1:$G$23</definedName>
    <definedName name="_xlnm.Print_Area" localSheetId="41">'Q18'!$A$1:$G$23</definedName>
    <definedName name="_xlnm.Print_Area" localSheetId="42">Q19.1!$A$1:$G$23</definedName>
    <definedName name="_xlnm.Print_Area" localSheetId="43">Q19.2!$A$1:$G$23</definedName>
    <definedName name="_xlnm.Print_Area" localSheetId="44">Q19.3!$A$1:$G$23</definedName>
    <definedName name="_xlnm.Print_Area" localSheetId="45">Q19.4!$A$1:$G$23</definedName>
    <definedName name="_xlnm.Print_Area" localSheetId="46">Q19.5!$A$1:$G$23</definedName>
    <definedName name="_xlnm.Print_Area" localSheetId="47">Q19.6!$A$1:$G$23</definedName>
    <definedName name="_xlnm.Print_Area" localSheetId="11">'Q2'!$A$1:$G$23</definedName>
    <definedName name="_xlnm.Print_Area" localSheetId="48">'Q20'!$A$1:$G$23</definedName>
    <definedName name="_xlnm.Print_Area" localSheetId="49">'Q21'!$A$1:$G$23</definedName>
    <definedName name="_xlnm.Print_Area" localSheetId="50">'Q22'!$A$1:$G$23</definedName>
    <definedName name="_xlnm.Print_Area" localSheetId="51">'Q23'!$A$1:$G$23</definedName>
    <definedName name="_xlnm.Print_Area" localSheetId="52">Q24.1!$A$1:$G$23</definedName>
    <definedName name="_xlnm.Print_Area" localSheetId="53">Q24.2!$A$1:$G$23</definedName>
    <definedName name="_xlnm.Print_Area" localSheetId="54">Q24.3!$A$1:$G$23</definedName>
    <definedName name="_xlnm.Print_Area" localSheetId="65">'Q26'!$A$1:$G$23</definedName>
    <definedName name="_xlnm.Print_Area" localSheetId="66">'Q27'!$A$1:$G$23</definedName>
    <definedName name="_xlnm.Print_Area" localSheetId="67">'Q28'!$A$1:$G$23</definedName>
    <definedName name="_xlnm.Print_Area" localSheetId="68">Q29.1!$A$1:$G$23</definedName>
    <definedName name="_xlnm.Print_Area" localSheetId="69">Q29.2!$A$1:$G$23</definedName>
    <definedName name="_xlnm.Print_Area" localSheetId="12">'Q3'!$A$1:$G$23</definedName>
    <definedName name="_xlnm.Print_Area" localSheetId="70">'Q30'!$A$1:$G$23</definedName>
    <definedName name="_xlnm.Print_Area" localSheetId="71">'Q31'!$A$1:$G$23</definedName>
    <definedName name="_xlnm.Print_Area" localSheetId="72">Q32.1!$A$1:$G$23</definedName>
    <definedName name="_xlnm.Print_Area" localSheetId="73">Q32.2!$A$1:$G$23</definedName>
    <definedName name="_xlnm.Print_Area" localSheetId="74">Q32.3!$A$1:$G$23</definedName>
    <definedName name="_xlnm.Print_Area" localSheetId="75">Q32.4!$A$1:$G$23</definedName>
    <definedName name="_xlnm.Print_Area" localSheetId="76">Q32.5!$A$1:$G$23</definedName>
    <definedName name="_xlnm.Print_Area" localSheetId="77">Q33S1!$A$1:$G$23</definedName>
    <definedName name="_xlnm.Print_Area" localSheetId="13">'Q4'!$A$1:$G$23</definedName>
    <definedName name="_xlnm.Print_Area" localSheetId="14">'Q5'!$A$1:$G$23</definedName>
    <definedName name="_xlnm.Print_Area" localSheetId="15">'Q6'!$A$1:$G$23</definedName>
    <definedName name="_xlnm.Print_Area" localSheetId="17">'Q8'!$A$1:$G$23</definedName>
    <definedName name="_xlnm.Print_Area" localSheetId="18">'Q9'!$A$1:$G$23</definedName>
    <definedName name="_xlnm.Print_Area" localSheetId="0">'SC1'!$A$1:$G$23</definedName>
    <definedName name="_xlnm.Print_Area" localSheetId="1">'SC2'!$A$1:$G$23</definedName>
    <definedName name="_xlnm.Print_Area" localSheetId="2">'SC3'!$A$1:$G$23</definedName>
    <definedName name="_xlnm.Print_Area" localSheetId="3">SC4S1!$A$1:$G$23</definedName>
    <definedName name="_xlnm.Print_Area" localSheetId="4">SC4S2!$A$1:$G$23</definedName>
    <definedName name="_xlnm.Print_Area" localSheetId="5">'SC5'!$A$1:$G$23</definedName>
    <definedName name="_xlnm.Print_Area" localSheetId="8">'SC8'!$A$1:$G$23</definedName>
    <definedName name="_xlnm.Print_Area" localSheetId="9">'SC9'!$A$1:$G$23</definedName>
    <definedName name="_xlnm.Print_Area" localSheetId="89">SEX!$A$1:$G$23</definedName>
    <definedName name="_xlnm.Print_Area" localSheetId="16">'X1'!$A$1:$G$23</definedName>
    <definedName name="_xlnm.Print_Area" localSheetId="55">X2.1!$A$1:$G$23</definedName>
    <definedName name="_xlnm.Print_Area" localSheetId="64">X2.10!$A$1:$G$23</definedName>
    <definedName name="_xlnm.Print_Area" localSheetId="56">X2.2!$A$1:$G$23</definedName>
    <definedName name="_xlnm.Print_Area" localSheetId="57">X2.3!$A$1:$G$23</definedName>
    <definedName name="_xlnm.Print_Area" localSheetId="58">X2.4!$A$1:$G$23</definedName>
    <definedName name="_xlnm.Print_Area" localSheetId="59">X2.5!$A$1:$G$23</definedName>
    <definedName name="_xlnm.Print_Area" localSheetId="60">X2.6!$A$1:$G$23</definedName>
    <definedName name="_xlnm.Print_Area" localSheetId="61">X2.7!$A$1:$G$23</definedName>
    <definedName name="_xlnm.Print_Area" localSheetId="62">X2.8!$A$1:$G$23</definedName>
    <definedName name="_xlnm.Print_Area" localSheetId="63">X2.9!$A$1:$G$23</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<sst xmlns="http://schemas.openxmlformats.org/spreadsheetml/2006/main" count="3894" uniqueCount="613">
  <si>
    <t>ｎ</t>
  </si>
  <si>
    <t>全体</t>
  </si>
  <si>
    <t>101~300人　女性</t>
  </si>
  <si>
    <t>301~500人　女性</t>
  </si>
  <si>
    <t>501~1,000人　女性</t>
  </si>
  <si>
    <t>1,001~3,000人　女性</t>
  </si>
  <si>
    <t>3,001~5,000人　女性</t>
  </si>
  <si>
    <t>5,001~10,000人　女性</t>
  </si>
  <si>
    <t>10,001人以上　女性</t>
  </si>
  <si>
    <t>企業規模別(詳細）女性</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</si>
  <si>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</si>
  <si>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</si>
  <si>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</si>
  <si>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</si>
  <si>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</si>
  <si>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</si>
  <si>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</si>
  <si>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</si>
  <si>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</si>
  <si>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</si>
  <si>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</si>
  <si>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</si>
  <si>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</si>
  <si>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</si>
  <si>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</si>
  <si>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</si>
  <si>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</si>
  <si>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</si>
  <si>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</si>
  <si>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</si>
  <si>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</si>
  <si>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</si>
  <si>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</si>
  <si>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</si>
  <si>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</si>
  <si>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</si>
  <si>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</si>
  <si>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</si>
  <si>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</si>
  <si>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</si>
  <si>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</si>
  <si>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</si>
  <si>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</si>
  <si>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</si>
  <si>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</si>
  <si>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</si>
  <si>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</si>
  <si>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</si>
  <si>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</si>
  <si>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</si>
  <si>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</si>
  <si>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</si>
  <si>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</si>
  <si>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</si>
  <si>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</si>
  <si>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</si>
  <si>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</si>
  <si>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</si>
  <si>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</si>
  <si>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</si>
  <si>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</si>
  <si>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</si>
  <si>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</si>
  <si>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</si>
  <si>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</si>
  <si>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</si>
  <si>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</si>
  <si>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</si>
  <si>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</si>
  <si>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</si>
  <si>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</si>
  <si>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</si>
  <si>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</si>
  <si>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</si>
  <si>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</si>
  <si>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</si>
  <si>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</si>
  <si>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</si>
  <si>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</si>
  <si>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</si>
  <si>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</si>
  <si>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</si>
  <si>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</si>
  <si>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</si>
  <si>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</si>
  <si>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</si>
  <si>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</si>
  <si>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</si>
  <si>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</si>
  <si>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</si>
  <si>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</si>
  <si>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</si>
  <si>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</si>
  <si>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</si>
  <si>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</si>
  <si>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</si>
  <si>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</si>
  <si>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</si>
  <si>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</si>
  <si>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</si>
  <si>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</si>
  <si>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</si>
  <si>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</si>
  <si>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</si>
  <si>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</si>
  <si>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</si>
  <si>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</si>
  <si>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</si>
  <si>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</si>
  <si>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</si>
  <si>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</si>
  <si>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</si>
  <si>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</si>
  <si>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</si>
  <si>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</si>
  <si>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</si>
  <si>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</si>
  <si>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</si>
  <si>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</si>
  <si>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</si>
  <si>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</si>
  <si>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</si>
  <si>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</si>
  <si>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</si>
  <si>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</si>
  <si>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</si>
  <si>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</si>
  <si>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</si>
  <si>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</si>
  <si>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</si>
  <si>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</si>
  <si>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</si>
  <si>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</si>
  <si>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</si>
  <si>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</si>
  <si>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</si>
  <si>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</si>
  <si>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</si>
  <si>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</si>
  <si>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</si>
  <si>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</si>
  <si>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</si>
  <si>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</si>
  <si>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</si>
  <si>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</si>
  <si>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</si>
  <si>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</si>
  <si>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</si>
  <si>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</si>
  <si>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</si>
  <si>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</si>
  <si>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</si>
  <si>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</si>
  <si>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</si>
  <si>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</si>
  <si>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</si>
  <si>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</si>
  <si>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</si>
  <si>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</si>
  <si>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</si>
  <si>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</si>
  <si>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</si>
  <si>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</si>
  <si>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</si>
  <si>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</si>
  <si>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</si>
  <si>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</si>
  <si>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</si>
  <si>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</si>
  <si>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</si>
  <si>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</si>
  <si>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</si>
  <si>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</si>
  <si>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</si>
  <si>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</si>
  <si>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</si>
  <si>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</si>
  <si>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</si>
  <si>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</si>
  <si>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</si>
  <si>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</si>
  <si>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</si>
  <si>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</si>
  <si>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</si>
  <si>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</si>
  <si>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</si>
  <si>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</si>
  <si>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</si>
  <si>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</si>
  <si>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</si>
  <si>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</si>
  <si>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</si>
  <si>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</si>
  <si>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</si>
  <si>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</si>
  <si>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</si>
  <si>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</si>
  <si>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</si>
  <si>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</si>
  <si>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</si>
  <si>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</si>
  <si>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</si>
  <si>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</si>
  <si>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</si>
  <si>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</si>
  <si>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</si>
  <si>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</si>
  <si>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</si>
  <si>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</si>
  <si>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</si>
  <si>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</si>
  <si>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</si>
  <si>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</si>
  <si>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</si>
  <si>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</si>
  <si>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</si>
  <si>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</si>
  <si>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</si>
  <si>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</si>
  <si>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</si>
  <si>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</si>
  <si>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</si>
  <si>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</si>
  <si>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</si>
  <si>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</si>
  <si>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</si>
  <si>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</si>
  <si>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</si>
  <si>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</si>
  <si>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</si>
  <si>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</si>
  <si>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</si>
  <si>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</si>
  <si>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</si>
  <si>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</si>
  <si>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</si>
  <si>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</si>
  <si>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</si>
  <si>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</si>
  <si>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</si>
  <si>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</si>
  <si>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</si>
  <si>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</si>
  <si>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</si>
  <si>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</si>
  <si>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</si>
  <si>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</si>
  <si>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</si>
  <si>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</si>
  <si>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</si>
  <si>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</si>
  <si>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</si>
  <si>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</si>
  <si>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</si>
  <si>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</si>
  <si>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</si>
  <si>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</si>
  <si>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</si>
  <si>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</si>
  <si>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</si>
  <si>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</si>
  <si>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</si>
  <si>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</si>
  <si>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</si>
  <si>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</si>
  <si>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</si>
  <si>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</si>
  <si>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</si>
  <si>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</si>
  <si>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</si>
  <si>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</si>
  <si>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</si>
  <si>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</si>
  <si>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</si>
  <si>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</si>
  <si>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</si>
  <si>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</si>
  <si>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</si>
  <si>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</si>
  <si>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</si>
  <si>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</si>
  <si>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</si>
  <si>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</si>
  <si>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</si>
  <si>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</si>
  <si>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</si>
  <si>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</si>
  <si>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</si>
  <si>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</si>
  <si>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</si>
  <si>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</si>
  <si>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</si>
  <si>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</si>
  <si>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</si>
  <si>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</si>
  <si>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</si>
  <si>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</si>
  <si>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</si>
  <si>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</si>
  <si>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</si>
  <si>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</si>
  <si>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</si>
  <si>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</si>
  <si>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</si>
  <si>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</si>
  <si>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</si>
  <si>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</si>
  <si>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</si>
  <si>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</si>
  <si>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</si>
  <si>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</si>
  <si>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</si>
  <si>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</si>
  <si>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</si>
  <si>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</si>
  <si>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</si>
  <si>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</si>
  <si>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</si>
  <si>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</si>
  <si>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</si>
  <si>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</si>
  <si>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</si>
  <si>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</si>
  <si>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</si>
  <si>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</si>
  <si>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</si>
  <si>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</si>
  <si>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</si>
  <si>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</si>
  <si>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</si>
  <si>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</si>
  <si>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</si>
  <si>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</si>
  <si>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</si>
  <si>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</si>
  <si>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</si>
  <si>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</si>
  <si>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</si>
  <si>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</si>
  <si>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</si>
  <si>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</si>
  <si>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</si>
  <si>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</si>
  <si>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</si>
  <si>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</si>
  <si>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</si>
  <si>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</si>
  <si>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</si>
  <si>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</si>
  <si>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</si>
  <si>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</si>
  <si>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</si>
  <si>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</si>
  <si>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</si>
  <si>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</si>
  <si>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</si>
  <si>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</si>
  <si>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</si>
  <si>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</si>
  <si>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</si>
  <si>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</si>
  <si>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</si>
  <si>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</si>
  <si>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</si>
  <si>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</si>
  <si>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</si>
  <si>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</si>
  <si>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</si>
  <si>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</si>
  <si>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</si>
  <si>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</si>
  <si>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</si>
  <si>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</si>
  <si>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</si>
  <si>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</si>
  <si>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</si>
  <si>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</si>
  <si>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</si>
  <si>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</si>
  <si>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</si>
  <si>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</si>
  <si>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</si>
  <si>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</si>
  <si>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</si>
  <si>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</si>
  <si>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</si>
  <si>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</si>
  <si>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</si>
  <si>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</si>
  <si>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</si>
  <si>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</si>
  <si>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</si>
  <si>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</si>
  <si>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</si>
  <si>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</si>
  <si>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</si>
  <si>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</si>
  <si>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</si>
  <si>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</si>
  <si>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</si>
  <si>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</si>
  <si>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</si>
  <si>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</si>
  <si>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</si>
  <si>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</si>
  <si>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</si>
  <si>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</si>
  <si>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</si>
  <si>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</si>
  <si>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</si>
  <si>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</si>
  <si>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</si>
  <si>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</si>
  <si>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</si>
  <si>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</si>
  <si>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</si>
  <si>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</si>
  <si>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</si>
  <si>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</si>
  <si>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</si>
  <si>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</si>
  <si>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</si>
  <si>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</si>
  <si>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</si>
  <si>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</si>
  <si>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</si>
  <si>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</si>
  <si>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</si>
  <si>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</si>
  <si>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</si>
  <si>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</si>
  <si>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</si>
  <si>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</si>
  <si>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</si>
  <si>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</si>
  <si>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</si>
  <si>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</si>
  <si>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</si>
  <si>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</si>
  <si>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</si>
  <si>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</si>
  <si>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</si>
  <si>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</si>
  <si>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</si>
  <si>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</si>
  <si>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</si>
  <si>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</si>
  <si>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</si>
  <si>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</si>
  <si>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</si>
  <si>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</si>
  <si>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</si>
  <si>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</si>
  <si>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</si>
  <si>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</si>
  <si>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</si>
  <si>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</si>
  <si>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</si>
  <si>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</si>
  <si>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</si>
  <si>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</si>
  <si>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</si>
  <si>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</si>
  <si>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</si>
  <si>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</si>
  <si>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</si>
  <si>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</si>
  <si>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</si>
  <si>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</si>
  <si>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</si>
  <si>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</si>
  <si>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</si>
  <si>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</si>
  <si>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</si>
  <si>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</si>
  <si>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</si>
  <si>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</si>
  <si>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</si>
  <si>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</si>
  <si>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</si>
  <si>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</si>
  <si>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</si>
  <si>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</si>
  <si>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</si>
  <si>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</si>
  <si>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</si>
  <si>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</si>
  <si>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</si>
  <si>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</si>
  <si>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</si>
  <si>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</si>
  <si>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</si>
  <si>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</si>
  <si>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</si>
  <si>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</si>
  <si>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</si>
  <si>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</si>
  <si>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</si>
  <si>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</si>
  <si>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</si>
  <si>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</si>
  <si>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</si>
  <si>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</si>
  <si>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</si>
  <si>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</si>
  <si>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</si>
  <si>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</si>
  <si>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</si>
  <si>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</si>
  <si>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</si>
  <si>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</si>
  <si>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</si>
  <si>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</si>
  <si>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</si>
  <si>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</si>
  <si>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</si>
  <si>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</si>
  <si>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</si>
  <si>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</si>
  <si>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</si>
  <si>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</si>
  <si>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</si>
  <si>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</si>
  <si>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</si>
  <si>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</si>
  <si>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</si>
  <si>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</si>
  <si>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</si>
  <si>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</si>
  <si>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</si>
  <si>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</si>
  <si>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</si>
  <si>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</si>
  <si>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</si>
  <si>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</si>
  <si>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</si>
  <si>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</si>
  <si>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</si>
  <si>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</si>
  <si>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</si>
  <si>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</si>
  <si>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</si>
  <si>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</si>
  <si>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</si>
  <si>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</si>
  <si>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</si>
  <si>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</si>
  <si>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</si>
  <si>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</si>
  <si>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10,001人以上　女性(n=405)</t>
  </si>
  <si>
    <t>5,001~10,000人　女性(n=163)</t>
  </si>
  <si>
    <t>3,001~5,000人　女性(n=136)</t>
  </si>
  <si>
    <t>1,001~3,000人　女性(n=296)</t>
  </si>
  <si>
    <t>501~1,000人　女性(n=271)</t>
  </si>
  <si>
    <t>301~500人　女性(n=229)</t>
  </si>
  <si>
    <t>101~300人　女性(n=750)</t>
  </si>
  <si>
    <t>全体(n=2250)</t>
  </si>
  <si>
    <t>10,001人以上　女性(n=198)</t>
  </si>
  <si>
    <t>5,001~10,000人　女性(n=86)</t>
  </si>
  <si>
    <t>3,001~5,000人　女性(n=78)</t>
  </si>
  <si>
    <t>1,001~3,000人　女性(n=144)</t>
  </si>
  <si>
    <t>501~1,000人　女性(n=137)</t>
  </si>
  <si>
    <t>301~500人　女性(n=115)</t>
  </si>
  <si>
    <t>101~300人　女性(n=380)</t>
  </si>
  <si>
    <t>全体(n=1138)</t>
  </si>
  <si>
    <t>10,001人以上　女性(n=130)</t>
  </si>
  <si>
    <t>5,001~10,000人　女性(n=55)</t>
  </si>
  <si>
    <t>3,001~5,000人　女性(n=37)</t>
  </si>
  <si>
    <t>1,001~3,000人　女性(n=96)</t>
  </si>
  <si>
    <t>501~1,000人　女性(n=70)</t>
  </si>
  <si>
    <t>301~500人　女性(n=67)</t>
  </si>
  <si>
    <t>101~300人　女性(n=204)</t>
  </si>
  <si>
    <t>全体(n=659)</t>
  </si>
  <si>
    <t>10,001人以上　女性(n=0)</t>
  </si>
  <si>
    <t>5,001~10,000人　女性(n=0)</t>
  </si>
  <si>
    <t>3,001~5,000人　女性(n=0)</t>
  </si>
  <si>
    <t>1,001~3,000人　女性(n=0)</t>
  </si>
  <si>
    <t>501~1,000人　女性(n=0)</t>
  </si>
  <si>
    <t>301~500人　女性(n=0)</t>
  </si>
  <si>
    <t>101~300人　女性(n=0)</t>
  </si>
  <si>
    <t>全体(n=0)</t>
  </si>
  <si>
    <t>10,001人以上　女性(n=118)</t>
  </si>
  <si>
    <t>5,001~10,000人　女性(n=45)</t>
  </si>
  <si>
    <t>3,001~5,000人　女性(n=36)</t>
  </si>
  <si>
    <t>1,001~3,000人　女性(n=77)</t>
  </si>
  <si>
    <t>501~1,000人　女性(n=56)</t>
  </si>
  <si>
    <t>301~500人　女性(n=52)</t>
  </si>
  <si>
    <t>101~300人　女性(n=193)</t>
  </si>
  <si>
    <t>全体(n=577)</t>
  </si>
  <si>
    <t>10,001人以上　女性(n=207)</t>
  </si>
  <si>
    <t>5,001~10,000人　女性(n=78)</t>
  </si>
  <si>
    <t>3,001~5,000人　女性(n=76)</t>
  </si>
  <si>
    <t>1,001~3,000人　女性(n=172)</t>
  </si>
  <si>
    <t>501~1,000人　女性(n=131)</t>
  </si>
  <si>
    <t>301~500人　女性(n=128)</t>
  </si>
  <si>
    <t>101~300人　女性(n=398)</t>
  </si>
  <si>
    <t>全体(n=1190)</t>
  </si>
  <si>
    <t>10,001人以上　女性(n=126)</t>
  </si>
  <si>
    <t>5,001~10,000人　女性(n=61)</t>
  </si>
  <si>
    <t>3,001~5,000人　女性(n=53)</t>
  </si>
  <si>
    <t>1,001~3,000人　女性(n=131)</t>
  </si>
  <si>
    <t>501~1,000人　女性(n=135)</t>
  </si>
  <si>
    <t>301~500人　女性(n=143)</t>
  </si>
  <si>
    <t>101~300人　女性(n=545)</t>
  </si>
  <si>
    <t>全体(n=1194)</t>
  </si>
  <si>
    <t>10,001人以上　女性(n=279)</t>
  </si>
  <si>
    <t>5,001~10,000人　女性(n=102)</t>
  </si>
  <si>
    <t>3,001~5,000人　女性(n=83)</t>
  </si>
  <si>
    <t>1,001~3,000人　女性(n=165)</t>
  </si>
  <si>
    <t>501~1,000人　女性(n=136)</t>
  </si>
  <si>
    <t>301~500人　女性(n=86)</t>
  </si>
  <si>
    <t>101~300人　女性(n=205)</t>
  </si>
  <si>
    <t>全体(n=1056)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</si>
</sst>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6" borderId="19"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4" borderId="17" xfId="9" applyNumberFormat="1" applyFont="1" applyFill="1" applyBorder="1" applyAlignment="1">
      <alignment vertical="center"/>
    </xf>
    <xf numFmtId="178" fontId="9" fillId="4"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5" borderId="19" xfId="9" applyNumberFormat="1" applyFont="1" applyFill="1" applyBorder="1" applyAlignment="1">
      <alignment vertical="center"/>
    </xf>
    <xf numFmtId="178" fontId="9" fillId="3" borderId="17" xfId="9" applyNumberFormat="1" applyFont="1" applyFill="1" applyBorder="1" applyAlignment="1">
      <alignment vertical="center"/>
    </xf>
    <xf numFmtId="178" fontId="9" fillId="5" borderId="17" xfId="9" applyNumberFormat="1" applyFont="1" applyFill="1" applyBorder="1" applyAlignment="1">
      <alignment vertical="center"/>
    </xf>
    <xf numFmtId="0" fontId="7" fillId="0" borderId="7" xfId="9" applyFont="1" applyBorder="1" applyAlignment="1">
      <alignment horizontal="center" vertical="top" textRotation="255" wrapText="1"/>
    </xf>
    <xf numFmtId="178" fontId="9" fillId="3" borderId="19" xfId="9" applyNumberFormat="1" applyFont="1" applyFill="1" applyBorder="1" applyAlignment="1">
      <alignment vertical="center"/>
    </xf>
    <xf numFmtId="177" fontId="8" fillId="0" borderId="15" xfId="9" applyNumberFormat="1" applyFont="1" applyBorder="1" applyAlignment="1">
      <alignment vertical="center"/>
    </xf>
    <xf numFmtId="177" fontId="8" fillId="0" borderId="16" xfId="9" applyNumberFormat="1" applyFont="1" applyBorder="1" applyAlignment="1">
      <alignment vertical="center"/>
    </xf>
    <xf numFmtId="177" fontId="8" fillId="0" borderId="17" xfId="9" applyNumberFormat="1" applyFont="1" applyBorder="1" applyAlignment="1">
      <alignment vertical="center"/>
    </xf>
    <xf numFmtId="178" fontId="10" fillId="0" borderId="19" xfId="9" applyNumberFormat="1" applyFont="1" applyBorder="1" applyAlignment="1">
      <alignment vertical="center"/>
    </xf>
    <xf numFmtId="178" fontId="10" fillId="0" borderId="16" xfId="9" applyNumberFormat="1" applyFont="1" applyBorder="1" applyAlignment="1">
      <alignment vertical="center"/>
    </xf>
    <xf numFmtId="178" fontId="10" fillId="0" borderId="17" xfId="9" applyNumberFormat="1" applyFont="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'SC1'!$E$25</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('SC1'!$E$24,'SC1'!$E$26:$E$33)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3628-4630-BA54-FCE17C948480}"/>
            </c:ext>
          </c:extLst>
        </c:ser>
        <c:ser>
          <c:idx val="1"/>
          <c:order val="1"/>
          <c:tx>
            <c:strRef>
              <c:f>'SC1'!$F$25</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03-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04-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05-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06-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07-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08-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09-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0A-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('SC1'!$F$24,'SC1'!$F$26:$F$33)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3628-4630-BA54-FCE17C948480}"/>
            </c:ext>
          </c:extLst>
        </c:ser>
        <c:ser>
          <c:idx val="2"/>
          <c:order val="2"/>
          <c:tx>
            <c:strRef>
              <c:f>'SC1'!$G$25</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0D-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0E-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0F-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10-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11-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12-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13-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14-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('SC1'!$G$24,'SC1'!$G$26:$G$33)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5-3628-4630-BA54-FCE17C948480}"/>
            </c:ext>
          </c:extLst>
        </c:ser>
        <c:ser>
          <c:idx val="3"/>
          <c:order val="3"/>
          <c:tx>
            <c:strRef>
              <c:f>'SC1'!$H$25</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17-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18-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19-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1A-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1B-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1C-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1D-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1E-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('SC1'!$H$24,'SC1'!$H$26:$H$33)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F-3628-4630-BA54-FCE17C948480}"/>
            </c:ext>
          </c:extLst>
        </c:ser>
        <c:ser>
          <c:idx val="4"/>
          <c:order val="4"/>
          <c:tx>
            <c:strRef>
              <c:f>'SC1'!$I$25</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21-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22-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23-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24-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25-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26-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27-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28-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('SC1'!$I$24,'SC1'!$I$26:$I$33)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9-3628-4630-BA54-FCE17C948480}"/>
            </c:ext>
          </c:extLst>
        </c:ser>
        <c:ser>
          <c:idx val="5"/>
          <c:order val="5"/>
          <c:tx>
            <c:strRef>
              <c:f>'SC1'!$J$25</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2B-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2C-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2D-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2E-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2F-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30-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31-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32-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('SC1'!$J$24,'SC1'!$J$26:$J$33)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3-3628-4630-BA54-FCE17C948480}"/>
            </c:ext>
          </c:extLst>
        </c:ser>
        <c:ser>
          <c:idx val="6"/>
          <c:order val="6"/>
          <c:tx>
            <c:strRef>
              <c:f>'SC1'!$K$25</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35-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36-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37-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38-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39-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3A-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3B-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3C-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('SC1'!$K$24,'SC1'!$K$26:$K$33)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D-3628-4630-BA54-FCE17C948480}"/>
            </c:ext>
          </c:extLst>
        </c:ser>
        <c:ser>
          <c:idx val="7"/>
          <c:order val="7"/>
          <c:tx>
            <c:strRef>
              <c:f>'SC1'!$L$25</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E-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3F-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40-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41-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42-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43-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44-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45-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46-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('SC1'!$L$24,'SC1'!$L$26:$L$33)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7-3628-4630-BA54-FCE17C948480}"/>
            </c:ext>
          </c:extLst>
        </c:ser>
        <c:ser>
          <c:idx val="8"/>
          <c:order val="8"/>
          <c:tx>
            <c:strRef>
              <c:f>'SC1'!$M$25</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8-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49-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4A-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4B-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4C-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4D-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4E-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4F-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50-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('SC1'!$M$24,'SC1'!$M$26:$M$33)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1-3628-4630-BA54-FCE17C948480}"/>
            </c:ext>
          </c:extLst>
        </c:ser>
        <c:ser>
          <c:idx val="9"/>
          <c:order val="9"/>
          <c:tx>
            <c:strRef>
              <c:f>'SC1'!$N$25</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2-3628-4630-BA54-FCE17C948480}"/>
                </c:ext>
              </c:extLst>
            </c:dLbl>
            <c:dLbl>
              <c:idx val="1"/>
              <c:delete val="1"/>
              <c:extLst>
                <c:ext xmlns:c15="http://schemas.microsoft.com/office/drawing/2012/chart" uri="{CE6537A1-D6FC-4f65-9D91-7224C49458BB}"/>
                <c:ext xmlns:c16="http://schemas.microsoft.com/office/drawing/2014/chart" uri="{C3380CC4-5D6E-409C-BE32-E72D297353CC}">
                  <c16:uniqueId val="{00000053-3628-4630-BA54-FCE17C948480}"/>
                </c:ext>
              </c:extLst>
            </c:dLbl>
            <c:dLbl>
              <c:idx val="2"/>
              <c:delete val="1"/>
              <c:extLst>
                <c:ext xmlns:c15="http://schemas.microsoft.com/office/drawing/2012/chart" uri="{CE6537A1-D6FC-4f65-9D91-7224C49458BB}"/>
                <c:ext xmlns:c16="http://schemas.microsoft.com/office/drawing/2014/chart" uri="{C3380CC4-5D6E-409C-BE32-E72D297353CC}">
                  <c16:uniqueId val="{00000054-3628-4630-BA54-FCE17C948480}"/>
                </c:ext>
              </c:extLst>
            </c:dLbl>
            <c:dLbl>
              <c:idx val="3"/>
              <c:delete val="1"/>
              <c:extLst>
                <c:ext xmlns:c15="http://schemas.microsoft.com/office/drawing/2012/chart" uri="{CE6537A1-D6FC-4f65-9D91-7224C49458BB}"/>
                <c:ext xmlns:c16="http://schemas.microsoft.com/office/drawing/2014/chart" uri="{C3380CC4-5D6E-409C-BE32-E72D297353CC}">
                  <c16:uniqueId val="{00000055-3628-4630-BA54-FCE17C948480}"/>
                </c:ext>
              </c:extLst>
            </c:dLbl>
            <c:dLbl>
              <c:idx val="4"/>
              <c:delete val="1"/>
              <c:extLst>
                <c:ext xmlns:c15="http://schemas.microsoft.com/office/drawing/2012/chart" uri="{CE6537A1-D6FC-4f65-9D91-7224C49458BB}"/>
                <c:ext xmlns:c16="http://schemas.microsoft.com/office/drawing/2014/chart" uri="{C3380CC4-5D6E-409C-BE32-E72D297353CC}">
                  <c16:uniqueId val="{00000056-3628-4630-BA54-FCE17C948480}"/>
                </c:ext>
              </c:extLst>
            </c:dLbl>
            <c:dLbl>
              <c:idx val="5"/>
              <c:delete val="1"/>
              <c:extLst>
                <c:ext xmlns:c15="http://schemas.microsoft.com/office/drawing/2012/chart" uri="{CE6537A1-D6FC-4f65-9D91-7224C49458BB}"/>
                <c:ext xmlns:c16="http://schemas.microsoft.com/office/drawing/2014/chart" uri="{C3380CC4-5D6E-409C-BE32-E72D297353CC}">
                  <c16:uniqueId val="{00000057-3628-4630-BA54-FCE17C948480}"/>
                </c:ext>
              </c:extLst>
            </c:dLbl>
            <c:dLbl>
              <c:idx val="6"/>
              <c:delete val="1"/>
              <c:extLst>
                <c:ext xmlns:c15="http://schemas.microsoft.com/office/drawing/2012/chart" uri="{CE6537A1-D6FC-4f65-9D91-7224C49458BB}"/>
                <c:ext xmlns:c16="http://schemas.microsoft.com/office/drawing/2014/chart" uri="{C3380CC4-5D6E-409C-BE32-E72D297353CC}">
                  <c16:uniqueId val="{00000058-3628-4630-BA54-FCE17C948480}"/>
                </c:ext>
              </c:extLst>
            </c:dLbl>
            <c:dLbl>
              <c:idx val="7"/>
              <c:delete val="1"/>
              <c:extLst>
                <c:ext xmlns:c15="http://schemas.microsoft.com/office/drawing/2012/chart" uri="{CE6537A1-D6FC-4f65-9D91-7224C49458BB}"/>
                <c:ext xmlns:c16="http://schemas.microsoft.com/office/drawing/2014/chart" uri="{C3380CC4-5D6E-409C-BE32-E72D297353CC}">
                  <c16:uniqueId val="{00000059-3628-4630-BA54-FCE17C948480}"/>
                </c:ext>
              </c:extLst>
            </c:dLbl>
            <c:dLbl>
              <c:idx val="8"/>
              <c:delete val="1"/>
              <c:extLst>
                <c:ext xmlns:c15="http://schemas.microsoft.com/office/drawing/2012/chart" uri="{CE6537A1-D6FC-4f65-9D91-7224C49458BB}"/>
                <c:ext xmlns:c16="http://schemas.microsoft.com/office/drawing/2014/chart" uri="{C3380CC4-5D6E-409C-BE32-E72D297353CC}">
                  <c16:uniqueId val="{0000005A-3628-4630-BA54-FCE17C9484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('SC1'!$A$25,'SC1'!$A$26:$A$33)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('SC1'!$N$24,'SC1'!$N$26:$N$33)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5B-3628-4630-BA54-FCE17C9484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9752797"/>
        <c:axId val="1988746735"/>
      </c:barChart>
      <c:catAx>
        <c:axId val="1109752797"/>
        <c:scaling>
          <c:orientation val="maxMin"/>
        </c:scaling>
        <c:delete val="1"/>
        <c:axPos val="l"/>
        <c:numFmt formatCode="General" sourceLinked="1"/>
        <c:majorTickMark val="in"/>
        <c:minorTickMark val="none"/>
        <c:tickLblPos val="nextTo"/>
        <c:crossAx val="1988746735"/>
        <c:crosses val="autoZero"/>
        <c:auto val="0"/>
        <c:lblAlgn val="ctr"/>
        <c:lblOffset val="100"/>
        <c:tickLblSkip val="1"/>
        <c:noMultiLvlLbl val="0"/>
      </c:catAx>
      <c:valAx>
        <c:axId val="1988746735"/>
        <c:scaling>
          <c:orientation val="minMax"/>
          <c:max val="1"/>
          <c:min val="0"/>
        </c:scaling>
        <c:delete val="1"/>
        <c:axPos val="t"/>
        <c:numFmt formatCode="0%" sourceLinked="1"/>
        <c:majorTickMark val="in"/>
        <c:minorTickMark val="none"/>
        <c:tickLblPos val="nextTo"/>
        <c:crossAx val="1109752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'SC9'!$E$25</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3AE-4F38-A0E1-5F2F0E8BAB09}"/>
                </c:ext>
              </c:extLst>
            </c:dLbl>
            <c:dLbl>
              <c:idx val="3"/>
              <c:delete val="1"/>
              <c:extLst>
                <c:ext xmlns:c15="http://schemas.microsoft.com/office/drawing/2012/chart" uri="{CE6537A1-D6FC-4f65-9D91-7224C49458BB}"/>
                <c:ext xmlns:c16="http://schemas.microsoft.com/office/drawing/2014/chart" uri="{C3380CC4-5D6E-409C-BE32-E72D297353CC}">
                  <c16:uniqueId val="{00000001-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('SC9'!$E$24,'SC9'!$E$26:$E$33)</c:f>
              <c:numCache>
                <c:formatCode>0.0</c:formatCode>
                <c:ptCount val="9"/>
                <c:pt idx="0" formatCode="General">
                  <c:v>1</c:v>
                </c:pt>
                <c:pt idx="1">
                  <c:v>3.6444444444444</c:v>
                </c:pt>
                <c:pt idx="2">
                  <c:v>3.4666666666667001</c:v>
                </c:pt>
                <c:pt idx="3">
                  <c:v>1.7467248908296999</c:v>
                </c:pt>
                <c:pt idx="4">
                  <c:v>4.7970479704797002</c:v>
                </c:pt>
                <c:pt idx="5">
                  <c:v>3.0405405405404999</c:v>
                </c:pt>
                <c:pt idx="6">
                  <c:v>3.6764705882353002</c:v>
                </c:pt>
                <c:pt idx="7">
                  <c:v>5.5214723926379996</c:v>
                </c:pt>
                <c:pt idx="8">
                  <c:v>3.9506172839506002</c:v>
                </c:pt>
              </c:numCache>
            </c:numRef>
          </c:val>
          <c:extLst>
            <c:ext xmlns:c16="http://schemas.microsoft.com/office/drawing/2014/chart" uri="{C3380CC4-5D6E-409C-BE32-E72D297353CC}">
              <c16:uniqueId val="{00000002-D3AE-4F38-A0E1-5F2F0E8BAB09}"/>
            </c:ext>
          </c:extLst>
        </c:ser>
        <c:ser>
          <c:idx val="1"/>
          <c:order val="1"/>
          <c:tx>
            <c:strRef>
              <c:f>'SC9'!$F$25</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('SC9'!$F$24,'SC9'!$F$26:$F$33)</c:f>
              <c:numCache>
                <c:formatCode>0.0</c:formatCode>
                <c:ptCount val="9"/>
                <c:pt idx="0" formatCode="General">
                  <c:v>1</c:v>
                </c:pt>
                <c:pt idx="1">
                  <c:v>61.466666666667003</c:v>
                </c:pt>
                <c:pt idx="2">
                  <c:v>55.6</c:v>
                </c:pt>
                <c:pt idx="3">
                  <c:v>60.698689956331997</c:v>
                </c:pt>
                <c:pt idx="4">
                  <c:v>60.885608856089</c:v>
                </c:pt>
                <c:pt idx="5">
                  <c:v>64.189189189188994</c:v>
                </c:pt>
                <c:pt idx="6">
                  <c:v>71.323529411764994</c:v>
                </c:pt>
                <c:pt idx="7">
                  <c:v>65.644171779141004</c:v>
                </c:pt>
                <c:pt idx="8">
                  <c:v>66.172839506173005</c:v>
                </c:pt>
              </c:numCache>
            </c:numRef>
          </c:val>
          <c:extLst>
            <c:ext xmlns:c16="http://schemas.microsoft.com/office/drawing/2014/chart" uri="{C3380CC4-5D6E-409C-BE32-E72D297353CC}">
              <c16:uniqueId val="{00000004-D3AE-4F38-A0E1-5F2F0E8BAB09}"/>
            </c:ext>
          </c:extLst>
        </c:ser>
        <c:ser>
          <c:idx val="2"/>
          <c:order val="2"/>
          <c:tx>
            <c:strRef>
              <c:f>'SC9'!$G$25</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('SC9'!$G$24,'SC9'!$G$26:$G$33)</c:f>
              <c:numCache>
                <c:formatCode>0.0</c:formatCode>
                <c:ptCount val="9"/>
                <c:pt idx="0" formatCode="General">
                  <c:v>1</c:v>
                </c:pt>
                <c:pt idx="1">
                  <c:v>13.066666666667</c:v>
                </c:pt>
                <c:pt idx="2">
                  <c:v>14.4</c:v>
                </c:pt>
                <c:pt idx="3">
                  <c:v>14.847161572052</c:v>
                </c:pt>
                <c:pt idx="4">
                  <c:v>10.70110701107</c:v>
                </c:pt>
                <c:pt idx="5">
                  <c:v>14.527027027027</c:v>
                </c:pt>
                <c:pt idx="6">
                  <c:v>9.5588235294118</c:v>
                </c:pt>
                <c:pt idx="7">
                  <c:v>11.656441717790999</c:v>
                </c:pt>
                <c:pt idx="8">
                  <c:v>11.851851851852</c:v>
                </c:pt>
              </c:numCache>
            </c:numRef>
          </c:val>
          <c:extLst>
            <c:ext xmlns:c16="http://schemas.microsoft.com/office/drawing/2014/chart" uri="{C3380CC4-5D6E-409C-BE32-E72D297353CC}">
              <c16:uniqueId val="{00000006-D3AE-4F38-A0E1-5F2F0E8BAB09}"/>
            </c:ext>
          </c:extLst>
        </c:ser>
        <c:ser>
          <c:idx val="3"/>
          <c:order val="3"/>
          <c:tx>
            <c:strRef>
              <c:f>'SC9'!$H$25</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('SC9'!$H$24,'SC9'!$H$26:$H$33)</c:f>
              <c:numCache>
                <c:formatCode>0.0</c:formatCode>
                <c:ptCount val="9"/>
                <c:pt idx="0" formatCode="General">
                  <c:v>1</c:v>
                </c:pt>
                <c:pt idx="1">
                  <c:v>7.5111111111111004</c:v>
                </c:pt>
                <c:pt idx="2">
                  <c:v>8</c:v>
                </c:pt>
                <c:pt idx="3">
                  <c:v>9.6069868995632994</c:v>
                </c:pt>
                <c:pt idx="4">
                  <c:v>9.5940959409594004</c:v>
                </c:pt>
                <c:pt idx="5">
                  <c:v>4.3918918918919001</c:v>
                </c:pt>
                <c:pt idx="6">
                  <c:v>5.1470588235293997</c:v>
                </c:pt>
                <c:pt idx="7">
                  <c:v>4.9079754601227004</c:v>
                </c:pt>
                <c:pt idx="8">
                  <c:v>8.1481481481481008</c:v>
                </c:pt>
              </c:numCache>
            </c:numRef>
          </c:val>
          <c:extLst>
            <c:ext xmlns:c16="http://schemas.microsoft.com/office/drawing/2014/chart" uri="{C3380CC4-5D6E-409C-BE32-E72D297353CC}">
              <c16:uniqueId val="{00000008-D3AE-4F38-A0E1-5F2F0E8BAB09}"/>
            </c:ext>
          </c:extLst>
        </c:ser>
        <c:ser>
          <c:idx val="4"/>
          <c:order val="4"/>
          <c:tx>
            <c:strRef>
              <c:f>'SC9'!$I$25</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('SC9'!$I$24,'SC9'!$I$26:$I$33)</c:f>
              <c:numCache>
                <c:formatCode>0.0</c:formatCode>
                <c:ptCount val="9"/>
                <c:pt idx="0" formatCode="General">
                  <c:v>1</c:v>
                </c:pt>
                <c:pt idx="1">
                  <c:v>14.311111111111</c:v>
                </c:pt>
                <c:pt idx="2">
                  <c:v>18.533333333333001</c:v>
                </c:pt>
                <c:pt idx="3">
                  <c:v>13.100436681223</c:v>
                </c:pt>
                <c:pt idx="4">
                  <c:v>14.022140221401999</c:v>
                </c:pt>
                <c:pt idx="5">
                  <c:v>13.851351351350999</c:v>
                </c:pt>
                <c:pt idx="6">
                  <c:v>10.294117647059</c:v>
                </c:pt>
                <c:pt idx="7">
                  <c:v>12.269938650306999</c:v>
                </c:pt>
                <c:pt idx="8">
                  <c:v>9.8765432098765</c:v>
                </c:pt>
              </c:numCache>
            </c:numRef>
          </c:val>
          <c:extLst>
            <c:ext xmlns:c16="http://schemas.microsoft.com/office/drawing/2014/chart" uri="{C3380CC4-5D6E-409C-BE32-E72D297353CC}">
              <c16:uniqueId val="{0000000A-D3AE-4F38-A0E1-5F2F0E8BAB09}"/>
            </c:ext>
          </c:extLst>
        </c:ser>
        <c:ser>
          <c:idx val="5"/>
          <c:order val="5"/>
          <c:tx>
            <c:strRef>
              <c:f>'SC9'!$J$25</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D3AE-4F38-A0E1-5F2F0E8BAB09}"/>
                </c:ext>
              </c:extLst>
            </c:dLbl>
            <c:dLbl>
              <c:idx val="1"/>
              <c:delete val="1"/>
              <c:extLst>
                <c:ext xmlns:c15="http://schemas.microsoft.com/office/drawing/2012/chart" uri="{CE6537A1-D6FC-4f65-9D91-7224C49458BB}"/>
                <c:ext xmlns:c16="http://schemas.microsoft.com/office/drawing/2014/chart" uri="{C3380CC4-5D6E-409C-BE32-E72D297353CC}">
                  <c16:uniqueId val="{0000000C-D3AE-4F38-A0E1-5F2F0E8BAB09}"/>
                </c:ext>
              </c:extLst>
            </c:dLbl>
            <c:dLbl>
              <c:idx val="2"/>
              <c:delete val="1"/>
              <c:extLst>
                <c:ext xmlns:c15="http://schemas.microsoft.com/office/drawing/2012/chart" uri="{CE6537A1-D6FC-4f65-9D91-7224C49458BB}"/>
                <c:ext xmlns:c16="http://schemas.microsoft.com/office/drawing/2014/chart" uri="{C3380CC4-5D6E-409C-BE32-E72D297353CC}">
                  <c16:uniqueId val="{0000000D-D3AE-4F38-A0E1-5F2F0E8BAB09}"/>
                </c:ext>
              </c:extLst>
            </c:dLbl>
            <c:dLbl>
              <c:idx val="3"/>
              <c:delete val="1"/>
              <c:extLst>
                <c:ext xmlns:c15="http://schemas.microsoft.com/office/drawing/2012/chart" uri="{CE6537A1-D6FC-4f65-9D91-7224C49458BB}"/>
                <c:ext xmlns:c16="http://schemas.microsoft.com/office/drawing/2014/chart" uri="{C3380CC4-5D6E-409C-BE32-E72D297353CC}">
                  <c16:uniqueId val="{0000000E-D3AE-4F38-A0E1-5F2F0E8BAB09}"/>
                </c:ext>
              </c:extLst>
            </c:dLbl>
            <c:dLbl>
              <c:idx val="4"/>
              <c:delete val="1"/>
              <c:extLst>
                <c:ext xmlns:c15="http://schemas.microsoft.com/office/drawing/2012/chart" uri="{CE6537A1-D6FC-4f65-9D91-7224C49458BB}"/>
                <c:ext xmlns:c16="http://schemas.microsoft.com/office/drawing/2014/chart" uri="{C3380CC4-5D6E-409C-BE32-E72D297353CC}">
                  <c16:uniqueId val="{0000000F-D3AE-4F38-A0E1-5F2F0E8BAB09}"/>
                </c:ext>
              </c:extLst>
            </c:dLbl>
            <c:dLbl>
              <c:idx val="5"/>
              <c:delete val="1"/>
              <c:extLst>
                <c:ext xmlns:c15="http://schemas.microsoft.com/office/drawing/2012/chart" uri="{CE6537A1-D6FC-4f65-9D91-7224C49458BB}"/>
                <c:ext xmlns:c16="http://schemas.microsoft.com/office/drawing/2014/chart" uri="{C3380CC4-5D6E-409C-BE32-E72D297353CC}">
                  <c16:uniqueId val="{00000010-D3AE-4F38-A0E1-5F2F0E8BAB09}"/>
                </c:ext>
              </c:extLst>
            </c:dLbl>
            <c:dLbl>
              <c:idx val="6"/>
              <c:delete val="1"/>
              <c:extLst>
                <c:ext xmlns:c15="http://schemas.microsoft.com/office/drawing/2012/chart" uri="{CE6537A1-D6FC-4f65-9D91-7224C49458BB}"/>
                <c:ext xmlns:c16="http://schemas.microsoft.com/office/drawing/2014/chart" uri="{C3380CC4-5D6E-409C-BE32-E72D297353CC}">
                  <c16:uniqueId val="{00000011-D3AE-4F38-A0E1-5F2F0E8BAB09}"/>
                </c:ext>
              </c:extLst>
            </c:dLbl>
            <c:dLbl>
              <c:idx val="7"/>
              <c:delete val="1"/>
              <c:extLst>
                <c:ext xmlns:c15="http://schemas.microsoft.com/office/drawing/2012/chart" uri="{CE6537A1-D6FC-4f65-9D91-7224C49458BB}"/>
                <c:ext xmlns:c16="http://schemas.microsoft.com/office/drawing/2014/chart" uri="{C3380CC4-5D6E-409C-BE32-E72D297353CC}">
                  <c16:uniqueId val="{00000012-D3AE-4F38-A0E1-5F2F0E8BAB09}"/>
                </c:ext>
              </c:extLst>
            </c:dLbl>
            <c:dLbl>
              <c:idx val="8"/>
              <c:delete val="1"/>
              <c:extLst>
                <c:ext xmlns:c15="http://schemas.microsoft.com/office/drawing/2012/chart" uri="{CE6537A1-D6FC-4f65-9D91-7224C49458BB}"/>
                <c:ext xmlns:c16="http://schemas.microsoft.com/office/drawing/2014/chart" uri="{C3380CC4-5D6E-409C-BE32-E72D297353CC}">
                  <c16:uniqueId val="{00000013-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('SC9'!$J$24,'SC9'!$J$26:$J$33)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4-D3AE-4F38-A0E1-5F2F0E8BAB09}"/>
            </c:ext>
          </c:extLst>
        </c:ser>
        <c:ser>
          <c:idx val="6"/>
          <c:order val="6"/>
          <c:tx>
            <c:strRef>
              <c:f>'SC9'!$K$25</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D3AE-4F38-A0E1-5F2F0E8BAB09}"/>
                </c:ext>
              </c:extLst>
            </c:dLbl>
            <c:dLbl>
              <c:idx val="1"/>
              <c:delete val="1"/>
              <c:extLst>
                <c:ext xmlns:c15="http://schemas.microsoft.com/office/drawing/2012/chart" uri="{CE6537A1-D6FC-4f65-9D91-7224C49458BB}"/>
                <c:ext xmlns:c16="http://schemas.microsoft.com/office/drawing/2014/chart" uri="{C3380CC4-5D6E-409C-BE32-E72D297353CC}">
                  <c16:uniqueId val="{00000016-D3AE-4F38-A0E1-5F2F0E8BAB09}"/>
                </c:ext>
              </c:extLst>
            </c:dLbl>
            <c:dLbl>
              <c:idx val="2"/>
              <c:delete val="1"/>
              <c:extLst>
                <c:ext xmlns:c15="http://schemas.microsoft.com/office/drawing/2012/chart" uri="{CE6537A1-D6FC-4f65-9D91-7224C49458BB}"/>
                <c:ext xmlns:c16="http://schemas.microsoft.com/office/drawing/2014/chart" uri="{C3380CC4-5D6E-409C-BE32-E72D297353CC}">
                  <c16:uniqueId val="{00000017-D3AE-4F38-A0E1-5F2F0E8BAB09}"/>
                </c:ext>
              </c:extLst>
            </c:dLbl>
            <c:dLbl>
              <c:idx val="3"/>
              <c:delete val="1"/>
              <c:extLst>
                <c:ext xmlns:c15="http://schemas.microsoft.com/office/drawing/2012/chart" uri="{CE6537A1-D6FC-4f65-9D91-7224C49458BB}"/>
                <c:ext xmlns:c16="http://schemas.microsoft.com/office/drawing/2014/chart" uri="{C3380CC4-5D6E-409C-BE32-E72D297353CC}">
                  <c16:uniqueId val="{00000018-D3AE-4F38-A0E1-5F2F0E8BAB09}"/>
                </c:ext>
              </c:extLst>
            </c:dLbl>
            <c:dLbl>
              <c:idx val="4"/>
              <c:delete val="1"/>
              <c:extLst>
                <c:ext xmlns:c15="http://schemas.microsoft.com/office/drawing/2012/chart" uri="{CE6537A1-D6FC-4f65-9D91-7224C49458BB}"/>
                <c:ext xmlns:c16="http://schemas.microsoft.com/office/drawing/2014/chart" uri="{C3380CC4-5D6E-409C-BE32-E72D297353CC}">
                  <c16:uniqueId val="{00000019-D3AE-4F38-A0E1-5F2F0E8BAB09}"/>
                </c:ext>
              </c:extLst>
            </c:dLbl>
            <c:dLbl>
              <c:idx val="5"/>
              <c:delete val="1"/>
              <c:extLst>
                <c:ext xmlns:c15="http://schemas.microsoft.com/office/drawing/2012/chart" uri="{CE6537A1-D6FC-4f65-9D91-7224C49458BB}"/>
                <c:ext xmlns:c16="http://schemas.microsoft.com/office/drawing/2014/chart" uri="{C3380CC4-5D6E-409C-BE32-E72D297353CC}">
                  <c16:uniqueId val="{0000001A-D3AE-4F38-A0E1-5F2F0E8BAB09}"/>
                </c:ext>
              </c:extLst>
            </c:dLbl>
            <c:dLbl>
              <c:idx val="6"/>
              <c:delete val="1"/>
              <c:extLst>
                <c:ext xmlns:c15="http://schemas.microsoft.com/office/drawing/2012/chart" uri="{CE6537A1-D6FC-4f65-9D91-7224C49458BB}"/>
                <c:ext xmlns:c16="http://schemas.microsoft.com/office/drawing/2014/chart" uri="{C3380CC4-5D6E-409C-BE32-E72D297353CC}">
                  <c16:uniqueId val="{0000001B-D3AE-4F38-A0E1-5F2F0E8BAB09}"/>
                </c:ext>
              </c:extLst>
            </c:dLbl>
            <c:dLbl>
              <c:idx val="7"/>
              <c:delete val="1"/>
              <c:extLst>
                <c:ext xmlns:c15="http://schemas.microsoft.com/office/drawing/2012/chart" uri="{CE6537A1-D6FC-4f65-9D91-7224C49458BB}"/>
                <c:ext xmlns:c16="http://schemas.microsoft.com/office/drawing/2014/chart" uri="{C3380CC4-5D6E-409C-BE32-E72D297353CC}">
                  <c16:uniqueId val="{0000001C-D3AE-4F38-A0E1-5F2F0E8BAB09}"/>
                </c:ext>
              </c:extLst>
            </c:dLbl>
            <c:dLbl>
              <c:idx val="8"/>
              <c:delete val="1"/>
              <c:extLst>
                <c:ext xmlns:c15="http://schemas.microsoft.com/office/drawing/2012/chart" uri="{CE6537A1-D6FC-4f65-9D91-7224C49458BB}"/>
                <c:ext xmlns:c16="http://schemas.microsoft.com/office/drawing/2014/chart" uri="{C3380CC4-5D6E-409C-BE32-E72D297353CC}">
                  <c16:uniqueId val="{0000001D-D3AE-4F38-A0E1-5F2F0E8BA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('SC9'!$K$24,'SC9'!$K$26:$K$33)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E-D3AE-4F38-A0E1-5F2F0E8BAB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1342639"/>
        <c:axId val="2114629072"/>
      </c:barChart>
      <c:catAx>
        <c:axId val="521342639"/>
        <c:scaling>
          <c:orientation val="maxMin"/>
        </c:scaling>
        <c:delete val="1"/>
        <c:axPos val="l"/>
        <c:numFmt formatCode="General" sourceLinked="1"/>
        <c:majorTickMark val="in"/>
        <c:minorTickMark val="none"/>
        <c:tickLblPos val="nextTo"/>
        <c:crossAx val="2114629072"/>
        <c:crosses val="autoZero"/>
        <c:auto val="0"/>
        <c:lblAlgn val="ctr"/>
        <c:lblOffset val="100"/>
        <c:tickLblSkip val="1"/>
        <c:noMultiLvlLbl val="0"/>
      </c:catAx>
      <c:valAx>
        <c:axId val="2114629072"/>
        <c:scaling>
          <c:orientation val="minMax"/>
          <c:max val="1"/>
          <c:min val="0"/>
        </c:scaling>
        <c:delete val="1"/>
        <c:axPos val="t"/>
        <c:numFmt formatCode="0%" sourceLinked="1"/>
        <c:majorTickMark val="in"/>
        <c:minorTickMark val="none"/>
        <c:tickLblPos val="nextTo"/>
        <c:crossAx val="521342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'Q1'!$E$25</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F5-470F-A8BA-9EF1D0904E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('Q1'!$E$24,'Q1'!$E$26:$E$33)</c:f>
              <c:numCache>
                <c:formatCode>0.0</c:formatCode>
                <c:ptCount val="9"/>
                <c:pt idx="0" formatCode="General">
                  <c:v>1</c:v>
                </c:pt>
                <c:pt idx="1">
                  <c:v>6.3111111111111002</c:v>
                </c:pt>
                <c:pt idx="2">
                  <c:v>4.5333333333333004</c:v>
                </c:pt>
                <c:pt idx="3">
                  <c:v>4.3668122270741998</c:v>
                </c:pt>
                <c:pt idx="4">
                  <c:v>5.9040590405903997</c:v>
                </c:pt>
                <c:pt idx="5">
                  <c:v>6.0810810810811002</c:v>
                </c:pt>
                <c:pt idx="6">
                  <c:v>3.6764705882353002</c:v>
                </c:pt>
                <c:pt idx="7">
                  <c:v>10.429447852760999</c:v>
                </c:pt>
                <c:pt idx="8">
                  <c:v>10.370370370370001</c:v>
                </c:pt>
              </c:numCache>
            </c:numRef>
          </c:val>
          <c:extLst>
            <c:ext xmlns:c16="http://schemas.microsoft.com/office/drawing/2014/chart" uri="{C3380CC4-5D6E-409C-BE32-E72D297353CC}">
              <c16:uniqueId val="{00000001-ABF5-470F-A8BA-9EF1D0904ED3}"/>
            </c:ext>
          </c:extLst>
        </c:ser>
        <c:ser>
          <c:idx val="1"/>
          <c:order val="1"/>
          <c:tx>
            <c:strRef>
              <c:f>'Q1'!$F$25</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BF5-470F-A8BA-9EF1D0904E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('Q1'!$F$24,'Q1'!$F$26:$F$33)</c:f>
              <c:numCache>
                <c:formatCode>0.0</c:formatCode>
                <c:ptCount val="9"/>
                <c:pt idx="0" formatCode="General">
                  <c:v>1</c:v>
                </c:pt>
                <c:pt idx="1">
                  <c:v>26.711111111110998</c:v>
                </c:pt>
                <c:pt idx="2">
                  <c:v>18.399999999999999</c:v>
                </c:pt>
                <c:pt idx="3">
                  <c:v>22.707423580785999</c:v>
                </c:pt>
                <c:pt idx="4">
                  <c:v>24.354243542435</c:v>
                </c:pt>
                <c:pt idx="5">
                  <c:v>30.743243243243001</c:v>
                </c:pt>
                <c:pt idx="6">
                  <c:v>30.147058823529001</c:v>
                </c:pt>
                <c:pt idx="7">
                  <c:v>36.809815950919997</c:v>
                </c:pt>
                <c:pt idx="8">
                  <c:v>37.777777777777999</c:v>
                </c:pt>
              </c:numCache>
            </c:numRef>
          </c:val>
          <c:extLst>
            <c:ext xmlns:c16="http://schemas.microsoft.com/office/drawing/2014/chart" uri="{C3380CC4-5D6E-409C-BE32-E72D297353CC}">
              <c16:uniqueId val="{00000003-ABF5-470F-A8BA-9EF1D0904ED3}"/>
            </c:ext>
          </c:extLst>
        </c:ser>
        <c:ser>
          <c:idx val="2"/>
          <c:order val="2"/>
          <c:tx>
            <c:strRef>
              <c:f>'Q1'!$G$25</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BF5-470F-A8BA-9EF1D0904E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('Q1'!$G$24,'Q1'!$G$26:$G$33)</c:f>
              <c:numCache>
                <c:formatCode>0.0</c:formatCode>
                <c:ptCount val="9"/>
                <c:pt idx="0" formatCode="General">
                  <c:v>1</c:v>
                </c:pt>
                <c:pt idx="1">
                  <c:v>26.711111111110998</c:v>
                </c:pt>
                <c:pt idx="2">
                  <c:v>23.066666666667</c:v>
                </c:pt>
                <c:pt idx="3">
                  <c:v>29.257641921396999</c:v>
                </c:pt>
                <c:pt idx="4">
                  <c:v>28.782287822878001</c:v>
                </c:pt>
                <c:pt idx="5">
                  <c:v>26.013513513513999</c:v>
                </c:pt>
                <c:pt idx="6">
                  <c:v>38.970588235294002</c:v>
                </c:pt>
                <c:pt idx="7">
                  <c:v>26.993865030675</c:v>
                </c:pt>
                <c:pt idx="8">
                  <c:v>26.913580246914002</c:v>
                </c:pt>
              </c:numCache>
            </c:numRef>
          </c:val>
          <c:extLst>
            <c:ext xmlns:c16="http://schemas.microsoft.com/office/drawing/2014/chart" uri="{C3380CC4-5D6E-409C-BE32-E72D297353CC}">
              <c16:uniqueId val="{00000005-ABF5-470F-A8BA-9EF1D0904ED3}"/>
            </c:ext>
          </c:extLst>
        </c:ser>
        <c:ser>
          <c:idx val="3"/>
          <c:order val="3"/>
          <c:tx>
            <c:strRef>
              <c:f>'Q1'!$H$25</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BF5-470F-A8BA-9EF1D0904E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('Q1'!$H$24,'Q1'!$H$26:$H$33)</c:f>
              <c:numCache>
                <c:formatCode>0.0</c:formatCode>
                <c:ptCount val="9"/>
                <c:pt idx="0" formatCode="General">
                  <c:v>1</c:v>
                </c:pt>
                <c:pt idx="1">
                  <c:v>13.555555555555999</c:v>
                </c:pt>
                <c:pt idx="2">
                  <c:v>15.066666666667</c:v>
                </c:pt>
                <c:pt idx="3">
                  <c:v>14.847161572052</c:v>
                </c:pt>
                <c:pt idx="4">
                  <c:v>16.236162361624</c:v>
                </c:pt>
                <c:pt idx="5">
                  <c:v>12.162162162162</c:v>
                </c:pt>
                <c:pt idx="6">
                  <c:v>12.5</c:v>
                </c:pt>
                <c:pt idx="7">
                  <c:v>11.656441717790999</c:v>
                </c:pt>
                <c:pt idx="8">
                  <c:v>10.370370370370001</c:v>
                </c:pt>
              </c:numCache>
            </c:numRef>
          </c:val>
          <c:extLst>
            <c:ext xmlns:c16="http://schemas.microsoft.com/office/drawing/2014/chart" uri="{C3380CC4-5D6E-409C-BE32-E72D297353CC}">
              <c16:uniqueId val="{00000007-ABF5-470F-A8BA-9EF1D0904ED3}"/>
            </c:ext>
          </c:extLst>
        </c:ser>
        <c:ser>
          <c:idx val="4"/>
          <c:order val="4"/>
          <c:tx>
            <c:strRef>
              <c:f>'Q1'!$I$25</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BF5-470F-A8BA-9EF1D0904E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('Q1'!$I$24,'Q1'!$I$26:$I$33)</c:f>
              <c:numCache>
                <c:formatCode>0.0</c:formatCode>
                <c:ptCount val="9"/>
                <c:pt idx="0" formatCode="General">
                  <c:v>1</c:v>
                </c:pt>
                <c:pt idx="1">
                  <c:v>11.866666666666999</c:v>
                </c:pt>
                <c:pt idx="2">
                  <c:v>18.133333333332999</c:v>
                </c:pt>
                <c:pt idx="3">
                  <c:v>14.847161572052</c:v>
                </c:pt>
                <c:pt idx="4">
                  <c:v>7.7490774907748996</c:v>
                </c:pt>
                <c:pt idx="5">
                  <c:v>13.175675675676001</c:v>
                </c:pt>
                <c:pt idx="6">
                  <c:v>6.6176470588234997</c:v>
                </c:pt>
                <c:pt idx="7">
                  <c:v>4.9079754601227004</c:v>
                </c:pt>
                <c:pt idx="8">
                  <c:v>4.9382716049382998</c:v>
                </c:pt>
              </c:numCache>
            </c:numRef>
          </c:val>
          <c:extLst>
            <c:ext xmlns:c16="http://schemas.microsoft.com/office/drawing/2014/chart" uri="{C3380CC4-5D6E-409C-BE32-E72D297353CC}">
              <c16:uniqueId val="{00000009-ABF5-470F-A8BA-9EF1D0904ED3}"/>
            </c:ext>
          </c:extLst>
        </c:ser>
        <c:ser>
          <c:idx val="5"/>
          <c:order val="5"/>
          <c:tx>
            <c:strRef>
              <c:f>'Q1'!$J$25</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BF5-470F-A8BA-9EF1D0904E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('Q1'!$A$25,'Q1'!$A$26:$A$33)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('Q1'!$J$24,'Q1'!$J$26:$J$33)</c:f>
              <c:numCache>
                <c:formatCode>0.0</c:formatCode>
                <c:ptCount val="9"/>
                <c:pt idx="0" formatCode="General">
                  <c:v>1</c:v>
                </c:pt>
                <c:pt idx="1">
                  <c:v>14.844444444443999</c:v>
                </c:pt>
                <c:pt idx="2">
                  <c:v>20.8</c:v>
                </c:pt>
                <c:pt idx="3">
                  <c:v>13.973799126637999</c:v>
                </c:pt>
                <c:pt idx="4">
                  <c:v>16.974169741697001</c:v>
                </c:pt>
                <c:pt idx="5">
                  <c:v>11.824324324323999</c:v>
                </c:pt>
                <c:pt idx="6">
                  <c:v>8.0882352941176006</c:v>
                </c:pt>
                <c:pt idx="7">
                  <c:v>9.2024539877301006</c:v>
                </c:pt>
                <c:pt idx="8">
                  <c:v>9.6296296296295996</c:v>
                </c:pt>
              </c:numCache>
            </c:numRef>
          </c:val>
          <c:extLst>
            <c:ext xmlns:c16="http://schemas.microsoft.com/office/drawing/2014/chart" uri="{C3380CC4-5D6E-409C-BE32-E72D297353CC}">
              <c16:uniqueId val="{0000000B-ABF5-470F-A8BA-9EF1D0904E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197074"/>
        <c:axId val="669725336"/>
      </c:barChart>
      <c:catAx>
        <c:axId val="557197074"/>
        <c:scaling>
          <c:orientation val="maxMin"/>
        </c:scaling>
        <c:delete val="1"/>
        <c:axPos val="l"/>
        <c:numFmt formatCode="General" sourceLinked="1"/>
        <c:majorTickMark val="in"/>
        <c:minorTickMark val="none"/>
        <c:tickLblPos val="nextTo"/>
        <c:crossAx val="669725336"/>
        <c:crosses val="autoZero"/>
        <c:auto val="0"/>
        <c:lblAlgn val="ctr"/>
        <c:lblOffset val="100"/>
        <c:tickLblSkip val="1"/>
        <c:noMultiLvlLbl val="0"/>
      </c:catAx>
      <c:valAx>
        <c:axId val="669725336"/>
        <c:scaling>
          <c:orientation val="minMax"/>
          <c:max val="1"/>
          <c:min val="0"/>
        </c:scaling>
        <c:delete val="1"/>
        <c:axPos val="t"/>
        <c:numFmt formatCode="0%" sourceLinked="1"/>
        <c:majorTickMark val="in"/>
        <c:minorTickMark val="none"/>
        <c:tickLblPos val="nextTo"/>
        <c:crossAx val="557197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'Q2'!$E$25</c:f>
              <c:strCache>
                <c:ptCount val="1"/>
                <c:pt idx="0">
                  <c:v>積極的に行われている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9E8-428C-8314-A3775120BB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('Q2'!$E$24,'Q2'!$E$26:$E$33)</c:f>
              <c:numCache>
                <c:formatCode>0.0</c:formatCode>
                <c:ptCount val="9"/>
                <c:pt idx="0" formatCode="General">
                  <c:v>1</c:v>
                </c:pt>
                <c:pt idx="1">
                  <c:v>13.6</c:v>
                </c:pt>
                <c:pt idx="2">
                  <c:v>7.2</c:v>
                </c:pt>
                <c:pt idx="3">
                  <c:v>11.353711790393</c:v>
                </c:pt>
                <c:pt idx="4">
                  <c:v>9.9630996309963002</c:v>
                </c:pt>
                <c:pt idx="5">
                  <c:v>13.851351351350999</c:v>
                </c:pt>
                <c:pt idx="6">
                  <c:v>12.5</c:v>
                </c:pt>
                <c:pt idx="7">
                  <c:v>20.245398773005999</c:v>
                </c:pt>
                <c:pt idx="8">
                  <c:v>26.666666666666998</c:v>
                </c:pt>
              </c:numCache>
            </c:numRef>
          </c:val>
          <c:extLst>
            <c:ext xmlns:c16="http://schemas.microsoft.com/office/drawing/2014/chart" uri="{C3380CC4-5D6E-409C-BE32-E72D297353CC}">
              <c16:uniqueId val="{00000001-F9E8-428C-8314-A3775120BBFD}"/>
            </c:ext>
          </c:extLst>
        </c:ser>
        <c:ser>
          <c:idx val="1"/>
          <c:order val="1"/>
          <c:tx>
            <c:strRef>
              <c:f>'Q2'!$F$25</c:f>
              <c:strCache>
                <c:ptCount val="1"/>
                <c:pt idx="0">
                  <c:v>行われている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9E8-428C-8314-A3775120BB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('Q2'!$F$24,'Q2'!$F$26:$F$33)</c:f>
              <c:numCache>
                <c:formatCode>0.0</c:formatCode>
                <c:ptCount val="9"/>
                <c:pt idx="0" formatCode="General">
                  <c:v>1</c:v>
                </c:pt>
                <c:pt idx="1">
                  <c:v>37.377777777778</c:v>
                </c:pt>
                <c:pt idx="2">
                  <c:v>27.066666666667</c:v>
                </c:pt>
                <c:pt idx="3">
                  <c:v>30.131004366812</c:v>
                </c:pt>
                <c:pt idx="4">
                  <c:v>33.210332103321001</c:v>
                </c:pt>
                <c:pt idx="5">
                  <c:v>43.581081081081003</c:v>
                </c:pt>
                <c:pt idx="6">
                  <c:v>52.205882352941003</c:v>
                </c:pt>
                <c:pt idx="7">
                  <c:v>47.852760736195997</c:v>
                </c:pt>
                <c:pt idx="8">
                  <c:v>49.629629629630003</c:v>
                </c:pt>
              </c:numCache>
            </c:numRef>
          </c:val>
          <c:extLst>
            <c:ext xmlns:c16="http://schemas.microsoft.com/office/drawing/2014/chart" uri="{C3380CC4-5D6E-409C-BE32-E72D297353CC}">
              <c16:uniqueId val="{00000003-F9E8-428C-8314-A3775120BBFD}"/>
            </c:ext>
          </c:extLst>
        </c:ser>
        <c:ser>
          <c:idx val="2"/>
          <c:order val="2"/>
          <c:tx>
            <c:strRef>
              <c:f>'Q2'!$G$25</c:f>
              <c:strCache>
                <c:ptCount val="1"/>
                <c:pt idx="0">
                  <c:v>あまり行われていない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9E8-428C-8314-A3775120BB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('Q2'!$G$24,'Q2'!$G$26:$G$33)</c:f>
              <c:numCache>
                <c:formatCode>0.0</c:formatCode>
                <c:ptCount val="9"/>
                <c:pt idx="0" formatCode="General">
                  <c:v>1</c:v>
                </c:pt>
                <c:pt idx="1">
                  <c:v>31.288888888889002</c:v>
                </c:pt>
                <c:pt idx="2">
                  <c:v>36.133333333332999</c:v>
                </c:pt>
                <c:pt idx="3">
                  <c:v>34.934497816594003</c:v>
                </c:pt>
                <c:pt idx="4">
                  <c:v>39.483394833947997</c:v>
                </c:pt>
                <c:pt idx="5">
                  <c:v>29.054054054053999</c:v>
                </c:pt>
                <c:pt idx="6">
                  <c:v>29.411764705882</c:v>
                </c:pt>
                <c:pt idx="7">
                  <c:v>26.993865030675</c:v>
                </c:pt>
                <c:pt idx="8">
                  <c:v>18.765432098765</c:v>
                </c:pt>
              </c:numCache>
            </c:numRef>
          </c:val>
          <c:extLst>
            <c:ext xmlns:c16="http://schemas.microsoft.com/office/drawing/2014/chart" uri="{C3380CC4-5D6E-409C-BE32-E72D297353CC}">
              <c16:uniqueId val="{00000005-F9E8-428C-8314-A3775120BBFD}"/>
            </c:ext>
          </c:extLst>
        </c:ser>
        <c:ser>
          <c:idx val="3"/>
          <c:order val="3"/>
          <c:tx>
            <c:strRef>
              <c:f>'Q2'!$H$25</c:f>
              <c:strCache>
                <c:ptCount val="1"/>
                <c:pt idx="0">
                  <c:v>行われていない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9E8-428C-8314-A3775120BB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('Q2'!$A$25,'Q2'!$A$26:$A$33)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('Q2'!$H$24,'Q2'!$H$26:$H$33)</c:f>
              <c:numCache>
                <c:formatCode>0.0</c:formatCode>
                <c:ptCount val="9"/>
                <c:pt idx="0" formatCode="General">
                  <c:v>1</c:v>
                </c:pt>
                <c:pt idx="1">
                  <c:v>17.733333333333</c:v>
                </c:pt>
                <c:pt idx="2">
                  <c:v>29.6</c:v>
                </c:pt>
                <c:pt idx="3">
                  <c:v>23.580786026201</c:v>
                </c:pt>
                <c:pt idx="4">
                  <c:v>17.343173431734002</c:v>
                </c:pt>
                <c:pt idx="5">
                  <c:v>13.513513513514001</c:v>
                </c:pt>
                <c:pt idx="6">
                  <c:v>5.8823529411765003</c:v>
                </c:pt>
                <c:pt idx="7">
                  <c:v>4.9079754601227004</c:v>
                </c:pt>
                <c:pt idx="8">
                  <c:v>4.9382716049382998</c:v>
                </c:pt>
              </c:numCache>
            </c:numRef>
          </c:val>
          <c:extLst>
            <c:ext xmlns:c16="http://schemas.microsoft.com/office/drawing/2014/chart" uri="{C3380CC4-5D6E-409C-BE32-E72D297353CC}">
              <c16:uniqueId val="{00000007-F9E8-428C-8314-A3775120BB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7536188"/>
        <c:axId val="197491520"/>
      </c:barChart>
      <c:catAx>
        <c:axId val="537536188"/>
        <c:scaling>
          <c:orientation val="maxMin"/>
        </c:scaling>
        <c:delete val="1"/>
        <c:axPos val="l"/>
        <c:numFmt formatCode="General" sourceLinked="1"/>
        <c:majorTickMark val="in"/>
        <c:minorTickMark val="none"/>
        <c:tickLblPos val="nextTo"/>
        <c:crossAx val="197491520"/>
        <c:crosses val="autoZero"/>
        <c:auto val="0"/>
        <c:lblAlgn val="ctr"/>
        <c:lblOffset val="100"/>
        <c:tickLblSkip val="1"/>
        <c:noMultiLvlLbl val="0"/>
      </c:catAx>
      <c:valAx>
        <c:axId val="197491520"/>
        <c:scaling>
          <c:orientation val="minMax"/>
          <c:max val="1"/>
          <c:min val="0"/>
        </c:scaling>
        <c:delete val="1"/>
        <c:axPos val="t"/>
        <c:numFmt formatCode="0%" sourceLinked="1"/>
        <c:majorTickMark val="in"/>
        <c:minorTickMark val="none"/>
        <c:tickLblPos val="nextTo"/>
        <c:crossAx val="5375361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'Q3'!$E$25</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D33-47E9-AC8A-7FB1AA77C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('Q3'!$E$24,'Q3'!$E$26:$E$33)</c:f>
              <c:numCache>
                <c:formatCode>0.0</c:formatCode>
                <c:ptCount val="9"/>
                <c:pt idx="0" formatCode="General">
                  <c:v>1</c:v>
                </c:pt>
                <c:pt idx="1">
                  <c:v>32.711111111111002</c:v>
                </c:pt>
                <c:pt idx="2">
                  <c:v>25.6</c:v>
                </c:pt>
                <c:pt idx="3">
                  <c:v>31.441048034935001</c:v>
                </c:pt>
                <c:pt idx="4">
                  <c:v>28.044280442803998</c:v>
                </c:pt>
                <c:pt idx="5">
                  <c:v>32.094594594595002</c:v>
                </c:pt>
                <c:pt idx="6">
                  <c:v>34.558823529412003</c:v>
                </c:pt>
                <c:pt idx="7">
                  <c:v>40.490797546011997</c:v>
                </c:pt>
                <c:pt idx="8">
                  <c:v>46.419753086420002</c:v>
                </c:pt>
              </c:numCache>
            </c:numRef>
          </c:val>
          <c:extLst>
            <c:ext xmlns:c16="http://schemas.microsoft.com/office/drawing/2014/chart" uri="{C3380CC4-5D6E-409C-BE32-E72D297353CC}">
              <c16:uniqueId val="{00000001-2D33-47E9-AC8A-7FB1AA77CDC8}"/>
            </c:ext>
          </c:extLst>
        </c:ser>
        <c:ser>
          <c:idx val="1"/>
          <c:order val="1"/>
          <c:tx>
            <c:strRef>
              <c:f>'Q3'!$F$25</c:f>
              <c:strCache>
                <c:ptCount val="1"/>
                <c:pt idx="0">
                  <c:v>どちらかと言えばある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D33-47E9-AC8A-7FB1AA77C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('Q3'!$F$24,'Q3'!$F$26:$F$33)</c:f>
              <c:numCache>
                <c:formatCode>0.0</c:formatCode>
                <c:ptCount val="9"/>
                <c:pt idx="0" formatCode="General">
                  <c:v>1</c:v>
                </c:pt>
                <c:pt idx="1">
                  <c:v>44.488888888889001</c:v>
                </c:pt>
                <c:pt idx="2">
                  <c:v>47.2</c:v>
                </c:pt>
                <c:pt idx="3">
                  <c:v>41.484716157205</c:v>
                </c:pt>
                <c:pt idx="4">
                  <c:v>45.387453874538998</c:v>
                </c:pt>
                <c:pt idx="5">
                  <c:v>45.608108108107999</c:v>
                </c:pt>
                <c:pt idx="6">
                  <c:v>45.588235294118</c:v>
                </c:pt>
                <c:pt idx="7">
                  <c:v>40.490797546011997</c:v>
                </c:pt>
                <c:pt idx="8">
                  <c:v>40.987654320988</c:v>
                </c:pt>
              </c:numCache>
            </c:numRef>
          </c:val>
          <c:extLst>
            <c:ext xmlns:c16="http://schemas.microsoft.com/office/drawing/2014/chart" uri="{C3380CC4-5D6E-409C-BE32-E72D297353CC}">
              <c16:uniqueId val="{00000003-2D33-47E9-AC8A-7FB1AA77CDC8}"/>
            </c:ext>
          </c:extLst>
        </c:ser>
        <c:ser>
          <c:idx val="2"/>
          <c:order val="2"/>
          <c:tx>
            <c:strRef>
              <c:f>'Q3'!$G$25</c:f>
              <c:strCache>
                <c:ptCount val="1"/>
                <c:pt idx="0">
                  <c:v>どちらかと言えばない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D33-47E9-AC8A-7FB1AA77C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('Q3'!$G$24,'Q3'!$G$26:$G$33)</c:f>
              <c:numCache>
                <c:formatCode>0.0</c:formatCode>
                <c:ptCount val="9"/>
                <c:pt idx="0" formatCode="General">
                  <c:v>1</c:v>
                </c:pt>
                <c:pt idx="1">
                  <c:v>16.711111111110998</c:v>
                </c:pt>
                <c:pt idx="2">
                  <c:v>18.399999999999999</c:v>
                </c:pt>
                <c:pt idx="3">
                  <c:v>17.903930131004</c:v>
                </c:pt>
                <c:pt idx="4">
                  <c:v>20.664206642065999</c:v>
                </c:pt>
                <c:pt idx="5">
                  <c:v>17.567567567567998</c:v>
                </c:pt>
                <c:pt idx="6">
                  <c:v>16.176470588234999</c:v>
                </c:pt>
                <c:pt idx="7">
                  <c:v>16.564417177913999</c:v>
                </c:pt>
                <c:pt idx="8">
                  <c:v>9.8765432098765</c:v>
                </c:pt>
              </c:numCache>
            </c:numRef>
          </c:val>
          <c:extLst>
            <c:ext xmlns:c16="http://schemas.microsoft.com/office/drawing/2014/chart" uri="{C3380CC4-5D6E-409C-BE32-E72D297353CC}">
              <c16:uniqueId val="{00000005-2D33-47E9-AC8A-7FB1AA77CDC8}"/>
            </c:ext>
          </c:extLst>
        </c:ser>
        <c:ser>
          <c:idx val="3"/>
          <c:order val="3"/>
          <c:tx>
            <c:strRef>
              <c:f>'Q3'!$H$25</c:f>
              <c:strCache>
                <c:ptCount val="1"/>
                <c:pt idx="0">
                  <c:v>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D33-47E9-AC8A-7FB1AA77CD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('Q3'!$A$25,'Q3'!$A$26:$A$33)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('Q3'!$H$24,'Q3'!$H$26:$H$33)</c:f>
              <c:numCache>
                <c:formatCode>0.0</c:formatCode>
                <c:ptCount val="9"/>
                <c:pt idx="0" formatCode="General">
                  <c:v>1</c:v>
                </c:pt>
                <c:pt idx="1">
                  <c:v>6.0888888888889001</c:v>
                </c:pt>
                <c:pt idx="2">
                  <c:v>8.8000000000000007</c:v>
                </c:pt>
                <c:pt idx="3">
                  <c:v>9.1703056768559001</c:v>
                </c:pt>
                <c:pt idx="4">
                  <c:v>5.9040590405903997</c:v>
                </c:pt>
                <c:pt idx="5">
                  <c:v>4.7297297297296996</c:v>
                </c:pt>
                <c:pt idx="6">
                  <c:v>3.6764705882353002</c:v>
                </c:pt>
                <c:pt idx="7">
                  <c:v>2.4539877300613</c:v>
                </c:pt>
                <c:pt idx="8">
                  <c:v>2.7160493827160002</c:v>
                </c:pt>
              </c:numCache>
            </c:numRef>
          </c:val>
          <c:extLst>
            <c:ext xmlns:c16="http://schemas.microsoft.com/office/drawing/2014/chart" uri="{C3380CC4-5D6E-409C-BE32-E72D297353CC}">
              <c16:uniqueId val="{00000007-2D33-47E9-AC8A-7FB1AA77CD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8998685"/>
        <c:axId val="1700421020"/>
      </c:barChart>
      <c:catAx>
        <c:axId val="458998685"/>
        <c:scaling>
          <c:orientation val="maxMin"/>
        </c:scaling>
        <c:delete val="1"/>
        <c:axPos val="l"/>
        <c:numFmt formatCode="General" sourceLinked="1"/>
        <c:majorTickMark val="in"/>
        <c:minorTickMark val="none"/>
        <c:tickLblPos val="nextTo"/>
        <c:crossAx val="1700421020"/>
        <c:crosses val="autoZero"/>
        <c:auto val="0"/>
        <c:lblAlgn val="ctr"/>
        <c:lblOffset val="100"/>
        <c:tickLblSkip val="1"/>
        <c:noMultiLvlLbl val="0"/>
      </c:catAx>
      <c:valAx>
        <c:axId val="1700421020"/>
        <c:scaling>
          <c:orientation val="minMax"/>
          <c:max val="1"/>
          <c:min val="0"/>
        </c:scaling>
        <c:delete val="1"/>
        <c:axPos val="t"/>
        <c:numFmt formatCode="0%" sourceLinked="1"/>
        <c:majorTickMark val="in"/>
        <c:minorTickMark val="none"/>
        <c:tickLblPos val="nextTo"/>
        <c:crossAx val="4589986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'Q4'!$E$25</c:f>
              <c:strCache>
                <c:ptCount val="1"/>
                <c:pt idx="0">
                  <c:v>男性が担当することが多いと思う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08E-4607-B55F-D82FFA5D53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('Q4'!$A$25,'Q4'!$A$26:$A$33)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('Q4'!$E$24,'Q4'!$E$26:$E$33)</c:f>
              <c:numCache>
                <c:formatCode>0.0</c:formatCode>
                <c:ptCount val="9"/>
                <c:pt idx="0" formatCode="General">
                  <c:v>1</c:v>
                </c:pt>
                <c:pt idx="1">
                  <c:v>63.555555555555998</c:v>
                </c:pt>
                <c:pt idx="2">
                  <c:v>66</c:v>
                </c:pt>
                <c:pt idx="3">
                  <c:v>64.192139737990999</c:v>
                </c:pt>
                <c:pt idx="4">
                  <c:v>67.527675276753001</c:v>
                </c:pt>
                <c:pt idx="5">
                  <c:v>64.864864864864998</c:v>
                </c:pt>
                <c:pt idx="6">
                  <c:v>58.823529411765001</c:v>
                </c:pt>
                <c:pt idx="7">
                  <c:v>61.963190184048997</c:v>
                </c:pt>
                <c:pt idx="8">
                  <c:v>57.283950617283999</c:v>
                </c:pt>
              </c:numCache>
            </c:numRef>
          </c:val>
          <c:extLst>
            <c:ext xmlns:c16="http://schemas.microsoft.com/office/drawing/2014/chart" uri="{C3380CC4-5D6E-409C-BE32-E72D297353CC}">
              <c16:uniqueId val="{00000001-708E-4607-B55F-D82FFA5D539E}"/>
            </c:ext>
          </c:extLst>
        </c:ser>
        <c:ser>
          <c:idx val="1"/>
          <c:order val="1"/>
          <c:tx>
            <c:strRef>
              <c:f>'Q4'!$F$25</c:f>
              <c:strCache>
                <c:ptCount val="1"/>
                <c:pt idx="0">
                  <c:v>女性が担当することが多いと思う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08E-4607-B55F-D82FFA5D539E}"/>
                </c:ext>
              </c:extLst>
            </c:dLbl>
            <c:dLbl>
              <c:idx val="3"/>
              <c:delete val="1"/>
              <c:extLst>
                <c:ext xmlns:c15="http://schemas.microsoft.com/office/drawing/2012/chart" uri="{CE6537A1-D6FC-4f65-9D91-7224C49458BB}"/>
                <c:ext xmlns:c16="http://schemas.microsoft.com/office/drawing/2014/chart" uri="{C3380CC4-5D6E-409C-BE32-E72D297353CC}">
                  <c16:uniqueId val="{00000003-708E-4607-B55F-D82FFA5D53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('Q4'!$A$25,'Q4'!$A$26:$A$33)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('Q4'!$F$24,'Q4'!$F$26:$F$33)</c:f>
              <c:numCache>
                <c:formatCode>0.0</c:formatCode>
                <c:ptCount val="9"/>
                <c:pt idx="0" formatCode="General">
                  <c:v>1</c:v>
                </c:pt>
                <c:pt idx="1">
                  <c:v>3.7777777777777999</c:v>
                </c:pt>
                <c:pt idx="2">
                  <c:v>3.4666666666667001</c:v>
                </c:pt>
                <c:pt idx="3">
                  <c:v>1.3100436681223</c:v>
                </c:pt>
                <c:pt idx="4">
                  <c:v>4.7970479704797002</c:v>
                </c:pt>
                <c:pt idx="5">
                  <c:v>4.0540540540540997</c:v>
                </c:pt>
                <c:pt idx="6">
                  <c:v>2.9411764705882</c:v>
                </c:pt>
                <c:pt idx="7">
                  <c:v>4.9079754601227004</c:v>
                </c:pt>
                <c:pt idx="8">
                  <c:v>4.6913580246914002</c:v>
                </c:pt>
              </c:numCache>
            </c:numRef>
          </c:val>
          <c:extLst>
            <c:ext xmlns:c16="http://schemas.microsoft.com/office/drawing/2014/chart" uri="{C3380CC4-5D6E-409C-BE32-E72D297353CC}">
              <c16:uniqueId val="{00000004-708E-4607-B55F-D82FFA5D539E}"/>
            </c:ext>
          </c:extLst>
        </c:ser>
        <c:ser>
          <c:idx val="2"/>
          <c:order val="2"/>
          <c:tx>
            <c:strRef>
              <c:f>'Q4'!$G$25</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708E-4607-B55F-D82FFA5D53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('Q4'!$A$25,'Q4'!$A$26:$A$33)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('Q4'!$G$24,'Q4'!$G$26:$G$33)</c:f>
              <c:numCache>
                <c:formatCode>0.0</c:formatCode>
                <c:ptCount val="9"/>
                <c:pt idx="0" formatCode="General">
                  <c:v>1</c:v>
                </c:pt>
                <c:pt idx="1">
                  <c:v>32.666666666666998</c:v>
                </c:pt>
                <c:pt idx="2">
                  <c:v>30.533333333333001</c:v>
                </c:pt>
                <c:pt idx="3">
                  <c:v>34.497816593886</c:v>
                </c:pt>
                <c:pt idx="4">
                  <c:v>27.675276752767999</c:v>
                </c:pt>
                <c:pt idx="5">
                  <c:v>31.081081081080999</c:v>
                </c:pt>
                <c:pt idx="6">
                  <c:v>38.235294117647001</c:v>
                </c:pt>
                <c:pt idx="7">
                  <c:v>33.128834355827998</c:v>
                </c:pt>
                <c:pt idx="8">
                  <c:v>38.024691358025002</c:v>
                </c:pt>
              </c:numCache>
            </c:numRef>
          </c:val>
          <c:extLst>
            <c:ext xmlns:c16="http://schemas.microsoft.com/office/drawing/2014/chart" uri="{C3380CC4-5D6E-409C-BE32-E72D297353CC}">
              <c16:uniqueId val="{00000006-708E-4607-B55F-D82FFA5D53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5290829"/>
        <c:axId val="883678948"/>
      </c:barChart>
      <c:catAx>
        <c:axId val="345290829"/>
        <c:scaling>
          <c:orientation val="maxMin"/>
        </c:scaling>
        <c:delete val="1"/>
        <c:axPos val="l"/>
        <c:numFmt formatCode="General" sourceLinked="1"/>
        <c:majorTickMark val="in"/>
        <c:minorTickMark val="none"/>
        <c:tickLblPos val="nextTo"/>
        <c:crossAx val="883678948"/>
        <c:crosses val="autoZero"/>
        <c:auto val="0"/>
        <c:lblAlgn val="ctr"/>
        <c:lblOffset val="100"/>
        <c:tickLblSkip val="1"/>
        <c:noMultiLvlLbl val="0"/>
      </c:catAx>
      <c:valAx>
        <c:axId val="883678948"/>
        <c:scaling>
          <c:orientation val="minMax"/>
          <c:max val="1"/>
          <c:min val="0"/>
        </c:scaling>
        <c:delete val="1"/>
        <c:axPos val="t"/>
        <c:numFmt formatCode="0%" sourceLinked="1"/>
        <c:majorTickMark val="in"/>
        <c:minorTickMark val="none"/>
        <c:tickLblPos val="nextTo"/>
        <c:crossAx val="3452908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'Q5'!$E$25</c:f>
              <c:strCache>
                <c:ptCount val="1"/>
                <c:pt idx="0">
                  <c:v>男性に任せられることが多いと思う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EB7-463F-A368-A0E8F3F0C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('Q5'!$A$25,'Q5'!$A$26:$A$33)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('Q5'!$E$24,'Q5'!$E$26:$E$33)</c:f>
              <c:numCache>
                <c:formatCode>0.0</c:formatCode>
                <c:ptCount val="9"/>
                <c:pt idx="0" formatCode="General">
                  <c:v>1</c:v>
                </c:pt>
                <c:pt idx="1">
                  <c:v>9.8666666666666991</c:v>
                </c:pt>
                <c:pt idx="2">
                  <c:v>8.4</c:v>
                </c:pt>
                <c:pt idx="3">
                  <c:v>10.043668122271001</c:v>
                </c:pt>
                <c:pt idx="4">
                  <c:v>12.915129151292</c:v>
                </c:pt>
                <c:pt idx="5">
                  <c:v>10.135135135135</c:v>
                </c:pt>
                <c:pt idx="6">
                  <c:v>13.235294117646999</c:v>
                </c:pt>
                <c:pt idx="7">
                  <c:v>6.1349693251534001</c:v>
                </c:pt>
                <c:pt idx="8">
                  <c:v>10.617283950617001</c:v>
                </c:pt>
              </c:numCache>
            </c:numRef>
          </c:val>
          <c:extLst>
            <c:ext xmlns:c16="http://schemas.microsoft.com/office/drawing/2014/chart" uri="{C3380CC4-5D6E-409C-BE32-E72D297353CC}">
              <c16:uniqueId val="{00000001-CEB7-463F-A368-A0E8F3F0CDEC}"/>
            </c:ext>
          </c:extLst>
        </c:ser>
        <c:ser>
          <c:idx val="1"/>
          <c:order val="1"/>
          <c:tx>
            <c:strRef>
              <c:f>'Q5'!$F$25</c:f>
              <c:strCache>
                <c:ptCount val="1"/>
                <c:pt idx="0">
                  <c:v>女性に任せられることが多いと思う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EB7-463F-A368-A0E8F3F0C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('Q5'!$A$25,'Q5'!$A$26:$A$33)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('Q5'!$F$24,'Q5'!$F$26:$F$33)</c:f>
              <c:numCache>
                <c:formatCode>0.0</c:formatCode>
                <c:ptCount val="9"/>
                <c:pt idx="0" formatCode="General">
                  <c:v>1</c:v>
                </c:pt>
                <c:pt idx="1">
                  <c:v>52.577777777778003</c:v>
                </c:pt>
                <c:pt idx="2">
                  <c:v>56.533333333332997</c:v>
                </c:pt>
                <c:pt idx="3">
                  <c:v>54.585152838428002</c:v>
                </c:pt>
                <c:pt idx="4">
                  <c:v>52.029520295203</c:v>
                </c:pt>
                <c:pt idx="5">
                  <c:v>50.675675675675997</c:v>
                </c:pt>
                <c:pt idx="6">
                  <c:v>50.735294117647001</c:v>
                </c:pt>
                <c:pt idx="7">
                  <c:v>48.466257668711997</c:v>
                </c:pt>
                <c:pt idx="8">
                  <c:v>48.148148148148003</c:v>
                </c:pt>
              </c:numCache>
            </c:numRef>
          </c:val>
          <c:extLst>
            <c:ext xmlns:c16="http://schemas.microsoft.com/office/drawing/2014/chart" uri="{C3380CC4-5D6E-409C-BE32-E72D297353CC}">
              <c16:uniqueId val="{00000003-CEB7-463F-A368-A0E8F3F0CDEC}"/>
            </c:ext>
          </c:extLst>
        </c:ser>
        <c:ser>
          <c:idx val="2"/>
          <c:order val="2"/>
          <c:tx>
            <c:strRef>
              <c:f>'Q5'!$G$25</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EB7-463F-A368-A0E8F3F0CD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('Q5'!$A$25,'Q5'!$A$26:$A$33)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('Q5'!$G$24,'Q5'!$G$26:$G$33)</c:f>
              <c:numCache>
                <c:formatCode>0.0</c:formatCode>
                <c:ptCount val="9"/>
                <c:pt idx="0" formatCode="General">
                  <c:v>1</c:v>
                </c:pt>
                <c:pt idx="1">
                  <c:v>37.555555555555998</c:v>
                </c:pt>
                <c:pt idx="2">
                  <c:v>35.066666666666997</c:v>
                </c:pt>
                <c:pt idx="3">
                  <c:v>35.371179039300998</c:v>
                </c:pt>
                <c:pt idx="4">
                  <c:v>35.055350553506003</c:v>
                </c:pt>
                <c:pt idx="5">
                  <c:v>39.189189189189001</c:v>
                </c:pt>
                <c:pt idx="6">
                  <c:v>36.029411764705998</c:v>
                </c:pt>
                <c:pt idx="7">
                  <c:v>45.398773006135002</c:v>
                </c:pt>
                <c:pt idx="8">
                  <c:v>41.234567901235003</c:v>
                </c:pt>
              </c:numCache>
            </c:numRef>
          </c:val>
          <c:extLst>
            <c:ext xmlns:c16="http://schemas.microsoft.com/office/drawing/2014/chart" uri="{C3380CC4-5D6E-409C-BE32-E72D297353CC}">
              <c16:uniqueId val="{00000005-CEB7-463F-A368-A0E8F3F0CD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6947271"/>
        <c:axId val="1177072083"/>
      </c:barChart>
      <c:catAx>
        <c:axId val="1906947271"/>
        <c:scaling>
          <c:orientation val="maxMin"/>
        </c:scaling>
        <c:delete val="1"/>
        <c:axPos val="l"/>
        <c:numFmt formatCode="General" sourceLinked="1"/>
        <c:majorTickMark val="in"/>
        <c:minorTickMark val="none"/>
        <c:tickLblPos val="nextTo"/>
        <c:crossAx val="1177072083"/>
        <c:crosses val="autoZero"/>
        <c:auto val="0"/>
        <c:lblAlgn val="ctr"/>
        <c:lblOffset val="100"/>
        <c:tickLblSkip val="1"/>
        <c:noMultiLvlLbl val="0"/>
      </c:catAx>
      <c:valAx>
        <c:axId val="1177072083"/>
        <c:scaling>
          <c:orientation val="minMax"/>
          <c:max val="1"/>
          <c:min val="0"/>
        </c:scaling>
        <c:delete val="1"/>
        <c:axPos val="t"/>
        <c:numFmt formatCode="0%" sourceLinked="1"/>
        <c:majorTickMark val="in"/>
        <c:minorTickMark val="none"/>
        <c:tickLblPos val="nextTo"/>
        <c:crossAx val="19069472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'Q6'!$E$25</c:f>
              <c:strCache>
                <c:ptCount val="1"/>
                <c:pt idx="0">
                  <c:v>男性のほうが昇格・昇進しやすいと思う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133-4F12-9D6C-E4672ECF3A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('Q6'!$A$25,'Q6'!$A$26:$A$33)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('Q6'!$E$24,'Q6'!$E$26:$E$33)</c:f>
              <c:numCache>
                <c:formatCode>0.0</c:formatCode>
                <c:ptCount val="9"/>
                <c:pt idx="0" formatCode="General">
                  <c:v>1</c:v>
                </c:pt>
                <c:pt idx="1">
                  <c:v>62.533333333332997</c:v>
                </c:pt>
                <c:pt idx="2">
                  <c:v>65.333333333333002</c:v>
                </c:pt>
                <c:pt idx="3">
                  <c:v>66.375545851528003</c:v>
                </c:pt>
                <c:pt idx="4">
                  <c:v>65.313653136531002</c:v>
                </c:pt>
                <c:pt idx="5">
                  <c:v>64.864864864864998</c:v>
                </c:pt>
                <c:pt idx="6">
                  <c:v>59.558823529412003</c:v>
                </c:pt>
                <c:pt idx="7">
                  <c:v>52.147239263804003</c:v>
                </c:pt>
                <c:pt idx="8">
                  <c:v>56.790123456789999</c:v>
                </c:pt>
              </c:numCache>
            </c:numRef>
          </c:val>
          <c:extLst>
            <c:ext xmlns:c16="http://schemas.microsoft.com/office/drawing/2014/chart" uri="{C3380CC4-5D6E-409C-BE32-E72D297353CC}">
              <c16:uniqueId val="{00000001-3133-4F12-9D6C-E4672ECF3A0E}"/>
            </c:ext>
          </c:extLst>
        </c:ser>
        <c:ser>
          <c:idx val="1"/>
          <c:order val="1"/>
          <c:tx>
            <c:strRef>
              <c:f>'Q6'!$F$25</c:f>
              <c:strCache>
                <c:ptCount val="1"/>
                <c:pt idx="0">
                  <c:v>女性のほうが昇格・昇進しやすいと思う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133-4F12-9D6C-E4672ECF3A0E}"/>
                </c:ext>
              </c:extLst>
            </c:dLbl>
            <c:dLbl>
              <c:idx val="2"/>
              <c:delete val="1"/>
              <c:extLst>
                <c:ext xmlns:c15="http://schemas.microsoft.com/office/drawing/2012/chart" uri="{CE6537A1-D6FC-4f65-9D91-7224C49458BB}"/>
                <c:ext xmlns:c16="http://schemas.microsoft.com/office/drawing/2014/chart" uri="{C3380CC4-5D6E-409C-BE32-E72D297353CC}">
                  <c16:uniqueId val="{00000003-3133-4F12-9D6C-E4672ECF3A0E}"/>
                </c:ext>
              </c:extLst>
            </c:dLbl>
            <c:dLbl>
              <c:idx val="3"/>
              <c:delete val="1"/>
              <c:extLst>
                <c:ext xmlns:c15="http://schemas.microsoft.com/office/drawing/2012/chart" uri="{CE6537A1-D6FC-4f65-9D91-7224C49458BB}"/>
                <c:ext xmlns:c16="http://schemas.microsoft.com/office/drawing/2014/chart" uri="{C3380CC4-5D6E-409C-BE32-E72D297353CC}">
                  <c16:uniqueId val="{00000004-3133-4F12-9D6C-E4672ECF3A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('Q6'!$A$25,'Q6'!$A$26:$A$33)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('Q6'!$F$24,'Q6'!$F$26:$F$33)</c:f>
              <c:numCache>
                <c:formatCode>0.0</c:formatCode>
                <c:ptCount val="9"/>
                <c:pt idx="0" formatCode="General">
                  <c:v>1</c:v>
                </c:pt>
                <c:pt idx="1">
                  <c:v>2.3111111111110998</c:v>
                </c:pt>
                <c:pt idx="2">
                  <c:v>1.3333333333333</c:v>
                </c:pt>
                <c:pt idx="3">
                  <c:v>0.87336244541484997</c:v>
                </c:pt>
                <c:pt idx="4">
                  <c:v>2.5830258302583</c:v>
                </c:pt>
                <c:pt idx="5">
                  <c:v>2.0270270270270001</c:v>
                </c:pt>
                <c:pt idx="6">
                  <c:v>3.6764705882353002</c:v>
                </c:pt>
                <c:pt idx="7">
                  <c:v>4.9079754601227004</c:v>
                </c:pt>
                <c:pt idx="8">
                  <c:v>3.4567901234568001</c:v>
                </c:pt>
              </c:numCache>
            </c:numRef>
          </c:val>
          <c:extLst>
            <c:ext xmlns:c16="http://schemas.microsoft.com/office/drawing/2014/chart" uri="{C3380CC4-5D6E-409C-BE32-E72D297353CC}">
              <c16:uniqueId val="{00000005-3133-4F12-9D6C-E4672ECF3A0E}"/>
            </c:ext>
          </c:extLst>
        </c:ser>
        <c:ser>
          <c:idx val="2"/>
          <c:order val="2"/>
          <c:tx>
            <c:strRef>
              <c:f>'Q6'!$G$25</c:f>
              <c:strCache>
                <c:ptCount val="1"/>
                <c:pt idx="0">
                  <c:v>性別による差はないと思う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133-4F12-9D6C-E4672ECF3A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('Q6'!$A$25,'Q6'!$A$26:$A$33)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('Q6'!$G$24,'Q6'!$G$26:$G$33)</c:f>
              <c:numCache>
                <c:formatCode>0.0</c:formatCode>
                <c:ptCount val="9"/>
                <c:pt idx="0" formatCode="General">
                  <c:v>1</c:v>
                </c:pt>
                <c:pt idx="1">
                  <c:v>35.155555555555999</c:v>
                </c:pt>
                <c:pt idx="2">
                  <c:v>33.333333333333002</c:v>
                </c:pt>
                <c:pt idx="3">
                  <c:v>32.751091703057</c:v>
                </c:pt>
                <c:pt idx="4">
                  <c:v>32.103321033210001</c:v>
                </c:pt>
                <c:pt idx="5">
                  <c:v>33.108108108107999</c:v>
                </c:pt>
                <c:pt idx="6">
                  <c:v>36.764705882352999</c:v>
                </c:pt>
                <c:pt idx="7">
                  <c:v>42.944785276074001</c:v>
                </c:pt>
                <c:pt idx="8">
                  <c:v>39.753086419752997</c:v>
                </c:pt>
              </c:numCache>
            </c:numRef>
          </c:val>
          <c:extLst>
            <c:ext xmlns:c16="http://schemas.microsoft.com/office/drawing/2014/chart" uri="{C3380CC4-5D6E-409C-BE32-E72D297353CC}">
              <c16:uniqueId val="{00000007-3133-4F12-9D6C-E4672ECF3A0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0070923"/>
        <c:axId val="502891368"/>
      </c:barChart>
      <c:catAx>
        <c:axId val="2010070923"/>
        <c:scaling>
          <c:orientation val="maxMin"/>
        </c:scaling>
        <c:delete val="1"/>
        <c:axPos val="l"/>
        <c:numFmt formatCode="General" sourceLinked="1"/>
        <c:majorTickMark val="in"/>
        <c:minorTickMark val="none"/>
        <c:tickLblPos val="nextTo"/>
        <c:crossAx val="502891368"/>
        <c:crosses val="autoZero"/>
        <c:auto val="0"/>
        <c:lblAlgn val="ctr"/>
        <c:lblOffset val="100"/>
        <c:tickLblSkip val="1"/>
        <c:noMultiLvlLbl val="0"/>
      </c:catAx>
      <c:valAx>
        <c:axId val="502891368"/>
        <c:scaling>
          <c:orientation val="minMax"/>
          <c:max val="1"/>
          <c:min val="0"/>
        </c:scaling>
        <c:delete val="1"/>
        <c:axPos val="t"/>
        <c:numFmt formatCode="0%" sourceLinked="1"/>
        <c:majorTickMark val="in"/>
        <c:minorTickMark val="none"/>
        <c:tickLblPos val="nextTo"/>
        <c:crossAx val="20100709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'X1'!$E$25</c:f>
              <c:strCache>
                <c:ptCount val="1"/>
                <c:pt idx="0">
                  <c:v>同様に育成している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51C-4288-93DD-73EA4BA38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('X1'!$E$24,'X1'!$E$26:$E$33)</c:f>
              <c:numCache>
                <c:formatCode>0.0</c:formatCode>
                <c:ptCount val="9"/>
                <c:pt idx="0" formatCode="General">
                  <c:v>1</c:v>
                </c:pt>
                <c:pt idx="1">
                  <c:v>57.466666666667003</c:v>
                </c:pt>
                <c:pt idx="2">
                  <c:v>48.533333333332997</c:v>
                </c:pt>
                <c:pt idx="3">
                  <c:v>54.148471615721</c:v>
                </c:pt>
                <c:pt idx="4">
                  <c:v>57.195571955719998</c:v>
                </c:pt>
                <c:pt idx="5">
                  <c:v>58.783783783784003</c:v>
                </c:pt>
                <c:pt idx="6">
                  <c:v>63.970588235294002</c:v>
                </c:pt>
                <c:pt idx="7">
                  <c:v>68.711656441718006</c:v>
                </c:pt>
                <c:pt idx="8">
                  <c:v>68.395061728395007</c:v>
                </c:pt>
              </c:numCache>
            </c:numRef>
          </c:val>
          <c:extLst>
            <c:ext xmlns:c16="http://schemas.microsoft.com/office/drawing/2014/chart" uri="{C3380CC4-5D6E-409C-BE32-E72D297353CC}">
              <c16:uniqueId val="{00000001-051C-4288-93DD-73EA4BA3817E}"/>
            </c:ext>
          </c:extLst>
        </c:ser>
        <c:ser>
          <c:idx val="1"/>
          <c:order val="1"/>
          <c:tx>
            <c:strRef>
              <c:f>'X1'!$F$25</c:f>
              <c:strCache>
                <c:ptCount val="1"/>
                <c:pt idx="0">
                  <c:v>男性をより熱心に育成している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51C-4288-93DD-73EA4BA38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('X1'!$F$24,'X1'!$F$26:$F$33)</c:f>
              <c:numCache>
                <c:formatCode>0.0</c:formatCode>
                <c:ptCount val="9"/>
                <c:pt idx="0" formatCode="General">
                  <c:v>1</c:v>
                </c:pt>
                <c:pt idx="1">
                  <c:v>20.711111111110998</c:v>
                </c:pt>
                <c:pt idx="2">
                  <c:v>23.2</c:v>
                </c:pt>
                <c:pt idx="3">
                  <c:v>23.144104803493001</c:v>
                </c:pt>
                <c:pt idx="4">
                  <c:v>22.140221402213999</c:v>
                </c:pt>
                <c:pt idx="5">
                  <c:v>22.297297297297</c:v>
                </c:pt>
                <c:pt idx="6">
                  <c:v>19.117647058824002</c:v>
                </c:pt>
                <c:pt idx="7">
                  <c:v>13.496932515337001</c:v>
                </c:pt>
                <c:pt idx="8">
                  <c:v>16.049382716048999</c:v>
                </c:pt>
              </c:numCache>
            </c:numRef>
          </c:val>
          <c:extLst>
            <c:ext xmlns:c16="http://schemas.microsoft.com/office/drawing/2014/chart" uri="{C3380CC4-5D6E-409C-BE32-E72D297353CC}">
              <c16:uniqueId val="{00000003-051C-4288-93DD-73EA4BA3817E}"/>
            </c:ext>
          </c:extLst>
        </c:ser>
        <c:ser>
          <c:idx val="2"/>
          <c:order val="2"/>
          <c:tx>
            <c:strRef>
              <c:f>'X1'!$G$25</c:f>
              <c:strCache>
                <c:ptCount val="1"/>
                <c:pt idx="0">
                  <c:v>女性をより熱心に育成している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51C-4288-93DD-73EA4BA3817E}"/>
                </c:ext>
              </c:extLst>
            </c:dLbl>
            <c:dLbl>
              <c:idx val="3"/>
              <c:delete val="1"/>
              <c:extLst>
                <c:ext xmlns:c15="http://schemas.microsoft.com/office/drawing/2012/chart" uri="{CE6537A1-D6FC-4f65-9D91-7224C49458BB}"/>
                <c:ext xmlns:c16="http://schemas.microsoft.com/office/drawing/2014/chart" uri="{C3380CC4-5D6E-409C-BE32-E72D297353CC}">
                  <c16:uniqueId val="{00000005-051C-4288-93DD-73EA4BA3817E}"/>
                </c:ext>
              </c:extLst>
            </c:dLbl>
            <c:dLbl>
              <c:idx val="4"/>
              <c:delete val="1"/>
              <c:extLst>
                <c:ext xmlns:c15="http://schemas.microsoft.com/office/drawing/2012/chart" uri="{CE6537A1-D6FC-4f65-9D91-7224C49458BB}"/>
                <c:ext xmlns:c16="http://schemas.microsoft.com/office/drawing/2014/chart" uri="{C3380CC4-5D6E-409C-BE32-E72D297353CC}">
                  <c16:uniqueId val="{00000006-051C-4288-93DD-73EA4BA3817E}"/>
                </c:ext>
              </c:extLst>
            </c:dLbl>
            <c:dLbl>
              <c:idx val="5"/>
              <c:delete val="1"/>
              <c:extLst>
                <c:ext xmlns:c15="http://schemas.microsoft.com/office/drawing/2012/chart" uri="{CE6537A1-D6FC-4f65-9D91-7224C49458BB}"/>
                <c:ext xmlns:c16="http://schemas.microsoft.com/office/drawing/2014/chart" uri="{C3380CC4-5D6E-409C-BE32-E72D297353CC}">
                  <c16:uniqueId val="{00000007-051C-4288-93DD-73EA4BA3817E}"/>
                </c:ext>
              </c:extLst>
            </c:dLbl>
            <c:dLbl>
              <c:idx val="7"/>
              <c:delete val="1"/>
              <c:extLst>
                <c:ext xmlns:c15="http://schemas.microsoft.com/office/drawing/2012/chart" uri="{CE6537A1-D6FC-4f65-9D91-7224C49458BB}"/>
                <c:ext xmlns:c16="http://schemas.microsoft.com/office/drawing/2014/chart" uri="{C3380CC4-5D6E-409C-BE32-E72D297353CC}">
                  <c16:uniqueId val="{00000008-051C-4288-93DD-73EA4BA38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('X1'!$G$24,'X1'!$G$26:$G$33)</c:f>
              <c:numCache>
                <c:formatCode>0.0</c:formatCode>
                <c:ptCount val="9"/>
                <c:pt idx="0" formatCode="General">
                  <c:v>1</c:v>
                </c:pt>
                <c:pt idx="1">
                  <c:v>2.2666666666666999</c:v>
                </c:pt>
                <c:pt idx="2">
                  <c:v>2.8</c:v>
                </c:pt>
                <c:pt idx="3">
                  <c:v>1.7467248908296999</c:v>
                </c:pt>
                <c:pt idx="4">
                  <c:v>1.8450184501844999</c:v>
                </c:pt>
                <c:pt idx="5">
                  <c:v>1.3513513513513999</c:v>
                </c:pt>
                <c:pt idx="6">
                  <c:v>2.9411764705882</c:v>
                </c:pt>
                <c:pt idx="7">
                  <c:v>1.8404907975460001</c:v>
                </c:pt>
                <c:pt idx="8">
                  <c:v>2.4691358024691001</c:v>
                </c:pt>
              </c:numCache>
            </c:numRef>
          </c:val>
          <c:extLst>
            <c:ext xmlns:c16="http://schemas.microsoft.com/office/drawing/2014/chart" uri="{C3380CC4-5D6E-409C-BE32-E72D297353CC}">
              <c16:uniqueId val="{00000009-051C-4288-93DD-73EA4BA3817E}"/>
            </c:ext>
          </c:extLst>
        </c:ser>
        <c:ser>
          <c:idx val="3"/>
          <c:order val="3"/>
          <c:tx>
            <c:strRef>
              <c:f>'X1'!$H$25</c:f>
              <c:strCache>
                <c:ptCount val="1"/>
                <c:pt idx="0">
                  <c:v>部下の育成に重点を置いていない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51C-4288-93DD-73EA4BA38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('X1'!$A$25,'X1'!$A$26:$A$33)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('X1'!$H$24,'X1'!$H$26:$H$33)</c:f>
              <c:numCache>
                <c:formatCode>0.0</c:formatCode>
                <c:ptCount val="9"/>
                <c:pt idx="0" formatCode="General">
                  <c:v>1</c:v>
                </c:pt>
                <c:pt idx="1">
                  <c:v>19.555555555556001</c:v>
                </c:pt>
                <c:pt idx="2">
                  <c:v>25.466666666666999</c:v>
                </c:pt>
                <c:pt idx="3">
                  <c:v>20.960698689956001</c:v>
                </c:pt>
                <c:pt idx="4">
                  <c:v>18.819188191881999</c:v>
                </c:pt>
                <c:pt idx="5">
                  <c:v>17.567567567567998</c:v>
                </c:pt>
                <c:pt idx="6">
                  <c:v>13.970588235294001</c:v>
                </c:pt>
                <c:pt idx="7">
                  <c:v>15.950920245399001</c:v>
                </c:pt>
                <c:pt idx="8">
                  <c:v>13.086419753086</c:v>
                </c:pt>
              </c:numCache>
            </c:numRef>
          </c:val>
          <c:extLst>
            <c:ext xmlns:c16="http://schemas.microsoft.com/office/drawing/2014/chart" uri="{C3380CC4-5D6E-409C-BE32-E72D297353CC}">
              <c16:uniqueId val="{0000000B-051C-4288-93DD-73EA4BA381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6891420"/>
        <c:axId val="577734751"/>
      </c:barChart>
      <c:catAx>
        <c:axId val="566891420"/>
        <c:scaling>
          <c:orientation val="maxMin"/>
        </c:scaling>
        <c:delete val="1"/>
        <c:axPos val="l"/>
        <c:numFmt formatCode="General" sourceLinked="1"/>
        <c:majorTickMark val="in"/>
        <c:minorTickMark val="none"/>
        <c:tickLblPos val="nextTo"/>
        <c:crossAx val="577734751"/>
        <c:crosses val="autoZero"/>
        <c:auto val="0"/>
        <c:lblAlgn val="ctr"/>
        <c:lblOffset val="100"/>
        <c:tickLblSkip val="1"/>
        <c:noMultiLvlLbl val="0"/>
      </c:catAx>
      <c:valAx>
        <c:axId val="577734751"/>
        <c:scaling>
          <c:orientation val="minMax"/>
          <c:max val="1"/>
          <c:min val="0"/>
        </c:scaling>
        <c:delete val="1"/>
        <c:axPos val="t"/>
        <c:numFmt formatCode="0%" sourceLinked="1"/>
        <c:majorTickMark val="in"/>
        <c:minorTickMark val="none"/>
        <c:tickLblPos val="nextTo"/>
        <c:crossAx val="5668914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'Q8'!$E$25</c:f>
              <c:strCache>
                <c:ptCount val="1"/>
                <c:pt idx="0">
                  <c:v>期待を言葉で伝えられている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276-4037-835E-5A09652F76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('Q8'!$E$24,'Q8'!$E$26:$E$33)</c:f>
              <c:numCache>
                <c:formatCode>0.0</c:formatCode>
                <c:ptCount val="9"/>
                <c:pt idx="0" formatCode="General">
                  <c:v>1</c:v>
                </c:pt>
                <c:pt idx="1">
                  <c:v>33.6</c:v>
                </c:pt>
                <c:pt idx="2">
                  <c:v>30.133333333332999</c:v>
                </c:pt>
                <c:pt idx="3">
                  <c:v>28.820960698690001</c:v>
                </c:pt>
                <c:pt idx="4">
                  <c:v>36.531365313652998</c:v>
                </c:pt>
                <c:pt idx="5">
                  <c:v>32.432432432432002</c:v>
                </c:pt>
                <c:pt idx="6">
                  <c:v>31.617647058824002</c:v>
                </c:pt>
                <c:pt idx="7">
                  <c:v>41.104294478527997</c:v>
                </c:pt>
                <c:pt idx="8">
                  <c:v>39.259259259258997</c:v>
                </c:pt>
              </c:numCache>
            </c:numRef>
          </c:val>
          <c:extLst>
            <c:ext xmlns:c16="http://schemas.microsoft.com/office/drawing/2014/chart" uri="{C3380CC4-5D6E-409C-BE32-E72D297353CC}">
              <c16:uniqueId val="{00000001-3276-4037-835E-5A09652F76AB}"/>
            </c:ext>
          </c:extLst>
        </c:ser>
        <c:ser>
          <c:idx val="1"/>
          <c:order val="1"/>
          <c:tx>
            <c:strRef>
              <c:f>'Q8'!$F$25</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276-4037-835E-5A09652F76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('Q8'!$F$24,'Q8'!$F$26:$F$33)</c:f>
              <c:numCache>
                <c:formatCode>0.0</c:formatCode>
                <c:ptCount val="9"/>
                <c:pt idx="0" formatCode="General">
                  <c:v>1</c:v>
                </c:pt>
                <c:pt idx="1">
                  <c:v>23.422222222222</c:v>
                </c:pt>
                <c:pt idx="2">
                  <c:v>21.2</c:v>
                </c:pt>
                <c:pt idx="3">
                  <c:v>27.074235807859999</c:v>
                </c:pt>
                <c:pt idx="4">
                  <c:v>20.295202952029999</c:v>
                </c:pt>
                <c:pt idx="5">
                  <c:v>24.324324324323999</c:v>
                </c:pt>
                <c:pt idx="6">
                  <c:v>32.352941176470999</c:v>
                </c:pt>
                <c:pt idx="7">
                  <c:v>24.539877300613</c:v>
                </c:pt>
                <c:pt idx="8">
                  <c:v>23.456790123457001</c:v>
                </c:pt>
              </c:numCache>
            </c:numRef>
          </c:val>
          <c:extLst>
            <c:ext xmlns:c16="http://schemas.microsoft.com/office/drawing/2014/chart" uri="{C3380CC4-5D6E-409C-BE32-E72D297353CC}">
              <c16:uniqueId val="{00000003-3276-4037-835E-5A09652F76AB}"/>
            </c:ext>
          </c:extLst>
        </c:ser>
        <c:ser>
          <c:idx val="2"/>
          <c:order val="2"/>
          <c:tx>
            <c:strRef>
              <c:f>'Q8'!$G$25</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276-4037-835E-5A09652F76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('Q8'!$G$24,'Q8'!$G$26:$G$33)</c:f>
              <c:numCache>
                <c:formatCode>0.0</c:formatCode>
                <c:ptCount val="9"/>
                <c:pt idx="0" formatCode="General">
                  <c:v>1</c:v>
                </c:pt>
                <c:pt idx="1">
                  <c:v>23.244444444443999</c:v>
                </c:pt>
                <c:pt idx="2">
                  <c:v>26</c:v>
                </c:pt>
                <c:pt idx="3">
                  <c:v>22.270742358079001</c:v>
                </c:pt>
                <c:pt idx="4">
                  <c:v>25.092250922508999</c:v>
                </c:pt>
                <c:pt idx="5">
                  <c:v>22.297297297297</c:v>
                </c:pt>
                <c:pt idx="6">
                  <c:v>16.911764705882</c:v>
                </c:pt>
                <c:pt idx="7">
                  <c:v>19.631901840491</c:v>
                </c:pt>
                <c:pt idx="8">
                  <c:v>21.728395061728001</c:v>
                </c:pt>
              </c:numCache>
            </c:numRef>
          </c:val>
          <c:extLst>
            <c:ext xmlns:c16="http://schemas.microsoft.com/office/drawing/2014/chart" uri="{C3380CC4-5D6E-409C-BE32-E72D297353CC}">
              <c16:uniqueId val="{00000005-3276-4037-835E-5A09652F76AB}"/>
            </c:ext>
          </c:extLst>
        </c:ser>
        <c:ser>
          <c:idx val="3"/>
          <c:order val="3"/>
          <c:tx>
            <c:strRef>
              <c:f>'Q8'!$H$25</c:f>
              <c:strCache>
                <c:ptCount val="1"/>
                <c:pt idx="0">
                  <c:v>期待されていないと感じる</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276-4037-835E-5A09652F76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('Q8'!$A$25,'Q8'!$A$26:$A$33)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('Q8'!$H$24,'Q8'!$H$26:$H$33)</c:f>
              <c:numCache>
                <c:formatCode>0.0</c:formatCode>
                <c:ptCount val="9"/>
                <c:pt idx="0" formatCode="General">
                  <c:v>1</c:v>
                </c:pt>
                <c:pt idx="1">
                  <c:v>19.733333333333</c:v>
                </c:pt>
                <c:pt idx="2">
                  <c:v>22.666666666666998</c:v>
                </c:pt>
                <c:pt idx="3">
                  <c:v>21.834061135371002</c:v>
                </c:pt>
                <c:pt idx="4">
                  <c:v>18.081180811808</c:v>
                </c:pt>
                <c:pt idx="5">
                  <c:v>20.945945945946001</c:v>
                </c:pt>
                <c:pt idx="6">
                  <c:v>19.117647058824002</c:v>
                </c:pt>
                <c:pt idx="7">
                  <c:v>14.723926380368001</c:v>
                </c:pt>
                <c:pt idx="8">
                  <c:v>15.555555555555999</c:v>
                </c:pt>
              </c:numCache>
            </c:numRef>
          </c:val>
          <c:extLst>
            <c:ext xmlns:c16="http://schemas.microsoft.com/office/drawing/2014/chart" uri="{C3380CC4-5D6E-409C-BE32-E72D297353CC}">
              <c16:uniqueId val="{00000007-3276-4037-835E-5A09652F76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2011518"/>
        <c:axId val="2103569615"/>
      </c:barChart>
      <c:catAx>
        <c:axId val="752011518"/>
        <c:scaling>
          <c:orientation val="maxMin"/>
        </c:scaling>
        <c:delete val="1"/>
        <c:axPos val="l"/>
        <c:numFmt formatCode="General" sourceLinked="1"/>
        <c:majorTickMark val="in"/>
        <c:minorTickMark val="none"/>
        <c:tickLblPos val="nextTo"/>
        <c:crossAx val="2103569615"/>
        <c:crosses val="autoZero"/>
        <c:auto val="0"/>
        <c:lblAlgn val="ctr"/>
        <c:lblOffset val="100"/>
        <c:tickLblSkip val="1"/>
        <c:noMultiLvlLbl val="0"/>
      </c:catAx>
      <c:valAx>
        <c:axId val="2103569615"/>
        <c:scaling>
          <c:orientation val="minMax"/>
          <c:max val="1"/>
          <c:min val="0"/>
        </c:scaling>
        <c:delete val="1"/>
        <c:axPos val="t"/>
        <c:numFmt formatCode="0%" sourceLinked="1"/>
        <c:majorTickMark val="in"/>
        <c:minorTickMark val="none"/>
        <c:tickLblPos val="nextTo"/>
        <c:crossAx val="7520115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'Q9'!$E$25</c:f>
              <c:strCache>
                <c:ptCount val="1"/>
                <c:pt idx="0">
                  <c:v>したと思う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85B-4014-A653-A37CBEEAF2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('Q9'!$A$25,'Q9'!$A$26:$A$33)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('Q9'!$E$24,'Q9'!$E$26:$E$33)</c:f>
              <c:numCache>
                <c:formatCode>0.0</c:formatCode>
                <c:ptCount val="9"/>
                <c:pt idx="0" formatCode="General">
                  <c:v>1</c:v>
                </c:pt>
                <c:pt idx="1">
                  <c:v>28.933333333333</c:v>
                </c:pt>
                <c:pt idx="2">
                  <c:v>18.933333333333</c:v>
                </c:pt>
                <c:pt idx="3">
                  <c:v>29.257641921396999</c:v>
                </c:pt>
                <c:pt idx="4">
                  <c:v>29.151291512915002</c:v>
                </c:pt>
                <c:pt idx="5">
                  <c:v>33.108108108107999</c:v>
                </c:pt>
                <c:pt idx="6">
                  <c:v>33.823529411765001</c:v>
                </c:pt>
                <c:pt idx="7">
                  <c:v>35.582822085890001</c:v>
                </c:pt>
                <c:pt idx="8">
                  <c:v>39.753086419752997</c:v>
                </c:pt>
              </c:numCache>
            </c:numRef>
          </c:val>
          <c:extLst>
            <c:ext xmlns:c16="http://schemas.microsoft.com/office/drawing/2014/chart" uri="{C3380CC4-5D6E-409C-BE32-E72D297353CC}">
              <c16:uniqueId val="{00000001-185B-4014-A653-A37CBEEAF264}"/>
            </c:ext>
          </c:extLst>
        </c:ser>
        <c:ser>
          <c:idx val="1"/>
          <c:order val="1"/>
          <c:tx>
            <c:strRef>
              <c:f>'Q9'!$F$25</c:f>
              <c:strCache>
                <c:ptCount val="1"/>
                <c:pt idx="0">
                  <c:v>しなかったと思う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85B-4014-A653-A37CBEEAF2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('Q9'!$A$25,'Q9'!$A$26:$A$33)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('Q9'!$F$24,'Q9'!$F$26:$F$33)</c:f>
              <c:numCache>
                <c:formatCode>0.0</c:formatCode>
                <c:ptCount val="9"/>
                <c:pt idx="0" formatCode="General">
                  <c:v>1</c:v>
                </c:pt>
                <c:pt idx="1">
                  <c:v>26.8</c:v>
                </c:pt>
                <c:pt idx="2">
                  <c:v>26.133333333332999</c:v>
                </c:pt>
                <c:pt idx="3">
                  <c:v>23.580786026201</c:v>
                </c:pt>
                <c:pt idx="4">
                  <c:v>32.841328413284003</c:v>
                </c:pt>
                <c:pt idx="5">
                  <c:v>25.675675675676001</c:v>
                </c:pt>
                <c:pt idx="6">
                  <c:v>35.294117647058997</c:v>
                </c:pt>
                <c:pt idx="7">
                  <c:v>30.061349693252001</c:v>
                </c:pt>
                <c:pt idx="8">
                  <c:v>22.469135802469001</c:v>
                </c:pt>
              </c:numCache>
            </c:numRef>
          </c:val>
          <c:extLst>
            <c:ext xmlns:c16="http://schemas.microsoft.com/office/drawing/2014/chart" uri="{C3380CC4-5D6E-409C-BE32-E72D297353CC}">
              <c16:uniqueId val="{00000003-185B-4014-A653-A37CBEEAF264}"/>
            </c:ext>
          </c:extLst>
        </c:ser>
        <c:ser>
          <c:idx val="2"/>
          <c:order val="2"/>
          <c:tx>
            <c:strRef>
              <c:f>'Q9'!$G$25</c:f>
              <c:strCache>
                <c:ptCount val="1"/>
                <c:pt idx="0">
                  <c:v>異動や担当替えをしたことがない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85B-4014-A653-A37CBEEAF2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('Q9'!$A$25,'Q9'!$A$26:$A$33)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('Q9'!$G$24,'Q9'!$G$26:$G$33)</c:f>
              <c:numCache>
                <c:formatCode>0.0</c:formatCode>
                <c:ptCount val="9"/>
                <c:pt idx="0" formatCode="General">
                  <c:v>1</c:v>
                </c:pt>
                <c:pt idx="1">
                  <c:v>44.266666666667</c:v>
                </c:pt>
                <c:pt idx="2">
                  <c:v>54.933333333333003</c:v>
                </c:pt>
                <c:pt idx="3">
                  <c:v>47.161572052402001</c:v>
                </c:pt>
                <c:pt idx="4">
                  <c:v>38.007380073801002</c:v>
                </c:pt>
                <c:pt idx="5">
                  <c:v>41.216216216215997</c:v>
                </c:pt>
                <c:pt idx="6">
                  <c:v>30.882352941175998</c:v>
                </c:pt>
                <c:pt idx="7">
                  <c:v>34.355828220859003</c:v>
                </c:pt>
                <c:pt idx="8">
                  <c:v>37.777777777777999</c:v>
                </c:pt>
              </c:numCache>
            </c:numRef>
          </c:val>
          <c:extLst>
            <c:ext xmlns:c16="http://schemas.microsoft.com/office/drawing/2014/chart" uri="{C3380CC4-5D6E-409C-BE32-E72D297353CC}">
              <c16:uniqueId val="{00000005-185B-4014-A653-A37CBEEAF2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320652"/>
        <c:axId val="1379207867"/>
      </c:barChart>
      <c:catAx>
        <c:axId val="214320652"/>
        <c:scaling>
          <c:orientation val="maxMin"/>
        </c:scaling>
        <c:delete val="1"/>
        <c:axPos val="l"/>
        <c:numFmt formatCode="General" sourceLinked="1"/>
        <c:majorTickMark val="in"/>
        <c:minorTickMark val="none"/>
        <c:tickLblPos val="nextTo"/>
        <c:crossAx val="1379207867"/>
        <c:crosses val="autoZero"/>
        <c:auto val="0"/>
        <c:lblAlgn val="ctr"/>
        <c:lblOffset val="100"/>
        <c:tickLblSkip val="1"/>
        <c:noMultiLvlLbl val="0"/>
      </c:catAx>
      <c:valAx>
        <c:axId val="1379207867"/>
        <c:scaling>
          <c:orientation val="minMax"/>
          <c:max val="1"/>
          <c:min val="0"/>
        </c:scaling>
        <c:delete val="1"/>
        <c:axPos val="t"/>
        <c:numFmt formatCode="0%" sourceLinked="1"/>
        <c:majorTickMark val="in"/>
        <c:minorTickMark val="none"/>
        <c:tickLblPos val="nextTo"/>
        <c:crossAx val="2143206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'SC2'!$E$25</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255-4DDC-927A-AA051D17D250}"/>
                </c:ext>
              </c:extLst>
            </c:dLbl>
            <c:dLbl>
              <c:idx val="1"/>
              <c:delete val="1"/>
              <c:extLst>
                <c:ext xmlns:c15="http://schemas.microsoft.com/office/drawing/2012/chart" uri="{CE6537A1-D6FC-4f65-9D91-7224C49458BB}"/>
                <c:ext xmlns:c16="http://schemas.microsoft.com/office/drawing/2014/chart" uri="{C3380CC4-5D6E-409C-BE32-E72D297353CC}">
                  <c16:uniqueId val="{00000001-B255-4DDC-927A-AA051D17D250}"/>
                </c:ext>
              </c:extLst>
            </c:dLbl>
            <c:dLbl>
              <c:idx val="2"/>
              <c:delete val="1"/>
              <c:extLst>
                <c:ext xmlns:c15="http://schemas.microsoft.com/office/drawing/2012/chart" uri="{CE6537A1-D6FC-4f65-9D91-7224C49458BB}"/>
                <c:ext xmlns:c16="http://schemas.microsoft.com/office/drawing/2014/chart" uri="{C3380CC4-5D6E-409C-BE32-E72D297353CC}">
                  <c16:uniqueId val="{00000002-B255-4DDC-927A-AA051D17D250}"/>
                </c:ext>
              </c:extLst>
            </c:dLbl>
            <c:dLbl>
              <c:idx val="3"/>
              <c:delete val="1"/>
              <c:extLst>
                <c:ext xmlns:c15="http://schemas.microsoft.com/office/drawing/2012/chart" uri="{CE6537A1-D6FC-4f65-9D91-7224C49458BB}"/>
                <c:ext xmlns:c16="http://schemas.microsoft.com/office/drawing/2014/chart" uri="{C3380CC4-5D6E-409C-BE32-E72D297353CC}">
                  <c16:uniqueId val="{00000003-B255-4DDC-927A-AA051D17D250}"/>
                </c:ext>
              </c:extLst>
            </c:dLbl>
            <c:dLbl>
              <c:idx val="4"/>
              <c:delete val="1"/>
              <c:extLst>
                <c:ext xmlns:c15="http://schemas.microsoft.com/office/drawing/2012/chart" uri="{CE6537A1-D6FC-4f65-9D91-7224C49458BB}"/>
                <c:ext xmlns:c16="http://schemas.microsoft.com/office/drawing/2014/chart" uri="{C3380CC4-5D6E-409C-BE32-E72D297353CC}">
                  <c16:uniqueId val="{00000004-B255-4DDC-927A-AA051D17D250}"/>
                </c:ext>
              </c:extLst>
            </c:dLbl>
            <c:dLbl>
              <c:idx val="5"/>
              <c:delete val="1"/>
              <c:extLst>
                <c:ext xmlns:c15="http://schemas.microsoft.com/office/drawing/2012/chart" uri="{CE6537A1-D6FC-4f65-9D91-7224C49458BB}"/>
                <c:ext xmlns:c16="http://schemas.microsoft.com/office/drawing/2014/chart" uri="{C3380CC4-5D6E-409C-BE32-E72D297353CC}">
                  <c16:uniqueId val="{00000005-B255-4DDC-927A-AA051D17D250}"/>
                </c:ext>
              </c:extLst>
            </c:dLbl>
            <c:dLbl>
              <c:idx val="6"/>
              <c:delete val="1"/>
              <c:extLst>
                <c:ext xmlns:c15="http://schemas.microsoft.com/office/drawing/2012/chart" uri="{CE6537A1-D6FC-4f65-9D91-7224C49458BB}"/>
                <c:ext xmlns:c16="http://schemas.microsoft.com/office/drawing/2014/chart" uri="{C3380CC4-5D6E-409C-BE32-E72D297353CC}">
                  <c16:uniqueId val="{00000006-B255-4DDC-927A-AA051D17D250}"/>
                </c:ext>
              </c:extLst>
            </c:dLbl>
            <c:dLbl>
              <c:idx val="7"/>
              <c:delete val="1"/>
              <c:extLst>
                <c:ext xmlns:c15="http://schemas.microsoft.com/office/drawing/2012/chart" uri="{CE6537A1-D6FC-4f65-9D91-7224C49458BB}"/>
                <c:ext xmlns:c16="http://schemas.microsoft.com/office/drawing/2014/chart" uri="{C3380CC4-5D6E-409C-BE32-E72D297353CC}">
                  <c16:uniqueId val="{00000007-B255-4DDC-927A-AA051D17D250}"/>
                </c:ext>
              </c:extLst>
            </c:dLbl>
            <c:dLbl>
              <c:idx val="8"/>
              <c:delete val="1"/>
              <c:extLst>
                <c:ext xmlns:c15="http://schemas.microsoft.com/office/drawing/2012/chart" uri="{CE6537A1-D6FC-4f65-9D91-7224C49458BB}"/>
                <c:ext xmlns:c16="http://schemas.microsoft.com/office/drawing/2014/chart" uri="{C3380CC4-5D6E-409C-BE32-E72D297353CC}">
                  <c16:uniqueId val="{00000008-B255-4DDC-927A-AA051D17D2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('SC2'!$E$24,'SC2'!$E$26:$E$33)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B255-4DDC-927A-AA051D17D250}"/>
            </c:ext>
          </c:extLst>
        </c:ser>
        <c:ser>
          <c:idx val="1"/>
          <c:order val="1"/>
          <c:tx>
            <c:strRef>
              <c:f>'SC2'!$F$25</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B255-4DDC-927A-AA051D17D250}"/>
                </c:ext>
              </c:extLst>
            </c:dLbl>
            <c:dLbl>
              <c:idx val="1"/>
              <c:delete val="1"/>
              <c:extLst>
                <c:ext xmlns:c15="http://schemas.microsoft.com/office/drawing/2012/chart" uri="{CE6537A1-D6FC-4f65-9D91-7224C49458BB}"/>
                <c:ext xmlns:c16="http://schemas.microsoft.com/office/drawing/2014/chart" uri="{C3380CC4-5D6E-409C-BE32-E72D297353CC}">
                  <c16:uniqueId val="{0000000B-B255-4DDC-927A-AA051D17D250}"/>
                </c:ext>
              </c:extLst>
            </c:dLbl>
            <c:dLbl>
              <c:idx val="2"/>
              <c:delete val="1"/>
              <c:extLst>
                <c:ext xmlns:c15="http://schemas.microsoft.com/office/drawing/2012/chart" uri="{CE6537A1-D6FC-4f65-9D91-7224C49458BB}"/>
                <c:ext xmlns:c16="http://schemas.microsoft.com/office/drawing/2014/chart" uri="{C3380CC4-5D6E-409C-BE32-E72D297353CC}">
                  <c16:uniqueId val="{0000000C-B255-4DDC-927A-AA051D17D250}"/>
                </c:ext>
              </c:extLst>
            </c:dLbl>
            <c:dLbl>
              <c:idx val="3"/>
              <c:delete val="1"/>
              <c:extLst>
                <c:ext xmlns:c15="http://schemas.microsoft.com/office/drawing/2012/chart" uri="{CE6537A1-D6FC-4f65-9D91-7224C49458BB}"/>
                <c:ext xmlns:c16="http://schemas.microsoft.com/office/drawing/2014/chart" uri="{C3380CC4-5D6E-409C-BE32-E72D297353CC}">
                  <c16:uniqueId val="{0000000D-B255-4DDC-927A-AA051D17D250}"/>
                </c:ext>
              </c:extLst>
            </c:dLbl>
            <c:dLbl>
              <c:idx val="4"/>
              <c:delete val="1"/>
              <c:extLst>
                <c:ext xmlns:c15="http://schemas.microsoft.com/office/drawing/2012/chart" uri="{CE6537A1-D6FC-4f65-9D91-7224C49458BB}"/>
                <c:ext xmlns:c16="http://schemas.microsoft.com/office/drawing/2014/chart" uri="{C3380CC4-5D6E-409C-BE32-E72D297353CC}">
                  <c16:uniqueId val="{0000000E-B255-4DDC-927A-AA051D17D250}"/>
                </c:ext>
              </c:extLst>
            </c:dLbl>
            <c:dLbl>
              <c:idx val="5"/>
              <c:delete val="1"/>
              <c:extLst>
                <c:ext xmlns:c15="http://schemas.microsoft.com/office/drawing/2012/chart" uri="{CE6537A1-D6FC-4f65-9D91-7224C49458BB}"/>
                <c:ext xmlns:c16="http://schemas.microsoft.com/office/drawing/2014/chart" uri="{C3380CC4-5D6E-409C-BE32-E72D297353CC}">
                  <c16:uniqueId val="{0000000F-B255-4DDC-927A-AA051D17D250}"/>
                </c:ext>
              </c:extLst>
            </c:dLbl>
            <c:dLbl>
              <c:idx val="6"/>
              <c:delete val="1"/>
              <c:extLst>
                <c:ext xmlns:c15="http://schemas.microsoft.com/office/drawing/2012/chart" uri="{CE6537A1-D6FC-4f65-9D91-7224C49458BB}"/>
                <c:ext xmlns:c16="http://schemas.microsoft.com/office/drawing/2014/chart" uri="{C3380CC4-5D6E-409C-BE32-E72D297353CC}">
                  <c16:uniqueId val="{00000010-B255-4DDC-927A-AA051D17D250}"/>
                </c:ext>
              </c:extLst>
            </c:dLbl>
            <c:dLbl>
              <c:idx val="7"/>
              <c:delete val="1"/>
              <c:extLst>
                <c:ext xmlns:c15="http://schemas.microsoft.com/office/drawing/2012/chart" uri="{CE6537A1-D6FC-4f65-9D91-7224C49458BB}"/>
                <c:ext xmlns:c16="http://schemas.microsoft.com/office/drawing/2014/chart" uri="{C3380CC4-5D6E-409C-BE32-E72D297353CC}">
                  <c16:uniqueId val="{00000011-B255-4DDC-927A-AA051D17D250}"/>
                </c:ext>
              </c:extLst>
            </c:dLbl>
            <c:dLbl>
              <c:idx val="8"/>
              <c:delete val="1"/>
              <c:extLst>
                <c:ext xmlns:c15="http://schemas.microsoft.com/office/drawing/2012/chart" uri="{CE6537A1-D6FC-4f65-9D91-7224C49458BB}"/>
                <c:ext xmlns:c16="http://schemas.microsoft.com/office/drawing/2014/chart" uri="{C3380CC4-5D6E-409C-BE32-E72D297353CC}">
                  <c16:uniqueId val="{00000012-B255-4DDC-927A-AA051D17D2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('SC2'!$F$24,'SC2'!$F$26:$F$33)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B255-4DDC-927A-AA051D17D250}"/>
            </c:ext>
          </c:extLst>
        </c:ser>
        <c:ser>
          <c:idx val="2"/>
          <c:order val="2"/>
          <c:tx>
            <c:strRef>
              <c:f>'SC2'!$G$25</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B255-4DDC-927A-AA051D17D2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('SC2'!$G$24,'SC2'!$G$26:$G$33)</c:f>
              <c:numCache>
                <c:formatCode>0.0</c:formatCode>
                <c:ptCount val="9"/>
                <c:pt idx="0" formatCode="General">
                  <c:v>1</c:v>
                </c:pt>
                <c:pt idx="1">
                  <c:v>22.222222222222001</c:v>
                </c:pt>
                <c:pt idx="2">
                  <c:v>22.533333333333001</c:v>
                </c:pt>
                <c:pt idx="3">
                  <c:v>25.327510917030999</c:v>
                </c:pt>
                <c:pt idx="4">
                  <c:v>23.616236162362</c:v>
                </c:pt>
                <c:pt idx="5">
                  <c:v>18.243243243243001</c:v>
                </c:pt>
                <c:pt idx="6">
                  <c:v>18.382352941175998</c:v>
                </c:pt>
                <c:pt idx="7">
                  <c:v>24.539877300613</c:v>
                </c:pt>
                <c:pt idx="8">
                  <c:v>22.222222222222001</c:v>
                </c:pt>
              </c:numCache>
            </c:numRef>
          </c:val>
          <c:extLst>
            <c:ext xmlns:c16="http://schemas.microsoft.com/office/drawing/2014/chart" uri="{C3380CC4-5D6E-409C-BE32-E72D297353CC}">
              <c16:uniqueId val="{00000015-B255-4DDC-927A-AA051D17D250}"/>
            </c:ext>
          </c:extLst>
        </c:ser>
        <c:ser>
          <c:idx val="3"/>
          <c:order val="3"/>
          <c:tx>
            <c:strRef>
              <c:f>'SC2'!$H$25</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B255-4DDC-927A-AA051D17D2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('SC2'!$A$25,'SC2'!$A$26:$A$33)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('SC2'!$H$24,'SC2'!$H$26:$H$33)</c:f>
              <c:numCache>
                <c:formatCode>0.0</c:formatCode>
                <c:ptCount val="9"/>
                <c:pt idx="0" formatCode="General">
                  <c:v>1</c:v>
                </c:pt>
                <c:pt idx="1">
                  <c:v>77.777777777777999</c:v>
                </c:pt>
                <c:pt idx="2">
                  <c:v>77.466666666666995</c:v>
                </c:pt>
                <c:pt idx="3">
                  <c:v>74.672489082968994</c:v>
                </c:pt>
                <c:pt idx="4">
                  <c:v>76.383763837638</c:v>
                </c:pt>
                <c:pt idx="5">
                  <c:v>81.756756756756999</c:v>
                </c:pt>
                <c:pt idx="6">
                  <c:v>81.617647058824005</c:v>
                </c:pt>
                <c:pt idx="7">
                  <c:v>75.460122699387</c:v>
                </c:pt>
                <c:pt idx="8">
                  <c:v>77.777777777777999</c:v>
                </c:pt>
              </c:numCache>
            </c:numRef>
          </c:val>
          <c:extLst>
            <c:ext xmlns:c16="http://schemas.microsoft.com/office/drawing/2014/chart" uri="{C3380CC4-5D6E-409C-BE32-E72D297353CC}">
              <c16:uniqueId val="{00000017-B255-4DDC-927A-AA051D17D2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401052"/>
        <c:axId val="1441243996"/>
      </c:barChart>
      <c:catAx>
        <c:axId val="178401052"/>
        <c:scaling>
          <c:orientation val="maxMin"/>
        </c:scaling>
        <c:delete val="1"/>
        <c:axPos val="l"/>
        <c:numFmt formatCode="General" sourceLinked="1"/>
        <c:majorTickMark val="in"/>
        <c:minorTickMark val="none"/>
        <c:tickLblPos val="nextTo"/>
        <c:crossAx val="1441243996"/>
        <c:crosses val="autoZero"/>
        <c:auto val="0"/>
        <c:lblAlgn val="ctr"/>
        <c:lblOffset val="100"/>
        <c:tickLblSkip val="1"/>
        <c:noMultiLvlLbl val="0"/>
      </c:catAx>
      <c:valAx>
        <c:axId val="1441243996"/>
        <c:scaling>
          <c:orientation val="minMax"/>
          <c:max val="1"/>
          <c:min val="0"/>
        </c:scaling>
        <c:delete val="1"/>
        <c:axPos val="t"/>
        <c:numFmt formatCode="0%" sourceLinked="1"/>
        <c:majorTickMark val="in"/>
        <c:minorTickMark val="none"/>
        <c:tickLblPos val="nextTo"/>
        <c:crossAx val="17840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26F-4C1A-BB32-8C343CF60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('Q10.1'!$E$24,'Q10.1'!$E$26:$E$33)</c:f>
              <c:numCache>
                <c:formatCode>0.0</c:formatCode>
                <c:ptCount val="9"/>
                <c:pt idx="0" formatCode="General">
                  <c:v>1</c:v>
                </c:pt>
                <c:pt idx="1">
                  <c:v>16.044444444444</c:v>
                </c:pt>
                <c:pt idx="2">
                  <c:v>11.733333333333</c:v>
                </c:pt>
                <c:pt idx="3">
                  <c:v>13.53711790393</c:v>
                </c:pt>
                <c:pt idx="4">
                  <c:v>16.236162361624</c:v>
                </c:pt>
                <c:pt idx="5">
                  <c:v>16.891891891892001</c:v>
                </c:pt>
                <c:pt idx="6">
                  <c:v>13.970588235294001</c:v>
                </c:pt>
                <c:pt idx="7">
                  <c:v>25.766871165644002</c:v>
                </c:pt>
                <c:pt idx="8">
                  <c:v>21.481481481481001</c:v>
                </c:pt>
              </c:numCache>
            </c:numRef>
          </c:val>
          <c:extLst>
            <c:ext xmlns:c16="http://schemas.microsoft.com/office/drawing/2014/chart" uri="{C3380CC4-5D6E-409C-BE32-E72D297353CC}">
              <c16:uniqueId val="{00000001-E26F-4C1A-BB32-8C343CF60F67}"/>
            </c:ext>
          </c:extLst>
        </c:ser>
        <c:ser>
          <c:idx val="1"/>
          <c:order val="1"/>
          <c:tx>
            <c:strRef>
              <c:f>'Q10.1'!$F$25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26F-4C1A-BB32-8C343CF60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('Q10.1'!$F$24,'Q10.1'!$F$26:$F$33)</c:f>
              <c:numCache>
                <c:formatCode>0.0</c:formatCode>
                <c:ptCount val="9"/>
                <c:pt idx="0" formatCode="General">
                  <c:v>1</c:v>
                </c:pt>
                <c:pt idx="1">
                  <c:v>44.222222222222001</c:v>
                </c:pt>
                <c:pt idx="2">
                  <c:v>41.066666666666997</c:v>
                </c:pt>
                <c:pt idx="3">
                  <c:v>42.358078602619997</c:v>
                </c:pt>
                <c:pt idx="4">
                  <c:v>45.756457564576003</c:v>
                </c:pt>
                <c:pt idx="5">
                  <c:v>45.945945945946001</c:v>
                </c:pt>
                <c:pt idx="6">
                  <c:v>50</c:v>
                </c:pt>
                <c:pt idx="7">
                  <c:v>40.490797546011997</c:v>
                </c:pt>
                <c:pt idx="8">
                  <c:v>48.395061728395</c:v>
                </c:pt>
              </c:numCache>
            </c:numRef>
          </c:val>
          <c:extLst>
            <c:ext xmlns:c16="http://schemas.microsoft.com/office/drawing/2014/chart" uri="{C3380CC4-5D6E-409C-BE32-E72D297353CC}">
              <c16:uniqueId val="{00000003-E26F-4C1A-BB32-8C343CF60F67}"/>
            </c:ext>
          </c:extLst>
        </c:ser>
        <c:ser>
          <c:idx val="2"/>
          <c:order val="2"/>
          <c:tx>
            <c:strRef>
              <c:f>'Q10.1'!$G$25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26F-4C1A-BB32-8C343CF60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('Q10.1'!$G$24,'Q10.1'!$G$26:$G$33)</c:f>
              <c:numCache>
                <c:formatCode>0.0</c:formatCode>
                <c:ptCount val="9"/>
                <c:pt idx="0" formatCode="General">
                  <c:v>1</c:v>
                </c:pt>
                <c:pt idx="1">
                  <c:v>25.244444444443999</c:v>
                </c:pt>
                <c:pt idx="2">
                  <c:v>27.733333333333</c:v>
                </c:pt>
                <c:pt idx="3">
                  <c:v>24.017467248908002</c:v>
                </c:pt>
                <c:pt idx="4">
                  <c:v>26.199261992619999</c:v>
                </c:pt>
                <c:pt idx="5">
                  <c:v>26.013513513513999</c:v>
                </c:pt>
                <c:pt idx="6">
                  <c:v>26.470588235293999</c:v>
                </c:pt>
                <c:pt idx="7">
                  <c:v>21.472392638037</c:v>
                </c:pt>
                <c:pt idx="8">
                  <c:v>21.234567901235</c:v>
                </c:pt>
              </c:numCache>
            </c:numRef>
          </c:val>
          <c:extLst>
            <c:ext xmlns:c16="http://schemas.microsoft.com/office/drawing/2014/chart" uri="{C3380CC4-5D6E-409C-BE32-E72D297353CC}">
              <c16:uniqueId val="{00000005-E26F-4C1A-BB32-8C343CF60F67}"/>
            </c:ext>
          </c:extLst>
        </c:ser>
        <c:ser>
          <c:idx val="3"/>
          <c:order val="3"/>
          <c:tx>
            <c:strRef>
              <c:f>'Q10.1'!$H$25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26F-4C1A-BB32-8C343CF60F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('Q10.1'!$A$25,'Q10.1'!$A$26:$A$33)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('Q10.1'!$H$24,'Q10.1'!$H$26:$H$33)</c:f>
              <c:numCache>
                <c:formatCode>0.0</c:formatCode>
                <c:ptCount val="9"/>
                <c:pt idx="0" formatCode="General">
                  <c:v>1</c:v>
                </c:pt>
                <c:pt idx="1">
                  <c:v>14.488888888889001</c:v>
                </c:pt>
                <c:pt idx="2">
                  <c:v>19.466666666666999</c:v>
                </c:pt>
                <c:pt idx="3">
                  <c:v>20.087336244541</c:v>
                </c:pt>
                <c:pt idx="4">
                  <c:v>11.808118081181</c:v>
                </c:pt>
                <c:pt idx="5">
                  <c:v>11.148648648649001</c:v>
                </c:pt>
                <c:pt idx="6">
                  <c:v>9.5588235294118</c:v>
                </c:pt>
                <c:pt idx="7">
                  <c:v>12.269938650306999</c:v>
                </c:pt>
                <c:pt idx="8">
                  <c:v>8.8888888888888999</c:v>
                </c:pt>
              </c:numCache>
            </c:numRef>
          </c:val>
          <c:extLst>
            <c:ext xmlns:c16="http://schemas.microsoft.com/office/drawing/2014/chart" uri="{C3380CC4-5D6E-409C-BE32-E72D297353CC}">
              <c16:uniqueId val="{00000007-E26F-4C1A-BB32-8C343CF60F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6578747"/>
        <c:axId val="443491171"/>
      </c:barChart>
      <c:catAx>
        <c:axId val="1746578747"/>
        <c:scaling>
          <c:orientation val="maxMin"/>
        </c:scaling>
        <c:delete val="1"/>
        <c:axPos val="l"/>
        <c:numFmt formatCode="General" sourceLinked="1"/>
        <c:majorTickMark val="in"/>
        <c:minorTickMark val="none"/>
        <c:tickLblPos val="nextTo"/>
        <c:crossAx val="443491171"/>
        <c:crosses val="autoZero"/>
        <c:auto val="0"/>
        <c:lblAlgn val="ctr"/>
        <c:lblOffset val="100"/>
        <c:tickLblSkip val="1"/>
        <c:noMultiLvlLbl val="0"/>
      </c:catAx>
      <c:valAx>
        <c:axId val="443491171"/>
        <c:scaling>
          <c:orientation val="minMax"/>
          <c:max val="1"/>
          <c:min val="0"/>
        </c:scaling>
        <c:delete val="1"/>
        <c:axPos val="t"/>
        <c:numFmt formatCode="0%" sourceLinked="1"/>
        <c:majorTickMark val="in"/>
        <c:minorTickMark val="none"/>
        <c:tickLblPos val="nextTo"/>
        <c:crossAx val="17465787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44F-4480-A3AE-B313D4F35C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('Q10.2'!$E$24,'Q10.2'!$E$26:$E$33)</c:f>
              <c:numCache>
                <c:formatCode>0.0</c:formatCode>
                <c:ptCount val="9"/>
                <c:pt idx="0" formatCode="General">
                  <c:v>1</c:v>
                </c:pt>
                <c:pt idx="1">
                  <c:v>25.644444444444002</c:v>
                </c:pt>
                <c:pt idx="2">
                  <c:v>22.8</c:v>
                </c:pt>
                <c:pt idx="3">
                  <c:v>25.327510917030999</c:v>
                </c:pt>
                <c:pt idx="4">
                  <c:v>22.509225092251</c:v>
                </c:pt>
                <c:pt idx="5">
                  <c:v>26.351351351350999</c:v>
                </c:pt>
                <c:pt idx="6">
                  <c:v>31.617647058824002</c:v>
                </c:pt>
                <c:pt idx="7">
                  <c:v>26.993865030675</c:v>
                </c:pt>
                <c:pt idx="8">
                  <c:v>30.123456790123001</c:v>
                </c:pt>
              </c:numCache>
            </c:numRef>
          </c:val>
          <c:extLst>
            <c:ext xmlns:c16="http://schemas.microsoft.com/office/drawing/2014/chart" uri="{C3380CC4-5D6E-409C-BE32-E72D297353CC}">
              <c16:uniqueId val="{00000001-A44F-4480-A3AE-B313D4F35C20}"/>
            </c:ext>
          </c:extLst>
        </c:ser>
        <c:ser>
          <c:idx val="1"/>
          <c:order val="1"/>
          <c:tx>
            <c:strRef>
              <c:f>'Q10.2'!$F$25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44F-4480-A3AE-B313D4F35C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('Q10.2'!$F$24,'Q10.2'!$F$26:$F$33)</c:f>
              <c:numCache>
                <c:formatCode>0.0</c:formatCode>
                <c:ptCount val="9"/>
                <c:pt idx="0" formatCode="General">
                  <c:v>1</c:v>
                </c:pt>
                <c:pt idx="1">
                  <c:v>46.666666666666998</c:v>
                </c:pt>
                <c:pt idx="2">
                  <c:v>44.8</c:v>
                </c:pt>
                <c:pt idx="3">
                  <c:v>43.668122270742003</c:v>
                </c:pt>
                <c:pt idx="4">
                  <c:v>49.077490774908</c:v>
                </c:pt>
                <c:pt idx="5">
                  <c:v>47.635135135135002</c:v>
                </c:pt>
                <c:pt idx="6">
                  <c:v>47.794117647058997</c:v>
                </c:pt>
                <c:pt idx="7">
                  <c:v>47.239263803680998</c:v>
                </c:pt>
                <c:pt idx="8">
                  <c:v>48.888888888888999</c:v>
                </c:pt>
              </c:numCache>
            </c:numRef>
          </c:val>
          <c:extLst>
            <c:ext xmlns:c16="http://schemas.microsoft.com/office/drawing/2014/chart" uri="{C3380CC4-5D6E-409C-BE32-E72D297353CC}">
              <c16:uniqueId val="{00000003-A44F-4480-A3AE-B313D4F35C20}"/>
            </c:ext>
          </c:extLst>
        </c:ser>
        <c:ser>
          <c:idx val="2"/>
          <c:order val="2"/>
          <c:tx>
            <c:strRef>
              <c:f>'Q10.2'!$G$25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44F-4480-A3AE-B313D4F35C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('Q10.2'!$G$24,'Q10.2'!$G$26:$G$33)</c:f>
              <c:numCache>
                <c:formatCode>0.0</c:formatCode>
                <c:ptCount val="9"/>
                <c:pt idx="0" formatCode="General">
                  <c:v>1</c:v>
                </c:pt>
                <c:pt idx="1">
                  <c:v>17.600000000000001</c:v>
                </c:pt>
                <c:pt idx="2">
                  <c:v>20</c:v>
                </c:pt>
                <c:pt idx="3">
                  <c:v>18.777292576419001</c:v>
                </c:pt>
                <c:pt idx="4">
                  <c:v>17.343173431734002</c:v>
                </c:pt>
                <c:pt idx="5">
                  <c:v>15.878378378378001</c:v>
                </c:pt>
                <c:pt idx="6">
                  <c:v>17.647058823529001</c:v>
                </c:pt>
                <c:pt idx="7">
                  <c:v>16.564417177913999</c:v>
                </c:pt>
                <c:pt idx="8">
                  <c:v>14.320987654321</c:v>
                </c:pt>
              </c:numCache>
            </c:numRef>
          </c:val>
          <c:extLst>
            <c:ext xmlns:c16="http://schemas.microsoft.com/office/drawing/2014/chart" uri="{C3380CC4-5D6E-409C-BE32-E72D297353CC}">
              <c16:uniqueId val="{00000005-A44F-4480-A3AE-B313D4F35C20}"/>
            </c:ext>
          </c:extLst>
        </c:ser>
        <c:ser>
          <c:idx val="3"/>
          <c:order val="3"/>
          <c:tx>
            <c:strRef>
              <c:f>'Q10.2'!$H$25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44F-4480-A3AE-B313D4F35C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('Q10.2'!$A$25,'Q10.2'!$A$26:$A$33)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('Q10.2'!$H$24,'Q10.2'!$H$26:$H$33)</c:f>
              <c:numCache>
                <c:formatCode>0.0</c:formatCode>
                <c:ptCount val="9"/>
                <c:pt idx="0" formatCode="General">
                  <c:v>1</c:v>
                </c:pt>
                <c:pt idx="1">
                  <c:v>10.088888888889</c:v>
                </c:pt>
                <c:pt idx="2">
                  <c:v>12.4</c:v>
                </c:pt>
                <c:pt idx="3">
                  <c:v>12.227074235808001</c:v>
                </c:pt>
                <c:pt idx="4">
                  <c:v>11.070110701107</c:v>
                </c:pt>
                <c:pt idx="5">
                  <c:v>10.135135135135</c:v>
                </c:pt>
                <c:pt idx="6">
                  <c:v>2.9411764705882</c:v>
                </c:pt>
                <c:pt idx="7">
                  <c:v>9.2024539877301006</c:v>
                </c:pt>
                <c:pt idx="8">
                  <c:v>6.6666666666666998</c:v>
                </c:pt>
              </c:numCache>
            </c:numRef>
          </c:val>
          <c:extLst>
            <c:ext xmlns:c16="http://schemas.microsoft.com/office/drawing/2014/chart" uri="{C3380CC4-5D6E-409C-BE32-E72D297353CC}">
              <c16:uniqueId val="{00000007-A44F-4480-A3AE-B313D4F35C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6593028"/>
        <c:axId val="1589466857"/>
      </c:barChart>
      <c:catAx>
        <c:axId val="606593028"/>
        <c:scaling>
          <c:orientation val="maxMin"/>
        </c:scaling>
        <c:delete val="1"/>
        <c:axPos val="l"/>
        <c:numFmt formatCode="General" sourceLinked="1"/>
        <c:majorTickMark val="in"/>
        <c:minorTickMark val="none"/>
        <c:tickLblPos val="nextTo"/>
        <c:crossAx val="1589466857"/>
        <c:crosses val="autoZero"/>
        <c:auto val="0"/>
        <c:lblAlgn val="ctr"/>
        <c:lblOffset val="100"/>
        <c:tickLblSkip val="1"/>
        <c:noMultiLvlLbl val="0"/>
      </c:catAx>
      <c:valAx>
        <c:axId val="1589466857"/>
        <c:scaling>
          <c:orientation val="minMax"/>
          <c:max val="1"/>
          <c:min val="0"/>
        </c:scaling>
        <c:delete val="1"/>
        <c:axPos val="t"/>
        <c:numFmt formatCode="0%" sourceLinked="1"/>
        <c:majorTickMark val="in"/>
        <c:minorTickMark val="none"/>
        <c:tickLblPos val="nextTo"/>
        <c:crossAx val="6065930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298-42D2-8BCA-924360D26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('Q10.3'!$E$24,'Q10.3'!$E$26:$E$33)</c:f>
              <c:numCache>
                <c:formatCode>0.0</c:formatCode>
                <c:ptCount val="9"/>
                <c:pt idx="0" formatCode="General">
                  <c:v>1</c:v>
                </c:pt>
                <c:pt idx="1">
                  <c:v>14.622222222222</c:v>
                </c:pt>
                <c:pt idx="2">
                  <c:v>9.7333333333333005</c:v>
                </c:pt>
                <c:pt idx="3">
                  <c:v>12.663755458515</c:v>
                </c:pt>
                <c:pt idx="4">
                  <c:v>15.49815498155</c:v>
                </c:pt>
                <c:pt idx="5">
                  <c:v>13.513513513514001</c:v>
                </c:pt>
                <c:pt idx="6">
                  <c:v>18.382352941175998</c:v>
                </c:pt>
                <c:pt idx="7">
                  <c:v>20.245398773005999</c:v>
                </c:pt>
                <c:pt idx="8">
                  <c:v>21.481481481481001</c:v>
                </c:pt>
              </c:numCache>
            </c:numRef>
          </c:val>
          <c:extLst>
            <c:ext xmlns:c16="http://schemas.microsoft.com/office/drawing/2014/chart" uri="{C3380CC4-5D6E-409C-BE32-E72D297353CC}">
              <c16:uniqueId val="{00000001-2298-42D2-8BCA-924360D26CA4}"/>
            </c:ext>
          </c:extLst>
        </c:ser>
        <c:ser>
          <c:idx val="1"/>
          <c:order val="1"/>
          <c:tx>
            <c:strRef>
              <c:f>'Q10.3'!$F$25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298-42D2-8BCA-924360D26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('Q10.3'!$F$24,'Q10.3'!$F$26:$F$33)</c:f>
              <c:numCache>
                <c:formatCode>0.0</c:formatCode>
                <c:ptCount val="9"/>
                <c:pt idx="0" formatCode="General">
                  <c:v>1</c:v>
                </c:pt>
                <c:pt idx="1">
                  <c:v>36.844444444444001</c:v>
                </c:pt>
                <c:pt idx="2">
                  <c:v>31.733333333333</c:v>
                </c:pt>
                <c:pt idx="3">
                  <c:v>35.371179039300998</c:v>
                </c:pt>
                <c:pt idx="4">
                  <c:v>35.793357933579003</c:v>
                </c:pt>
                <c:pt idx="5">
                  <c:v>36.148648648649001</c:v>
                </c:pt>
                <c:pt idx="6">
                  <c:v>44.117647058823998</c:v>
                </c:pt>
                <c:pt idx="7">
                  <c:v>42.331288343558001</c:v>
                </c:pt>
                <c:pt idx="8">
                  <c:v>43.703703703704001</c:v>
                </c:pt>
              </c:numCache>
            </c:numRef>
          </c:val>
          <c:extLst>
            <c:ext xmlns:c16="http://schemas.microsoft.com/office/drawing/2014/chart" uri="{C3380CC4-5D6E-409C-BE32-E72D297353CC}">
              <c16:uniqueId val="{00000003-2298-42D2-8BCA-924360D26CA4}"/>
            </c:ext>
          </c:extLst>
        </c:ser>
        <c:ser>
          <c:idx val="2"/>
          <c:order val="2"/>
          <c:tx>
            <c:strRef>
              <c:f>'Q10.3'!$G$25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298-42D2-8BCA-924360D26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('Q10.3'!$G$24,'Q10.3'!$G$26:$G$33)</c:f>
              <c:numCache>
                <c:formatCode>0.0</c:formatCode>
                <c:ptCount val="9"/>
                <c:pt idx="0" formatCode="General">
                  <c:v>1</c:v>
                </c:pt>
                <c:pt idx="1">
                  <c:v>28.533333333333001</c:v>
                </c:pt>
                <c:pt idx="2">
                  <c:v>31.466666666666999</c:v>
                </c:pt>
                <c:pt idx="3">
                  <c:v>25.327510917030999</c:v>
                </c:pt>
                <c:pt idx="4">
                  <c:v>29.520295202951999</c:v>
                </c:pt>
                <c:pt idx="5">
                  <c:v>35.135135135135002</c:v>
                </c:pt>
                <c:pt idx="6">
                  <c:v>27.941176470588001</c:v>
                </c:pt>
                <c:pt idx="7">
                  <c:v>19.631901840491</c:v>
                </c:pt>
                <c:pt idx="8">
                  <c:v>23.209876543210001</c:v>
                </c:pt>
              </c:numCache>
            </c:numRef>
          </c:val>
          <c:extLst>
            <c:ext xmlns:c16="http://schemas.microsoft.com/office/drawing/2014/chart" uri="{C3380CC4-5D6E-409C-BE32-E72D297353CC}">
              <c16:uniqueId val="{00000005-2298-42D2-8BCA-924360D26CA4}"/>
            </c:ext>
          </c:extLst>
        </c:ser>
        <c:ser>
          <c:idx val="3"/>
          <c:order val="3"/>
          <c:tx>
            <c:strRef>
              <c:f>'Q10.3'!$H$25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298-42D2-8BCA-924360D26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('Q10.3'!$A$25,'Q10.3'!$A$26:$A$33)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('Q10.3'!$H$24,'Q10.3'!$H$26:$H$33)</c:f>
              <c:numCache>
                <c:formatCode>0.0</c:formatCode>
                <c:ptCount val="9"/>
                <c:pt idx="0" formatCode="General">
                  <c:v>1</c:v>
                </c:pt>
                <c:pt idx="1">
                  <c:v>20</c:v>
                </c:pt>
                <c:pt idx="2">
                  <c:v>27.066666666667</c:v>
                </c:pt>
                <c:pt idx="3">
                  <c:v>26.637554585153001</c:v>
                </c:pt>
                <c:pt idx="4">
                  <c:v>19.188191881919</c:v>
                </c:pt>
                <c:pt idx="5">
                  <c:v>15.202702702703</c:v>
                </c:pt>
                <c:pt idx="6">
                  <c:v>9.5588235294118</c:v>
                </c:pt>
                <c:pt idx="7">
                  <c:v>17.791411042945001</c:v>
                </c:pt>
                <c:pt idx="8">
                  <c:v>11.604938271605</c:v>
                </c:pt>
              </c:numCache>
            </c:numRef>
          </c:val>
          <c:extLst>
            <c:ext xmlns:c16="http://schemas.microsoft.com/office/drawing/2014/chart" uri="{C3380CC4-5D6E-409C-BE32-E72D297353CC}">
              <c16:uniqueId val="{00000007-2298-42D2-8BCA-924360D26C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6888944"/>
        <c:axId val="6559830"/>
      </c:barChart>
      <c:catAx>
        <c:axId val="1676888944"/>
        <c:scaling>
          <c:orientation val="maxMin"/>
        </c:scaling>
        <c:delete val="1"/>
        <c:axPos val="l"/>
        <c:numFmt formatCode="General" sourceLinked="1"/>
        <c:majorTickMark val="in"/>
        <c:minorTickMark val="none"/>
        <c:tickLblPos val="nextTo"/>
        <c:crossAx val="6559830"/>
        <c:crosses val="autoZero"/>
        <c:auto val="0"/>
        <c:lblAlgn val="ctr"/>
        <c:lblOffset val="100"/>
        <c:tickLblSkip val="1"/>
        <c:noMultiLvlLbl val="0"/>
      </c:catAx>
      <c:valAx>
        <c:axId val="6559830"/>
        <c:scaling>
          <c:orientation val="minMax"/>
          <c:max val="1"/>
          <c:min val="0"/>
        </c:scaling>
        <c:delete val="1"/>
        <c:axPos val="t"/>
        <c:numFmt formatCode="0%" sourceLinked="1"/>
        <c:majorTickMark val="in"/>
        <c:minorTickMark val="none"/>
        <c:tickLblPos val="nextTo"/>
        <c:crossAx val="16768889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全体(n=2250)</c:v>
                </c:pt>
              </c:strCache>
            </c:strRef>
          </c:tx>
          <c:spPr>
            <a:solidFill>
              <a:srgbClr val="87D3F8"/>
            </a:solidFill>
            <a:ln w="3175">
              <a:solidFill>
                <a:srgbClr val="87D3F8"/>
              </a:solidFill>
            </a:ln>
          </c:spPr>
          <c:invertIfNegative val="0"/>
          <c:val>
            <c:numRef>
              <c:f>'Q11'!$E$20:$M$20</c:f>
              <c:numCache>
                <c:formatCode>0.0</c:formatCode>
                <c:ptCount val="9"/>
                <c:pt idx="0">
                  <c:v>20.8</c:v>
                </c:pt>
                <c:pt idx="1">
                  <c:v>13.511111111110999</c:v>
                </c:pt>
                <c:pt idx="2">
                  <c:v>16.622222222222</c:v>
                </c:pt>
                <c:pt idx="3">
                  <c:v>7.4222222222222003</c:v>
                </c:pt>
                <c:pt idx="4">
                  <c:v>12.133333333333001</c:v>
                </c:pt>
                <c:pt idx="5">
                  <c:v>7.4666666666666996</c:v>
                </c:pt>
                <c:pt idx="6">
                  <c:v>1.4222222222222001</c:v>
                </c:pt>
                <c:pt idx="7">
                  <c:v>1.4222222222222001</c:v>
                </c:pt>
                <c:pt idx="8">
                  <c:v>49.733333333333</c:v>
                </c:pt>
              </c:numCache>
            </c:numRef>
          </c:val>
          <c:extLst>
            <c:ext xmlns:c16="http://schemas.microsoft.com/office/drawing/2014/chart" uri="{C3380CC4-5D6E-409C-BE32-E72D297353CC}">
              <c16:uniqueId val="{00000000-7256-4499-B0CB-89A0E1072E00}"/>
            </c:ext>
          </c:extLst>
        </c:ser>
        <c:ser>
          <c:idx val="1"/>
          <c:order val="1"/>
          <c:tx>
            <c:strRef>
              <c:f>'Q11'!$A$21</c:f>
              <c:strCache>
                <c:ptCount val="1"/>
                <c:pt idx="0">
                  <c:v>101~300人　女性(n=750)</c:v>
                </c:pt>
              </c:strCache>
            </c:strRef>
          </c:tx>
          <c:spPr>
            <a:solidFill>
              <a:srgbClr val="D7F0FD"/>
            </a:solidFill>
            <a:ln w="3175">
              <a:solidFill>
                <a:srgbClr val="D7F0FD"/>
              </a:solidFill>
            </a:ln>
          </c:spPr>
          <c:invertIfNegative val="0"/>
          <c:val>
            <c:numRef>
              <c:f>'Q11'!$E$21:$M$21</c:f>
              <c:numCache>
                <c:formatCode>0.0</c:formatCode>
                <c:ptCount val="9"/>
                <c:pt idx="0">
                  <c:v>14.533333333332999</c:v>
                </c:pt>
                <c:pt idx="1">
                  <c:v>8.6666666666666998</c:v>
                </c:pt>
                <c:pt idx="2">
                  <c:v>13.466666666667001</c:v>
                </c:pt>
                <c:pt idx="3">
                  <c:v>6.8</c:v>
                </c:pt>
                <c:pt idx="4">
                  <c:v>9.6</c:v>
                </c:pt>
                <c:pt idx="5">
                  <c:v>6.2666666666667004</c:v>
                </c:pt>
                <c:pt idx="6">
                  <c:v>1.2</c:v>
                </c:pt>
                <c:pt idx="7">
                  <c:v>2</c:v>
                </c:pt>
                <c:pt idx="8">
                  <c:v>59.733333333333</c:v>
                </c:pt>
              </c:numCache>
            </c:numRef>
          </c:val>
          <c:extLst>
            <c:ext xmlns:c16="http://schemas.microsoft.com/office/drawing/2014/chart" uri="{C3380CC4-5D6E-409C-BE32-E72D297353CC}">
              <c16:uniqueId val="{00000001-7256-4499-B0CB-89A0E1072E00}"/>
            </c:ext>
          </c:extLst>
        </c:ser>
        <c:ser>
          <c:idx val="2"/>
          <c:order val="2"/>
          <c:tx>
            <c:strRef>
              <c:f>'Q11'!$A$22</c:f>
              <c:strCache>
                <c:ptCount val="1"/>
                <c:pt idx="0">
                  <c:v>301~500人　女性(n=229)</c:v>
                </c:pt>
              </c:strCache>
            </c:strRef>
          </c:tx>
          <c:spPr>
            <a:solidFill>
              <a:srgbClr val="FBDBDB"/>
            </a:solidFill>
            <a:ln w="3175">
              <a:solidFill>
                <a:srgbClr val="FBDBDB"/>
              </a:solidFill>
            </a:ln>
          </c:spPr>
          <c:invertIfNegative val="0"/>
          <c:val>
            <c:numRef>
              <c:f>'Q11'!$E$22:$M$22</c:f>
              <c:numCache>
                <c:formatCode>0.0</c:formatCode>
                <c:ptCount val="9"/>
                <c:pt idx="0">
                  <c:v>15.720524017467</c:v>
                </c:pt>
                <c:pt idx="1">
                  <c:v>13.100436681223</c:v>
                </c:pt>
                <c:pt idx="2">
                  <c:v>16.593886462882001</c:v>
                </c:pt>
                <c:pt idx="3">
                  <c:v>10.480349344978</c:v>
                </c:pt>
                <c:pt idx="4">
                  <c:v>11.353711790393</c:v>
                </c:pt>
                <c:pt idx="5">
                  <c:v>5.6768558951964998</c:v>
                </c:pt>
                <c:pt idx="6">
                  <c:v>0.43668122270741999</c:v>
                </c:pt>
                <c:pt idx="7">
                  <c:v>0.87336244541484997</c:v>
                </c:pt>
                <c:pt idx="8">
                  <c:v>53.711790393012997</c:v>
                </c:pt>
              </c:numCache>
            </c:numRef>
          </c:val>
          <c:extLst>
            <c:ext xmlns:c16="http://schemas.microsoft.com/office/drawing/2014/chart" uri="{C3380CC4-5D6E-409C-BE32-E72D297353CC}">
              <c16:uniqueId val="{00000002-7256-4499-B0CB-89A0E1072E00}"/>
            </c:ext>
          </c:extLst>
        </c:ser>
        <c:ser>
          <c:idx val="3"/>
          <c:order val="3"/>
          <c:tx>
            <c:strRef>
              <c:f>'Q11'!$A$23</c:f>
              <c:strCache>
                <c:ptCount val="1"/>
                <c:pt idx="0">
                  <c:v>501~1,000人　女性(n=271)</c:v>
                </c:pt>
              </c:strCache>
            </c:strRef>
          </c:tx>
          <c:spPr>
            <a:solidFill>
              <a:srgbClr val="F39292"/>
            </a:solidFill>
            <a:ln w="3175">
              <a:solidFill>
                <a:srgbClr val="F39292"/>
              </a:solidFill>
            </a:ln>
          </c:spPr>
          <c:invertIfNegative val="0"/>
          <c:val>
            <c:numRef>
              <c:f>'Q11'!$E$23:$M$23</c:f>
              <c:numCache>
                <c:formatCode>0.0</c:formatCode>
                <c:ptCount val="9"/>
                <c:pt idx="0">
                  <c:v>22.140221402213999</c:v>
                </c:pt>
                <c:pt idx="1">
                  <c:v>12.546125461255</c:v>
                </c:pt>
                <c:pt idx="2">
                  <c:v>16.605166051661001</c:v>
                </c:pt>
                <c:pt idx="3">
                  <c:v>8.4870848708486992</c:v>
                </c:pt>
                <c:pt idx="4">
                  <c:v>13.284132841328001</c:v>
                </c:pt>
                <c:pt idx="5">
                  <c:v>6.2730627306273004</c:v>
                </c:pt>
                <c:pt idx="6">
                  <c:v>0.73800738007379996</c:v>
                </c:pt>
                <c:pt idx="7">
                  <c:v>0.73800738007379996</c:v>
                </c:pt>
                <c:pt idx="8">
                  <c:v>46.863468634686001</c:v>
                </c:pt>
              </c:numCache>
            </c:numRef>
          </c:val>
          <c:extLst>
            <c:ext xmlns:c16="http://schemas.microsoft.com/office/drawing/2014/chart" uri="{C3380CC4-5D6E-409C-BE32-E72D297353CC}">
              <c16:uniqueId val="{00000003-7256-4499-B0CB-89A0E1072E00}"/>
            </c:ext>
          </c:extLst>
        </c:ser>
        <c:ser>
          <c:idx val="4"/>
          <c:order val="4"/>
          <c:tx>
            <c:strRef>
              <c:f>'Q11'!$A$24</c:f>
              <c:strCache>
                <c:ptCount val="1"/>
                <c:pt idx="0">
                  <c:v>1,001~3,000人　女性(n=296)</c:v>
                </c:pt>
              </c:strCache>
            </c:strRef>
          </c:tx>
          <c:spPr>
            <a:solidFill>
              <a:srgbClr val="B0E992"/>
            </a:solidFill>
            <a:ln w="3175">
              <a:solidFill>
                <a:srgbClr val="B0E992"/>
              </a:solidFill>
            </a:ln>
          </c:spPr>
          <c:invertIfNegative val="0"/>
          <c:val>
            <c:numRef>
              <c:f>'Q11'!$E$24:$M$24</c:f>
              <c:numCache>
                <c:formatCode>0.0</c:formatCode>
                <c:ptCount val="9"/>
                <c:pt idx="0">
                  <c:v>23.310810810810999</c:v>
                </c:pt>
                <c:pt idx="1">
                  <c:v>12.5</c:v>
                </c:pt>
                <c:pt idx="2">
                  <c:v>18.581081081080999</c:v>
                </c:pt>
                <c:pt idx="3">
                  <c:v>7.7702702702703004</c:v>
                </c:pt>
                <c:pt idx="4">
                  <c:v>13.513513513514001</c:v>
                </c:pt>
                <c:pt idx="5">
                  <c:v>9.1216216216215997</c:v>
                </c:pt>
                <c:pt idx="6">
                  <c:v>2.0270270270270001</c:v>
                </c:pt>
                <c:pt idx="7">
                  <c:v>1.3513513513513999</c:v>
                </c:pt>
                <c:pt idx="8">
                  <c:v>47.972972972972997</c:v>
                </c:pt>
              </c:numCache>
            </c:numRef>
          </c:val>
          <c:extLst>
            <c:ext xmlns:c16="http://schemas.microsoft.com/office/drawing/2014/chart" uri="{C3380CC4-5D6E-409C-BE32-E72D297353CC}">
              <c16:uniqueId val="{00000004-7256-4499-B0CB-89A0E1072E00}"/>
            </c:ext>
          </c:extLst>
        </c:ser>
        <c:ser>
          <c:idx val="5"/>
          <c:order val="5"/>
          <c:tx>
            <c:strRef>
              <c:f>'Q11'!$A$25</c:f>
              <c:strCache>
                <c:ptCount val="1"/>
                <c:pt idx="0">
                  <c:v>3,001~5,000人　女性(n=136)</c:v>
                </c:pt>
              </c:strCache>
            </c:strRef>
          </c:tx>
          <c:spPr>
            <a:solidFill>
              <a:srgbClr val="E4F8DA"/>
            </a:solidFill>
            <a:ln w="3175">
              <a:solidFill>
                <a:srgbClr val="E4F8DA"/>
              </a:solidFill>
            </a:ln>
          </c:spPr>
          <c:invertIfNegative val="0"/>
          <c:val>
            <c:numRef>
              <c:f>'Q11'!$E$25:$M$25</c:f>
              <c:numCache>
                <c:formatCode>0.0</c:formatCode>
                <c:ptCount val="9"/>
                <c:pt idx="0">
                  <c:v>25</c:v>
                </c:pt>
                <c:pt idx="1">
                  <c:v>19.852941176470999</c:v>
                </c:pt>
                <c:pt idx="2">
                  <c:v>18.382352941175998</c:v>
                </c:pt>
                <c:pt idx="3">
                  <c:v>8.8235294117646994</c:v>
                </c:pt>
                <c:pt idx="4">
                  <c:v>11.029411764705999</c:v>
                </c:pt>
                <c:pt idx="5">
                  <c:v>12.5</c:v>
                </c:pt>
                <c:pt idx="6">
                  <c:v>0</c:v>
                </c:pt>
                <c:pt idx="7">
                  <c:v>1.4705882352941</c:v>
                </c:pt>
                <c:pt idx="8">
                  <c:v>36.029411764705998</c:v>
                </c:pt>
              </c:numCache>
            </c:numRef>
          </c:val>
          <c:extLst>
            <c:ext xmlns:c16="http://schemas.microsoft.com/office/drawing/2014/chart" uri="{C3380CC4-5D6E-409C-BE32-E72D297353CC}">
              <c16:uniqueId val="{00000005-7256-4499-B0CB-89A0E1072E00}"/>
            </c:ext>
          </c:extLst>
        </c:ser>
        <c:ser>
          <c:idx val="6"/>
          <c:order val="6"/>
          <c:tx>
            <c:strRef>
              <c:f>'Q11'!$A$26</c:f>
              <c:strCache>
                <c:ptCount val="1"/>
                <c:pt idx="0">
                  <c:v>5,001~10,000人　女性(n=163)</c:v>
                </c:pt>
              </c:strCache>
            </c:strRef>
          </c:tx>
          <c:spPr>
            <a:solidFill>
              <a:srgbClr val="BFBFBF"/>
            </a:solidFill>
            <a:ln w="3175">
              <a:solidFill>
                <a:srgbClr val="BFBFBF"/>
              </a:solidFill>
            </a:ln>
          </c:spPr>
          <c:invertIfNegative val="0"/>
          <c:val>
            <c:numRef>
              <c:f>'Q11'!$E$26:$M$26</c:f>
              <c:numCache>
                <c:formatCode>0.0</c:formatCode>
                <c:ptCount val="9"/>
                <c:pt idx="0">
                  <c:v>29.447852760736001</c:v>
                </c:pt>
                <c:pt idx="1">
                  <c:v>22.085889570551998</c:v>
                </c:pt>
                <c:pt idx="2">
                  <c:v>22.085889570551998</c:v>
                </c:pt>
                <c:pt idx="3">
                  <c:v>8.5889570552146992</c:v>
                </c:pt>
                <c:pt idx="4">
                  <c:v>15.337423312883001</c:v>
                </c:pt>
                <c:pt idx="5">
                  <c:v>9.8159509202454007</c:v>
                </c:pt>
                <c:pt idx="6">
                  <c:v>1.2269938650307</c:v>
                </c:pt>
                <c:pt idx="7">
                  <c:v>2.4539877300613</c:v>
                </c:pt>
                <c:pt idx="8">
                  <c:v>38.036809815951003</c:v>
                </c:pt>
              </c:numCache>
            </c:numRef>
          </c:val>
          <c:extLst>
            <c:ext xmlns:c16="http://schemas.microsoft.com/office/drawing/2014/chart" uri="{C3380CC4-5D6E-409C-BE32-E72D297353CC}">
              <c16:uniqueId val="{00000006-7256-4499-B0CB-89A0E1072E00}"/>
            </c:ext>
          </c:extLst>
        </c:ser>
        <c:ser>
          <c:idx val="7"/>
          <c:order val="7"/>
          <c:tx>
            <c:strRef>
              <c:f>'Q11'!$A$27</c:f>
              <c:strCache>
                <c:ptCount val="1"/>
                <c:pt idx="0">
                  <c:v>10,001人以上　女性(n=405)</c:v>
                </c:pt>
              </c:strCache>
            </c:strRef>
          </c:tx>
          <c:spPr>
            <a:solidFill>
              <a:srgbClr val="F2F2F2"/>
            </a:solidFill>
            <a:ln w="3175">
              <a:solidFill>
                <a:srgbClr val="F2F2F2"/>
              </a:solidFill>
            </a:ln>
          </c:spPr>
          <c:invertIfNegative val="0"/>
          <c:val>
            <c:numRef>
              <c:f>'Q11'!$E$27:$M$27</c:f>
              <c:numCache>
                <c:formatCode>0.0</c:formatCode>
                <c:ptCount val="9"/>
                <c:pt idx="0">
                  <c:v>27.654320987654</c:v>
                </c:pt>
                <c:pt idx="1">
                  <c:v>18.518518518518999</c:v>
                </c:pt>
                <c:pt idx="2">
                  <c:v>18.271604938271999</c:v>
                </c:pt>
                <c:pt idx="3">
                  <c:v>4.9382716049382998</c:v>
                </c:pt>
                <c:pt idx="4">
                  <c:v>14.567901234568</c:v>
                </c:pt>
                <c:pt idx="5">
                  <c:v>7.6543209876542999</c:v>
                </c:pt>
                <c:pt idx="6">
                  <c:v>2.9629629629630001</c:v>
                </c:pt>
                <c:pt idx="7">
                  <c:v>0.74074074074074003</c:v>
                </c:pt>
                <c:pt idx="8">
                  <c:v>41.481481481480998</c:v>
                </c:pt>
              </c:numCache>
            </c:numRef>
          </c:val>
          <c:extLst>
            <c:ext xmlns:c16="http://schemas.microsoft.com/office/drawing/2014/chart" uri="{C3380CC4-5D6E-409C-BE32-E72D297353CC}">
              <c16:uniqueId val="{00000007-7256-4499-B0CB-89A0E1072E00}"/>
            </c:ext>
          </c:extLst>
        </c:ser>
        <c:dLbls>
          <c:showLegendKey val="0"/>
          <c:showVal val="0"/>
          <c:showCatName val="0"/>
          <c:showSerName val="0"/>
          <c:showPercent val="0"/>
          <c:showBubbleSize val="0"/>
        </c:dLbls>
        <c:gapWidth val="40"/>
        <c:axId val="458817438"/>
        <c:axId val="795273218"/>
      </c:barChart>
      <c:catAx>
        <c:axId val="458817438"/>
        <c:scaling>
          <c:orientation val="minMax"/>
        </c:scaling>
        <c:delete val="0"/>
        <c:axPos val="b"/>
        <c:numFmt formatCode="General" sourceLinked="1"/>
        <c:majorTickMark val="in"/>
        <c:minorTickMark val="none"/>
        <c:tickLblPos val="none"/>
        <c:crossAx val="795273218"/>
        <c:crosses val="autoZero"/>
        <c:auto val="0"/>
        <c:lblAlgn val="ctr"/>
        <c:lblOffset val="100"/>
        <c:noMultiLvlLbl val="0"/>
      </c:catAx>
      <c:valAx>
        <c:axId val="79527321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58817438"/>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'Q12'!$E$25</c:f>
              <c:strCache>
                <c:ptCount val="1"/>
                <c:pt idx="0">
                  <c:v>可能性があると思う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9AA-4E81-AA0C-DFA654619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('Q12'!$E$24,'Q12'!$E$26:$E$33)</c:f>
              <c:numCache>
                <c:formatCode>0.0</c:formatCode>
                <c:ptCount val="9"/>
                <c:pt idx="0" formatCode="General">
                  <c:v>1</c:v>
                </c:pt>
                <c:pt idx="1">
                  <c:v>32.711111111111002</c:v>
                </c:pt>
                <c:pt idx="2">
                  <c:v>26.8</c:v>
                </c:pt>
                <c:pt idx="3">
                  <c:v>29.257641921396999</c:v>
                </c:pt>
                <c:pt idx="4">
                  <c:v>33.210332103321001</c:v>
                </c:pt>
                <c:pt idx="5">
                  <c:v>29.391891891892001</c:v>
                </c:pt>
                <c:pt idx="6">
                  <c:v>33.823529411765001</c:v>
                </c:pt>
                <c:pt idx="7">
                  <c:v>46.01226993865</c:v>
                </c:pt>
                <c:pt idx="8">
                  <c:v>41.975308641974998</c:v>
                </c:pt>
              </c:numCache>
            </c:numRef>
          </c:val>
          <c:extLst>
            <c:ext xmlns:c16="http://schemas.microsoft.com/office/drawing/2014/chart" uri="{C3380CC4-5D6E-409C-BE32-E72D297353CC}">
              <c16:uniqueId val="{00000001-49AA-4E81-AA0C-DFA654619791}"/>
            </c:ext>
          </c:extLst>
        </c:ser>
        <c:ser>
          <c:idx val="1"/>
          <c:order val="1"/>
          <c:tx>
            <c:strRef>
              <c:f>'Q12'!$F$25</c:f>
              <c:strCache>
                <c:ptCount val="1"/>
                <c:pt idx="0">
                  <c:v>制度上、管理職になることができない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9AA-4E81-AA0C-DFA654619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('Q12'!$F$24,'Q12'!$F$26:$F$33)</c:f>
              <c:numCache>
                <c:formatCode>0.0</c:formatCode>
                <c:ptCount val="9"/>
                <c:pt idx="0" formatCode="General">
                  <c:v>1</c:v>
                </c:pt>
                <c:pt idx="1">
                  <c:v>9.7777777777777999</c:v>
                </c:pt>
                <c:pt idx="2">
                  <c:v>9.7333333333333005</c:v>
                </c:pt>
                <c:pt idx="3">
                  <c:v>10.480349344978</c:v>
                </c:pt>
                <c:pt idx="4">
                  <c:v>9.5940959409594004</c:v>
                </c:pt>
                <c:pt idx="5">
                  <c:v>10.810810810811001</c:v>
                </c:pt>
                <c:pt idx="6">
                  <c:v>11.764705882353001</c:v>
                </c:pt>
                <c:pt idx="7">
                  <c:v>7.9754601226994</c:v>
                </c:pt>
                <c:pt idx="8">
                  <c:v>8.8888888888888999</c:v>
                </c:pt>
              </c:numCache>
            </c:numRef>
          </c:val>
          <c:extLst>
            <c:ext xmlns:c16="http://schemas.microsoft.com/office/drawing/2014/chart" uri="{C3380CC4-5D6E-409C-BE32-E72D297353CC}">
              <c16:uniqueId val="{00000003-49AA-4E81-AA0C-DFA654619791}"/>
            </c:ext>
          </c:extLst>
        </c:ser>
        <c:ser>
          <c:idx val="2"/>
          <c:order val="2"/>
          <c:tx>
            <c:strRef>
              <c:f>'Q12'!$G$25</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9AA-4E81-AA0C-DFA654619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('Q12'!$G$24,'Q12'!$G$26:$G$33)</c:f>
              <c:numCache>
                <c:formatCode>0.0</c:formatCode>
                <c:ptCount val="9"/>
                <c:pt idx="0" formatCode="General">
                  <c:v>1</c:v>
                </c:pt>
                <c:pt idx="1">
                  <c:v>18.844444444444001</c:v>
                </c:pt>
                <c:pt idx="2">
                  <c:v>23.333333333333002</c:v>
                </c:pt>
                <c:pt idx="3">
                  <c:v>22.270742358079001</c:v>
                </c:pt>
                <c:pt idx="4">
                  <c:v>17.712177121770999</c:v>
                </c:pt>
                <c:pt idx="5">
                  <c:v>18.581081081080999</c:v>
                </c:pt>
                <c:pt idx="6">
                  <c:v>14.705882352941</c:v>
                </c:pt>
                <c:pt idx="7">
                  <c:v>13.496932515337001</c:v>
                </c:pt>
                <c:pt idx="8">
                  <c:v>13.086419753086</c:v>
                </c:pt>
              </c:numCache>
            </c:numRef>
          </c:val>
          <c:extLst>
            <c:ext xmlns:c16="http://schemas.microsoft.com/office/drawing/2014/chart" uri="{C3380CC4-5D6E-409C-BE32-E72D297353CC}">
              <c16:uniqueId val="{00000005-49AA-4E81-AA0C-DFA654619791}"/>
            </c:ext>
          </c:extLst>
        </c:ser>
        <c:ser>
          <c:idx val="3"/>
          <c:order val="3"/>
          <c:tx>
            <c:strRef>
              <c:f>'Q12'!$H$25</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9AA-4E81-AA0C-DFA654619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('Q12'!$H$24,'Q12'!$H$26:$H$33)</c:f>
              <c:numCache>
                <c:formatCode>0.0</c:formatCode>
                <c:ptCount val="9"/>
                <c:pt idx="0" formatCode="General">
                  <c:v>1</c:v>
                </c:pt>
                <c:pt idx="1">
                  <c:v>10.266666666667</c:v>
                </c:pt>
                <c:pt idx="2">
                  <c:v>11.466666666667001</c:v>
                </c:pt>
                <c:pt idx="3">
                  <c:v>9.1703056768559001</c:v>
                </c:pt>
                <c:pt idx="4">
                  <c:v>7.3800738007379998</c:v>
                </c:pt>
                <c:pt idx="5">
                  <c:v>11.824324324323999</c:v>
                </c:pt>
                <c:pt idx="6">
                  <c:v>14.705882352941</c:v>
                </c:pt>
                <c:pt idx="7">
                  <c:v>12.269938650306999</c:v>
                </c:pt>
                <c:pt idx="8">
                  <c:v>7.1604938271604999</c:v>
                </c:pt>
              </c:numCache>
            </c:numRef>
          </c:val>
          <c:extLst>
            <c:ext xmlns:c16="http://schemas.microsoft.com/office/drawing/2014/chart" uri="{C3380CC4-5D6E-409C-BE32-E72D297353CC}">
              <c16:uniqueId val="{00000007-49AA-4E81-AA0C-DFA654619791}"/>
            </c:ext>
          </c:extLst>
        </c:ser>
        <c:ser>
          <c:idx val="4"/>
          <c:order val="4"/>
          <c:tx>
            <c:strRef>
              <c:f>'Q12'!$I$25</c:f>
              <c:strCache>
                <c:ptCount val="1"/>
                <c:pt idx="0">
                  <c:v>年齢が高いので、可能性がないと思う</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49AA-4E81-AA0C-DFA654619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('Q12'!$I$24,'Q12'!$I$26:$I$33)</c:f>
              <c:numCache>
                <c:formatCode>0.0</c:formatCode>
                <c:ptCount val="9"/>
                <c:pt idx="0" formatCode="General">
                  <c:v>1</c:v>
                </c:pt>
                <c:pt idx="1">
                  <c:v>19.777777777777999</c:v>
                </c:pt>
                <c:pt idx="2">
                  <c:v>18.399999999999999</c:v>
                </c:pt>
                <c:pt idx="3">
                  <c:v>21.397379912664</c:v>
                </c:pt>
                <c:pt idx="4">
                  <c:v>22.509225092251</c:v>
                </c:pt>
                <c:pt idx="5">
                  <c:v>22.297297297297</c:v>
                </c:pt>
                <c:pt idx="6">
                  <c:v>18.382352941175998</c:v>
                </c:pt>
                <c:pt idx="7">
                  <c:v>15.950920245399001</c:v>
                </c:pt>
                <c:pt idx="8">
                  <c:v>19.753086419753</c:v>
                </c:pt>
              </c:numCache>
            </c:numRef>
          </c:val>
          <c:extLst>
            <c:ext xmlns:c16="http://schemas.microsoft.com/office/drawing/2014/chart" uri="{C3380CC4-5D6E-409C-BE32-E72D297353CC}">
              <c16:uniqueId val="{00000009-49AA-4E81-AA0C-DFA654619791}"/>
            </c:ext>
          </c:extLst>
        </c:ser>
        <c:ser>
          <c:idx val="5"/>
          <c:order val="5"/>
          <c:tx>
            <c:strRef>
              <c:f>'Q12'!$J$25</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49AA-4E81-AA0C-DFA654619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('Q12'!$A$25,'Q12'!$A$26:$A$33)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('Q12'!$J$24,'Q12'!$J$26:$J$33)</c:f>
              <c:numCache>
                <c:formatCode>0.0</c:formatCode>
                <c:ptCount val="9"/>
                <c:pt idx="0" formatCode="General">
                  <c:v>1</c:v>
                </c:pt>
                <c:pt idx="1">
                  <c:v>8.6222222222222005</c:v>
                </c:pt>
                <c:pt idx="2">
                  <c:v>10.266666666667</c:v>
                </c:pt>
                <c:pt idx="3">
                  <c:v>7.4235807860262</c:v>
                </c:pt>
                <c:pt idx="4">
                  <c:v>9.5940959409594004</c:v>
                </c:pt>
                <c:pt idx="5">
                  <c:v>7.0945945945946001</c:v>
                </c:pt>
                <c:pt idx="6">
                  <c:v>6.6176470588234997</c:v>
                </c:pt>
                <c:pt idx="7">
                  <c:v>4.2944785276074002</c:v>
                </c:pt>
                <c:pt idx="8">
                  <c:v>9.1358024691358004</c:v>
                </c:pt>
              </c:numCache>
            </c:numRef>
          </c:val>
          <c:extLst>
            <c:ext xmlns:c16="http://schemas.microsoft.com/office/drawing/2014/chart" uri="{C3380CC4-5D6E-409C-BE32-E72D297353CC}">
              <c16:uniqueId val="{0000000B-49AA-4E81-AA0C-DFA6546197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4870101"/>
        <c:axId val="1982958205"/>
      </c:barChart>
      <c:catAx>
        <c:axId val="1454870101"/>
        <c:scaling>
          <c:orientation val="maxMin"/>
        </c:scaling>
        <c:delete val="1"/>
        <c:axPos val="l"/>
        <c:numFmt formatCode="General" sourceLinked="1"/>
        <c:majorTickMark val="in"/>
        <c:minorTickMark val="none"/>
        <c:tickLblPos val="nextTo"/>
        <c:crossAx val="1982958205"/>
        <c:crosses val="autoZero"/>
        <c:auto val="0"/>
        <c:lblAlgn val="ctr"/>
        <c:lblOffset val="100"/>
        <c:tickLblSkip val="1"/>
        <c:noMultiLvlLbl val="0"/>
      </c:catAx>
      <c:valAx>
        <c:axId val="1982958205"/>
        <c:scaling>
          <c:orientation val="minMax"/>
          <c:max val="1"/>
          <c:min val="0"/>
        </c:scaling>
        <c:delete val="1"/>
        <c:axPos val="t"/>
        <c:numFmt formatCode="0%" sourceLinked="1"/>
        <c:majorTickMark val="in"/>
        <c:minorTickMark val="none"/>
        <c:tickLblPos val="nextTo"/>
        <c:crossAx val="14548701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'Q13'!$E$25</c:f>
              <c:strCache>
                <c:ptCount val="1"/>
                <c:pt idx="0">
                  <c:v>管理職になりたい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B12-465C-8638-73EBF54DED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('Q13'!$E$24,'Q13'!$E$26:$E$33)</c:f>
              <c:numCache>
                <c:formatCode>0.0</c:formatCode>
                <c:ptCount val="9"/>
                <c:pt idx="0" formatCode="General">
                  <c:v>1</c:v>
                </c:pt>
                <c:pt idx="1">
                  <c:v>7.6444444444444004</c:v>
                </c:pt>
                <c:pt idx="2">
                  <c:v>7.2</c:v>
                </c:pt>
                <c:pt idx="3">
                  <c:v>7.8602620087336001</c:v>
                </c:pt>
                <c:pt idx="4">
                  <c:v>7.3800738007379998</c:v>
                </c:pt>
                <c:pt idx="5">
                  <c:v>6.7567567567567997</c:v>
                </c:pt>
                <c:pt idx="6">
                  <c:v>5.1470588235293997</c:v>
                </c:pt>
                <c:pt idx="7">
                  <c:v>11.656441717790999</c:v>
                </c:pt>
                <c:pt idx="8">
                  <c:v>8.3950617283951008</c:v>
                </c:pt>
              </c:numCache>
            </c:numRef>
          </c:val>
          <c:extLst>
            <c:ext xmlns:c16="http://schemas.microsoft.com/office/drawing/2014/chart" uri="{C3380CC4-5D6E-409C-BE32-E72D297353CC}">
              <c16:uniqueId val="{00000001-EB12-465C-8638-73EBF54DEDC0}"/>
            </c:ext>
          </c:extLst>
        </c:ser>
        <c:ser>
          <c:idx val="1"/>
          <c:order val="1"/>
          <c:tx>
            <c:strRef>
              <c:f>'Q13'!$F$25</c:f>
              <c:strCache>
                <c:ptCount val="1"/>
                <c:pt idx="0">
                  <c:v>管理職に推薦されればなりたい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B12-465C-8638-73EBF54DED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('Q13'!$F$24,'Q13'!$F$26:$F$33)</c:f>
              <c:numCache>
                <c:formatCode>0.0</c:formatCode>
                <c:ptCount val="9"/>
                <c:pt idx="0" formatCode="General">
                  <c:v>1</c:v>
                </c:pt>
                <c:pt idx="1">
                  <c:v>23.022222222221998</c:v>
                </c:pt>
                <c:pt idx="2">
                  <c:v>20.666666666666998</c:v>
                </c:pt>
                <c:pt idx="3">
                  <c:v>17.467248908297002</c:v>
                </c:pt>
                <c:pt idx="4">
                  <c:v>25.461254612546</c:v>
                </c:pt>
                <c:pt idx="5">
                  <c:v>20.945945945946001</c:v>
                </c:pt>
                <c:pt idx="6">
                  <c:v>28.676470588234999</c:v>
                </c:pt>
                <c:pt idx="7">
                  <c:v>27.607361963190002</c:v>
                </c:pt>
                <c:pt idx="8">
                  <c:v>26.666666666666998</c:v>
                </c:pt>
              </c:numCache>
            </c:numRef>
          </c:val>
          <c:extLst>
            <c:ext xmlns:c16="http://schemas.microsoft.com/office/drawing/2014/chart" uri="{C3380CC4-5D6E-409C-BE32-E72D297353CC}">
              <c16:uniqueId val="{00000003-EB12-465C-8638-73EBF54DEDC0}"/>
            </c:ext>
          </c:extLst>
        </c:ser>
        <c:ser>
          <c:idx val="2"/>
          <c:order val="2"/>
          <c:tx>
            <c:strRef>
              <c:f>'Q13'!$G$25</c:f>
              <c:strCache>
                <c:ptCount val="1"/>
                <c:pt idx="0">
                  <c:v>管理職にはなりたくない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B12-465C-8638-73EBF54DED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('Q13'!$G$24,'Q13'!$G$26:$G$33)</c:f>
              <c:numCache>
                <c:formatCode>0.0</c:formatCode>
                <c:ptCount val="9"/>
                <c:pt idx="0" formatCode="General">
                  <c:v>1</c:v>
                </c:pt>
                <c:pt idx="1">
                  <c:v>52.888888888888999</c:v>
                </c:pt>
                <c:pt idx="2">
                  <c:v>53.066666666666997</c:v>
                </c:pt>
                <c:pt idx="3">
                  <c:v>55.89519650655</c:v>
                </c:pt>
                <c:pt idx="4">
                  <c:v>48.339483394833998</c:v>
                </c:pt>
                <c:pt idx="5">
                  <c:v>58.108108108107999</c:v>
                </c:pt>
                <c:pt idx="6">
                  <c:v>55.882352941176002</c:v>
                </c:pt>
                <c:pt idx="7">
                  <c:v>47.852760736195997</c:v>
                </c:pt>
                <c:pt idx="8">
                  <c:v>51.111111111111001</c:v>
                </c:pt>
              </c:numCache>
            </c:numRef>
          </c:val>
          <c:extLst>
            <c:ext xmlns:c16="http://schemas.microsoft.com/office/drawing/2014/chart" uri="{C3380CC4-5D6E-409C-BE32-E72D297353CC}">
              <c16:uniqueId val="{00000005-EB12-465C-8638-73EBF54DEDC0}"/>
            </c:ext>
          </c:extLst>
        </c:ser>
        <c:ser>
          <c:idx val="3"/>
          <c:order val="3"/>
          <c:tx>
            <c:strRef>
              <c:f>'Q13'!$H$25</c:f>
              <c:strCache>
                <c:ptCount val="1"/>
                <c:pt idx="0">
                  <c:v>考えたことがない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B12-465C-8638-73EBF54DED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('Q13'!$A$25,'Q13'!$A$26:$A$33)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('Q13'!$H$24,'Q13'!$H$26:$H$33)</c:f>
              <c:numCache>
                <c:formatCode>0.0</c:formatCode>
                <c:ptCount val="9"/>
                <c:pt idx="0" formatCode="General">
                  <c:v>1</c:v>
                </c:pt>
                <c:pt idx="1">
                  <c:v>16.444444444443999</c:v>
                </c:pt>
                <c:pt idx="2">
                  <c:v>19.066666666667</c:v>
                </c:pt>
                <c:pt idx="3">
                  <c:v>18.777292576419001</c:v>
                </c:pt>
                <c:pt idx="4">
                  <c:v>18.819188191881999</c:v>
                </c:pt>
                <c:pt idx="5">
                  <c:v>14.189189189188999</c:v>
                </c:pt>
                <c:pt idx="6">
                  <c:v>10.294117647059</c:v>
                </c:pt>
                <c:pt idx="7">
                  <c:v>12.883435582822001</c:v>
                </c:pt>
                <c:pt idx="8">
                  <c:v>13.827160493827</c:v>
                </c:pt>
              </c:numCache>
            </c:numRef>
          </c:val>
          <c:extLst>
            <c:ext xmlns:c16="http://schemas.microsoft.com/office/drawing/2014/chart" uri="{C3380CC4-5D6E-409C-BE32-E72D297353CC}">
              <c16:uniqueId val="{00000007-EB12-465C-8638-73EBF54DED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9439274"/>
        <c:axId val="846718105"/>
      </c:barChart>
      <c:catAx>
        <c:axId val="709439274"/>
        <c:scaling>
          <c:orientation val="maxMin"/>
        </c:scaling>
        <c:delete val="1"/>
        <c:axPos val="l"/>
        <c:numFmt formatCode="General" sourceLinked="1"/>
        <c:majorTickMark val="in"/>
        <c:minorTickMark val="none"/>
        <c:tickLblPos val="nextTo"/>
        <c:crossAx val="846718105"/>
        <c:crosses val="autoZero"/>
        <c:auto val="0"/>
        <c:lblAlgn val="ctr"/>
        <c:lblOffset val="100"/>
        <c:tickLblSkip val="1"/>
        <c:noMultiLvlLbl val="0"/>
      </c:catAx>
      <c:valAx>
        <c:axId val="846718105"/>
        <c:scaling>
          <c:orientation val="minMax"/>
          <c:max val="1"/>
          <c:min val="0"/>
        </c:scaling>
        <c:delete val="1"/>
        <c:axPos val="t"/>
        <c:numFmt formatCode="0%" sourceLinked="1"/>
        <c:majorTickMark val="in"/>
        <c:minorTickMark val="none"/>
        <c:tickLblPos val="nextTo"/>
        <c:crossAx val="7094392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7D0-4F4B-9CC5-B9535BE486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('Q14.1'!$A$25,'Q14.1'!$A$26:$A$33)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('Q14.1'!$E$24,'Q14.1'!$E$26:$E$33)</c:f>
              <c:numCache>
                <c:formatCode>0.0</c:formatCode>
                <c:ptCount val="9"/>
                <c:pt idx="0" formatCode="General">
                  <c:v>1</c:v>
                </c:pt>
                <c:pt idx="1">
                  <c:v>80.336134453781995</c:v>
                </c:pt>
                <c:pt idx="2">
                  <c:v>77.638190954774004</c:v>
                </c:pt>
                <c:pt idx="3">
                  <c:v>79.6875</c:v>
                </c:pt>
                <c:pt idx="4">
                  <c:v>84.732824427481006</c:v>
                </c:pt>
                <c:pt idx="5">
                  <c:v>81.395348837208999</c:v>
                </c:pt>
                <c:pt idx="6">
                  <c:v>88.157894736841996</c:v>
                </c:pt>
                <c:pt idx="7">
                  <c:v>82.051282051282001</c:v>
                </c:pt>
                <c:pt idx="8">
                  <c:v>78.743961352656996</c:v>
                </c:pt>
              </c:numCache>
            </c:numRef>
          </c:val>
          <c:extLst>
            <c:ext xmlns:c16="http://schemas.microsoft.com/office/drawing/2014/chart" uri="{C3380CC4-5D6E-409C-BE32-E72D297353CC}">
              <c16:uniqueId val="{00000001-87D0-4F4B-9CC5-B9535BE48676}"/>
            </c:ext>
          </c:extLst>
        </c:ser>
        <c:ser>
          <c:idx val="1"/>
          <c:order val="1"/>
          <c:tx>
            <c:strRef>
              <c:f>'Q14.1'!$F$25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7D0-4F4B-9CC5-B9535BE486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('Q14.1'!$A$25,'Q14.1'!$A$26:$A$33)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('Q14.1'!$F$24,'Q14.1'!$F$26:$F$33)</c:f>
              <c:numCache>
                <c:formatCode>0.0</c:formatCode>
                <c:ptCount val="9"/>
                <c:pt idx="0" formatCode="General">
                  <c:v>1</c:v>
                </c:pt>
                <c:pt idx="1">
                  <c:v>19.663865546217998</c:v>
                </c:pt>
                <c:pt idx="2">
                  <c:v>22.361809045226</c:v>
                </c:pt>
                <c:pt idx="3">
                  <c:v>20.3125</c:v>
                </c:pt>
                <c:pt idx="4">
                  <c:v>15.267175572518999</c:v>
                </c:pt>
                <c:pt idx="5">
                  <c:v>18.604651162791001</c:v>
                </c:pt>
                <c:pt idx="6">
                  <c:v>11.842105263158</c:v>
                </c:pt>
                <c:pt idx="7">
                  <c:v>17.948717948717999</c:v>
                </c:pt>
                <c:pt idx="8">
                  <c:v>21.256038647343001</c:v>
                </c:pt>
              </c:numCache>
            </c:numRef>
          </c:val>
          <c:extLst>
            <c:ext xmlns:c16="http://schemas.microsoft.com/office/drawing/2014/chart" uri="{C3380CC4-5D6E-409C-BE32-E72D297353CC}">
              <c16:uniqueId val="{00000003-87D0-4F4B-9CC5-B9535BE486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2166692"/>
        <c:axId val="583015088"/>
      </c:barChart>
      <c:catAx>
        <c:axId val="1482166692"/>
        <c:scaling>
          <c:orientation val="maxMin"/>
        </c:scaling>
        <c:delete val="1"/>
        <c:axPos val="l"/>
        <c:numFmt formatCode="General" sourceLinked="1"/>
        <c:majorTickMark val="in"/>
        <c:minorTickMark val="none"/>
        <c:tickLblPos val="nextTo"/>
        <c:crossAx val="583015088"/>
        <c:crosses val="autoZero"/>
        <c:auto val="0"/>
        <c:lblAlgn val="ctr"/>
        <c:lblOffset val="100"/>
        <c:tickLblSkip val="1"/>
        <c:noMultiLvlLbl val="0"/>
      </c:catAx>
      <c:valAx>
        <c:axId val="583015088"/>
        <c:scaling>
          <c:orientation val="minMax"/>
          <c:max val="1"/>
          <c:min val="0"/>
        </c:scaling>
        <c:delete val="1"/>
        <c:axPos val="t"/>
        <c:numFmt formatCode="0%" sourceLinked="1"/>
        <c:majorTickMark val="in"/>
        <c:minorTickMark val="none"/>
        <c:tickLblPos val="nextTo"/>
        <c:crossAx val="14821666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'Q14.2'!$E$25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E30-49CA-A3DE-A39B346062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('Q14.2'!$A$25,'Q14.2'!$A$26:$A$33)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('Q14.2'!$E$24,'Q14.2'!$E$26:$E$33)</c:f>
              <c:numCache>
                <c:formatCode>0.0</c:formatCode>
                <c:ptCount val="9"/>
                <c:pt idx="0" formatCode="General">
                  <c:v>1</c:v>
                </c:pt>
                <c:pt idx="1">
                  <c:v>89.579831932773004</c:v>
                </c:pt>
                <c:pt idx="2">
                  <c:v>93.969849246231007</c:v>
                </c:pt>
                <c:pt idx="3">
                  <c:v>86.71875</c:v>
                </c:pt>
                <c:pt idx="4">
                  <c:v>92.366412213740006</c:v>
                </c:pt>
                <c:pt idx="5">
                  <c:v>88.953488372093005</c:v>
                </c:pt>
                <c:pt idx="6">
                  <c:v>88.157894736841996</c:v>
                </c:pt>
                <c:pt idx="7">
                  <c:v>85.897435897435997</c:v>
                </c:pt>
                <c:pt idx="8">
                  <c:v>83.574879227053003</c:v>
                </c:pt>
              </c:numCache>
            </c:numRef>
          </c:val>
          <c:extLst>
            <c:ext xmlns:c16="http://schemas.microsoft.com/office/drawing/2014/chart" uri="{C3380CC4-5D6E-409C-BE32-E72D297353CC}">
              <c16:uniqueId val="{00000001-1E30-49CA-A3DE-A39B346062B6}"/>
            </c:ext>
          </c:extLst>
        </c:ser>
        <c:ser>
          <c:idx val="1"/>
          <c:order val="1"/>
          <c:tx>
            <c:strRef>
              <c:f>'Q14.2'!$F$25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E30-49CA-A3DE-A39B346062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('Q14.2'!$A$25,'Q14.2'!$A$26:$A$33)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('Q14.2'!$F$24,'Q14.2'!$F$26:$F$33)</c:f>
              <c:numCache>
                <c:formatCode>0.0</c:formatCode>
                <c:ptCount val="9"/>
                <c:pt idx="0" formatCode="General">
                  <c:v>1</c:v>
                </c:pt>
                <c:pt idx="1">
                  <c:v>10.420168067226999</c:v>
                </c:pt>
                <c:pt idx="2">
                  <c:v>6.0301507537688002</c:v>
                </c:pt>
                <c:pt idx="3">
                  <c:v>13.28125</c:v>
                </c:pt>
                <c:pt idx="4">
                  <c:v>7.6335877862594996</c:v>
                </c:pt>
                <c:pt idx="5">
                  <c:v>11.046511627907</c:v>
                </c:pt>
                <c:pt idx="6">
                  <c:v>11.842105263158</c:v>
                </c:pt>
                <c:pt idx="7">
                  <c:v>14.102564102563999</c:v>
                </c:pt>
                <c:pt idx="8">
                  <c:v>16.425120772947</c:v>
                </c:pt>
              </c:numCache>
            </c:numRef>
          </c:val>
          <c:extLst>
            <c:ext xmlns:c16="http://schemas.microsoft.com/office/drawing/2014/chart" uri="{C3380CC4-5D6E-409C-BE32-E72D297353CC}">
              <c16:uniqueId val="{00000003-1E30-49CA-A3DE-A39B346062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1781053"/>
        <c:axId val="1280128554"/>
      </c:barChart>
      <c:catAx>
        <c:axId val="1091781053"/>
        <c:scaling>
          <c:orientation val="maxMin"/>
        </c:scaling>
        <c:delete val="1"/>
        <c:axPos val="l"/>
        <c:numFmt formatCode="General" sourceLinked="1"/>
        <c:majorTickMark val="in"/>
        <c:minorTickMark val="none"/>
        <c:tickLblPos val="nextTo"/>
        <c:crossAx val="1280128554"/>
        <c:crosses val="autoZero"/>
        <c:auto val="0"/>
        <c:lblAlgn val="ctr"/>
        <c:lblOffset val="100"/>
        <c:tickLblSkip val="1"/>
        <c:noMultiLvlLbl val="0"/>
      </c:catAx>
      <c:valAx>
        <c:axId val="1280128554"/>
        <c:scaling>
          <c:orientation val="minMax"/>
          <c:max val="1"/>
          <c:min val="0"/>
        </c:scaling>
        <c:delete val="1"/>
        <c:axPos val="t"/>
        <c:numFmt formatCode="0%" sourceLinked="1"/>
        <c:majorTickMark val="in"/>
        <c:minorTickMark val="none"/>
        <c:tickLblPos val="nextTo"/>
        <c:crossAx val="10917810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'Q14.3'!$E$25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39C-4AF8-AC02-23C79165A9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('Q14.3'!$A$25,'Q14.3'!$A$26:$A$33)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('Q14.3'!$E$24,'Q14.3'!$E$26:$E$33)</c:f>
              <c:numCache>
                <c:formatCode>0.0</c:formatCode>
                <c:ptCount val="9"/>
                <c:pt idx="0" formatCode="General">
                  <c:v>1</c:v>
                </c:pt>
                <c:pt idx="1">
                  <c:v>43.445378151260996</c:v>
                </c:pt>
                <c:pt idx="2">
                  <c:v>29.648241206030001</c:v>
                </c:pt>
                <c:pt idx="3">
                  <c:v>43.75</c:v>
                </c:pt>
                <c:pt idx="4">
                  <c:v>48.091603053435001</c:v>
                </c:pt>
                <c:pt idx="5">
                  <c:v>50</c:v>
                </c:pt>
                <c:pt idx="6">
                  <c:v>57.894736842104997</c:v>
                </c:pt>
                <c:pt idx="7">
                  <c:v>43.589743589744003</c:v>
                </c:pt>
                <c:pt idx="8">
                  <c:v>56.038647342994999</c:v>
                </c:pt>
              </c:numCache>
            </c:numRef>
          </c:val>
          <c:extLst>
            <c:ext xmlns:c16="http://schemas.microsoft.com/office/drawing/2014/chart" uri="{C3380CC4-5D6E-409C-BE32-E72D297353CC}">
              <c16:uniqueId val="{00000001-139C-4AF8-AC02-23C79165A987}"/>
            </c:ext>
          </c:extLst>
        </c:ser>
        <c:ser>
          <c:idx val="1"/>
          <c:order val="1"/>
          <c:tx>
            <c:strRef>
              <c:f>'Q14.3'!$F$25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39C-4AF8-AC02-23C79165A9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('Q14.3'!$A$25,'Q14.3'!$A$26:$A$33)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('Q14.3'!$F$24,'Q14.3'!$F$26:$F$33)</c:f>
              <c:numCache>
                <c:formatCode>0.0</c:formatCode>
                <c:ptCount val="9"/>
                <c:pt idx="0" formatCode="General">
                  <c:v>1</c:v>
                </c:pt>
                <c:pt idx="1">
                  <c:v>56.554621848739004</c:v>
                </c:pt>
                <c:pt idx="2">
                  <c:v>70.351758793970006</c:v>
                </c:pt>
                <c:pt idx="3">
                  <c:v>56.25</c:v>
                </c:pt>
                <c:pt idx="4">
                  <c:v>51.908396946564999</c:v>
                </c:pt>
                <c:pt idx="5">
                  <c:v>50</c:v>
                </c:pt>
                <c:pt idx="6">
                  <c:v>42.105263157895003</c:v>
                </c:pt>
                <c:pt idx="7">
                  <c:v>56.410256410255997</c:v>
                </c:pt>
                <c:pt idx="8">
                  <c:v>43.961352657005001</c:v>
                </c:pt>
              </c:numCache>
            </c:numRef>
          </c:val>
          <c:extLst>
            <c:ext xmlns:c16="http://schemas.microsoft.com/office/drawing/2014/chart" uri="{C3380CC4-5D6E-409C-BE32-E72D297353CC}">
              <c16:uniqueId val="{00000003-139C-4AF8-AC02-23C79165A9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9342262"/>
        <c:axId val="1991724700"/>
      </c:barChart>
      <c:catAx>
        <c:axId val="1409342262"/>
        <c:scaling>
          <c:orientation val="maxMin"/>
        </c:scaling>
        <c:delete val="1"/>
        <c:axPos val="l"/>
        <c:numFmt formatCode="General" sourceLinked="1"/>
        <c:majorTickMark val="in"/>
        <c:minorTickMark val="none"/>
        <c:tickLblPos val="nextTo"/>
        <c:crossAx val="1991724700"/>
        <c:crosses val="autoZero"/>
        <c:auto val="0"/>
        <c:lblAlgn val="ctr"/>
        <c:lblOffset val="100"/>
        <c:tickLblSkip val="1"/>
        <c:noMultiLvlLbl val="0"/>
      </c:catAx>
      <c:valAx>
        <c:axId val="1991724700"/>
        <c:scaling>
          <c:orientation val="minMax"/>
          <c:max val="1"/>
          <c:min val="0"/>
        </c:scaling>
        <c:delete val="1"/>
        <c:axPos val="t"/>
        <c:numFmt formatCode="0%" sourceLinked="1"/>
        <c:majorTickMark val="in"/>
        <c:minorTickMark val="none"/>
        <c:tickLblPos val="nextTo"/>
        <c:crossAx val="14093422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'Q14.4'!$E$25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86C-4DA8-8333-AEE66CEAE9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('Q14.4'!$A$25,'Q14.4'!$A$26:$A$33)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('Q14.4'!$E$24,'Q14.4'!$E$26:$E$33)</c:f>
              <c:numCache>
                <c:formatCode>0.0</c:formatCode>
                <c:ptCount val="9"/>
                <c:pt idx="0" formatCode="General">
                  <c:v>1</c:v>
                </c:pt>
                <c:pt idx="1">
                  <c:v>47.983193277311003</c:v>
                </c:pt>
                <c:pt idx="2">
                  <c:v>55.276381909548</c:v>
                </c:pt>
                <c:pt idx="3">
                  <c:v>49.21875</c:v>
                </c:pt>
                <c:pt idx="4">
                  <c:v>51.145038167938999</c:v>
                </c:pt>
                <c:pt idx="5">
                  <c:v>37.209302325581</c:v>
                </c:pt>
                <c:pt idx="6">
                  <c:v>52.631578947367998</c:v>
                </c:pt>
                <c:pt idx="7">
                  <c:v>48.717948717949</c:v>
                </c:pt>
                <c:pt idx="8">
                  <c:v>38.164251207729002</c:v>
                </c:pt>
              </c:numCache>
            </c:numRef>
          </c:val>
          <c:extLst>
            <c:ext xmlns:c16="http://schemas.microsoft.com/office/drawing/2014/chart" uri="{C3380CC4-5D6E-409C-BE32-E72D297353CC}">
              <c16:uniqueId val="{00000001-886C-4DA8-8333-AEE66CEAE981}"/>
            </c:ext>
          </c:extLst>
        </c:ser>
        <c:ser>
          <c:idx val="1"/>
          <c:order val="1"/>
          <c:tx>
            <c:strRef>
              <c:f>'Q14.4'!$F$25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86C-4DA8-8333-AEE66CEAE9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('Q14.4'!$A$25,'Q14.4'!$A$26:$A$33)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('Q14.4'!$F$24,'Q14.4'!$F$26:$F$33)</c:f>
              <c:numCache>
                <c:formatCode>0.0</c:formatCode>
                <c:ptCount val="9"/>
                <c:pt idx="0" formatCode="General">
                  <c:v>1</c:v>
                </c:pt>
                <c:pt idx="1">
                  <c:v>52.016806722688997</c:v>
                </c:pt>
                <c:pt idx="2">
                  <c:v>44.723618090452</c:v>
                </c:pt>
                <c:pt idx="3">
                  <c:v>50.78125</c:v>
                </c:pt>
                <c:pt idx="4">
                  <c:v>48.854961832061001</c:v>
                </c:pt>
                <c:pt idx="5">
                  <c:v>62.790697674419</c:v>
                </c:pt>
                <c:pt idx="6">
                  <c:v>47.368421052632002</c:v>
                </c:pt>
                <c:pt idx="7">
                  <c:v>51.282051282051</c:v>
                </c:pt>
                <c:pt idx="8">
                  <c:v>61.835748792270998</c:v>
                </c:pt>
              </c:numCache>
            </c:numRef>
          </c:val>
          <c:extLst>
            <c:ext xmlns:c16="http://schemas.microsoft.com/office/drawing/2014/chart" uri="{C3380CC4-5D6E-409C-BE32-E72D297353CC}">
              <c16:uniqueId val="{00000003-886C-4DA8-8333-AEE66CEAE9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2509150"/>
        <c:axId val="145455292"/>
      </c:barChart>
      <c:catAx>
        <c:axId val="762509150"/>
        <c:scaling>
          <c:orientation val="maxMin"/>
        </c:scaling>
        <c:delete val="1"/>
        <c:axPos val="l"/>
        <c:numFmt formatCode="General" sourceLinked="1"/>
        <c:majorTickMark val="in"/>
        <c:minorTickMark val="none"/>
        <c:tickLblPos val="nextTo"/>
        <c:crossAx val="145455292"/>
        <c:crosses val="autoZero"/>
        <c:auto val="0"/>
        <c:lblAlgn val="ctr"/>
        <c:lblOffset val="100"/>
        <c:tickLblSkip val="1"/>
        <c:noMultiLvlLbl val="0"/>
      </c:catAx>
      <c:valAx>
        <c:axId val="145455292"/>
        <c:scaling>
          <c:orientation val="minMax"/>
          <c:max val="1"/>
          <c:min val="0"/>
        </c:scaling>
        <c:delete val="1"/>
        <c:axPos val="t"/>
        <c:numFmt formatCode="0%" sourceLinked="1"/>
        <c:majorTickMark val="in"/>
        <c:minorTickMark val="none"/>
        <c:tickLblPos val="nextTo"/>
        <c:crossAx val="762509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'SC3'!$E$25</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9BA-49AB-BF09-A77ED3682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('SC3'!$E$24,'SC3'!$E$26:$E$33)</c:f>
              <c:numCache>
                <c:formatCode>0.0</c:formatCode>
                <c:ptCount val="9"/>
                <c:pt idx="0" formatCode="General">
                  <c:v>1</c:v>
                </c:pt>
                <c:pt idx="1">
                  <c:v>46.933333333333003</c:v>
                </c:pt>
                <c:pt idx="2">
                  <c:v>27.333333333333002</c:v>
                </c:pt>
                <c:pt idx="3">
                  <c:v>37.554585152838001</c:v>
                </c:pt>
                <c:pt idx="4">
                  <c:v>50.184501845017998</c:v>
                </c:pt>
                <c:pt idx="5">
                  <c:v>55.743243243243001</c:v>
                </c:pt>
                <c:pt idx="6">
                  <c:v>61.029411764705998</c:v>
                </c:pt>
                <c:pt idx="7">
                  <c:v>62.576687116564003</c:v>
                </c:pt>
                <c:pt idx="8">
                  <c:v>68.888888888888999</c:v>
                </c:pt>
              </c:numCache>
            </c:numRef>
          </c:val>
          <c:extLst>
            <c:ext xmlns:c16="http://schemas.microsoft.com/office/drawing/2014/chart" uri="{C3380CC4-5D6E-409C-BE32-E72D297353CC}">
              <c16:uniqueId val="{00000001-D9BA-49AB-BF09-A77ED3682741}"/>
            </c:ext>
          </c:extLst>
        </c:ser>
        <c:ser>
          <c:idx val="1"/>
          <c:order val="1"/>
          <c:tx>
            <c:strRef>
              <c:f>'SC3'!$F$25</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9BA-49AB-BF09-A77ED3682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('SC3'!$A$25,'SC3'!$A$26:$A$33)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('SC3'!$F$24,'SC3'!$F$26:$F$33)</c:f>
              <c:numCache>
                <c:formatCode>0.0</c:formatCode>
                <c:ptCount val="9"/>
                <c:pt idx="0" formatCode="General">
                  <c:v>1</c:v>
                </c:pt>
                <c:pt idx="1">
                  <c:v>53.066666666666997</c:v>
                </c:pt>
                <c:pt idx="2">
                  <c:v>72.666666666666998</c:v>
                </c:pt>
                <c:pt idx="3">
                  <c:v>62.445414847161999</c:v>
                </c:pt>
                <c:pt idx="4">
                  <c:v>49.815498154982002</c:v>
                </c:pt>
                <c:pt idx="5">
                  <c:v>44.256756756756999</c:v>
                </c:pt>
                <c:pt idx="6">
                  <c:v>38.970588235294002</c:v>
                </c:pt>
                <c:pt idx="7">
                  <c:v>37.423312883435997</c:v>
                </c:pt>
                <c:pt idx="8">
                  <c:v>31.111111111111001</c:v>
                </c:pt>
              </c:numCache>
            </c:numRef>
          </c:val>
          <c:extLst>
            <c:ext xmlns:c16="http://schemas.microsoft.com/office/drawing/2014/chart" uri="{C3380CC4-5D6E-409C-BE32-E72D297353CC}">
              <c16:uniqueId val="{00000003-D9BA-49AB-BF09-A77ED3682741}"/>
            </c:ext>
          </c:extLst>
        </c:ser>
        <c:ser>
          <c:idx val="2"/>
          <c:order val="2"/>
          <c:tx>
            <c:strRef>
              <c:f>'SC3'!$G$25</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9BA-49AB-BF09-A77ED3682741}"/>
                </c:ext>
              </c:extLst>
            </c:dLbl>
            <c:dLbl>
              <c:idx val="1"/>
              <c:delete val="1"/>
              <c:extLst>
                <c:ext xmlns:c15="http://schemas.microsoft.com/office/drawing/2012/chart" uri="{CE6537A1-D6FC-4f65-9D91-7224C49458BB}"/>
                <c:ext xmlns:c16="http://schemas.microsoft.com/office/drawing/2014/chart" uri="{C3380CC4-5D6E-409C-BE32-E72D297353CC}">
                  <c16:uniqueId val="{00000005-D9BA-49AB-BF09-A77ED3682741}"/>
                </c:ext>
              </c:extLst>
            </c:dLbl>
            <c:dLbl>
              <c:idx val="2"/>
              <c:delete val="1"/>
              <c:extLst>
                <c:ext xmlns:c15="http://schemas.microsoft.com/office/drawing/2012/chart" uri="{CE6537A1-D6FC-4f65-9D91-7224C49458BB}"/>
                <c:ext xmlns:c16="http://schemas.microsoft.com/office/drawing/2014/chart" uri="{C3380CC4-5D6E-409C-BE32-E72D297353CC}">
                  <c16:uniqueId val="{00000006-D9BA-49AB-BF09-A77ED3682741}"/>
                </c:ext>
              </c:extLst>
            </c:dLbl>
            <c:dLbl>
              <c:idx val="3"/>
              <c:delete val="1"/>
              <c:extLst>
                <c:ext xmlns:c15="http://schemas.microsoft.com/office/drawing/2012/chart" uri="{CE6537A1-D6FC-4f65-9D91-7224C49458BB}"/>
                <c:ext xmlns:c16="http://schemas.microsoft.com/office/drawing/2014/chart" uri="{C3380CC4-5D6E-409C-BE32-E72D297353CC}">
                  <c16:uniqueId val="{00000007-D9BA-49AB-BF09-A77ED3682741}"/>
                </c:ext>
              </c:extLst>
            </c:dLbl>
            <c:dLbl>
              <c:idx val="4"/>
              <c:delete val="1"/>
              <c:extLst>
                <c:ext xmlns:c15="http://schemas.microsoft.com/office/drawing/2012/chart" uri="{CE6537A1-D6FC-4f65-9D91-7224C49458BB}"/>
                <c:ext xmlns:c16="http://schemas.microsoft.com/office/drawing/2014/chart" uri="{C3380CC4-5D6E-409C-BE32-E72D297353CC}">
                  <c16:uniqueId val="{00000008-D9BA-49AB-BF09-A77ED3682741}"/>
                </c:ext>
              </c:extLst>
            </c:dLbl>
            <c:dLbl>
              <c:idx val="5"/>
              <c:delete val="1"/>
              <c:extLst>
                <c:ext xmlns:c15="http://schemas.microsoft.com/office/drawing/2012/chart" uri="{CE6537A1-D6FC-4f65-9D91-7224C49458BB}"/>
                <c:ext xmlns:c16="http://schemas.microsoft.com/office/drawing/2014/chart" uri="{C3380CC4-5D6E-409C-BE32-E72D297353CC}">
                  <c16:uniqueId val="{00000009-D9BA-49AB-BF09-A77ED3682741}"/>
                </c:ext>
              </c:extLst>
            </c:dLbl>
            <c:dLbl>
              <c:idx val="6"/>
              <c:delete val="1"/>
              <c:extLst>
                <c:ext xmlns:c15="http://schemas.microsoft.com/office/drawing/2012/chart" uri="{CE6537A1-D6FC-4f65-9D91-7224C49458BB}"/>
                <c:ext xmlns:c16="http://schemas.microsoft.com/office/drawing/2014/chart" uri="{C3380CC4-5D6E-409C-BE32-E72D297353CC}">
                  <c16:uniqueId val="{0000000A-D9BA-49AB-BF09-A77ED3682741}"/>
                </c:ext>
              </c:extLst>
            </c:dLbl>
            <c:dLbl>
              <c:idx val="7"/>
              <c:delete val="1"/>
              <c:extLst>
                <c:ext xmlns:c15="http://schemas.microsoft.com/office/drawing/2012/chart" uri="{CE6537A1-D6FC-4f65-9D91-7224C49458BB}"/>
                <c:ext xmlns:c16="http://schemas.microsoft.com/office/drawing/2014/chart" uri="{C3380CC4-5D6E-409C-BE32-E72D297353CC}">
                  <c16:uniqueId val="{0000000B-D9BA-49AB-BF09-A77ED3682741}"/>
                </c:ext>
              </c:extLst>
            </c:dLbl>
            <c:dLbl>
              <c:idx val="8"/>
              <c:delete val="1"/>
              <c:extLst>
                <c:ext xmlns:c15="http://schemas.microsoft.com/office/drawing/2012/chart" uri="{CE6537A1-D6FC-4f65-9D91-7224C49458BB}"/>
                <c:ext xmlns:c16="http://schemas.microsoft.com/office/drawing/2014/chart" uri="{C3380CC4-5D6E-409C-BE32-E72D297353CC}">
                  <c16:uniqueId val="{0000000C-D9BA-49AB-BF09-A77ED3682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('SC3'!$G$24,'SC3'!$G$26:$G$33)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D9BA-49AB-BF09-A77ED36827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6219350"/>
        <c:axId val="1495445111"/>
      </c:barChart>
      <c:catAx>
        <c:axId val="936219350"/>
        <c:scaling>
          <c:orientation val="maxMin"/>
        </c:scaling>
        <c:delete val="1"/>
        <c:axPos val="l"/>
        <c:numFmt formatCode="General" sourceLinked="1"/>
        <c:majorTickMark val="in"/>
        <c:minorTickMark val="none"/>
        <c:tickLblPos val="nextTo"/>
        <c:crossAx val="1495445111"/>
        <c:crosses val="autoZero"/>
        <c:auto val="0"/>
        <c:lblAlgn val="ctr"/>
        <c:lblOffset val="100"/>
        <c:tickLblSkip val="1"/>
        <c:noMultiLvlLbl val="0"/>
      </c:catAx>
      <c:valAx>
        <c:axId val="1495445111"/>
        <c:scaling>
          <c:orientation val="minMax"/>
          <c:max val="1"/>
          <c:min val="0"/>
        </c:scaling>
        <c:delete val="1"/>
        <c:axPos val="t"/>
        <c:numFmt formatCode="0%" sourceLinked="1"/>
        <c:majorTickMark val="in"/>
        <c:minorTickMark val="none"/>
        <c:tickLblPos val="nextTo"/>
        <c:crossAx val="9362193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'Q14.5'!$E$25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EBD-416A-8E93-B3F6691AD2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('Q14.5'!$A$25,'Q14.5'!$A$26:$A$33)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('Q14.5'!$E$24,'Q14.5'!$E$26:$E$33)</c:f>
              <c:numCache>
                <c:formatCode>0.0</c:formatCode>
                <c:ptCount val="9"/>
                <c:pt idx="0" formatCode="General">
                  <c:v>1</c:v>
                </c:pt>
                <c:pt idx="1">
                  <c:v>34.369747899159997</c:v>
                </c:pt>
                <c:pt idx="2">
                  <c:v>30.904522613065001</c:v>
                </c:pt>
                <c:pt idx="3">
                  <c:v>33.59375</c:v>
                </c:pt>
                <c:pt idx="4">
                  <c:v>42.748091603052998</c:v>
                </c:pt>
                <c:pt idx="5">
                  <c:v>31.395348837208999</c:v>
                </c:pt>
                <c:pt idx="6">
                  <c:v>43.421052631579002</c:v>
                </c:pt>
                <c:pt idx="7">
                  <c:v>26.923076923077002</c:v>
                </c:pt>
                <c:pt idx="8">
                  <c:v>38.164251207729002</c:v>
                </c:pt>
              </c:numCache>
            </c:numRef>
          </c:val>
          <c:extLst>
            <c:ext xmlns:c16="http://schemas.microsoft.com/office/drawing/2014/chart" uri="{C3380CC4-5D6E-409C-BE32-E72D297353CC}">
              <c16:uniqueId val="{00000001-5EBD-416A-8E93-B3F6691AD2EE}"/>
            </c:ext>
          </c:extLst>
        </c:ser>
        <c:ser>
          <c:idx val="1"/>
          <c:order val="1"/>
          <c:tx>
            <c:strRef>
              <c:f>'Q14.5'!$F$25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EBD-416A-8E93-B3F6691AD2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('Q14.5'!$A$25,'Q14.5'!$A$26:$A$33)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('Q14.5'!$F$24,'Q14.5'!$F$26:$F$33)</c:f>
              <c:numCache>
                <c:formatCode>0.0</c:formatCode>
                <c:ptCount val="9"/>
                <c:pt idx="0" formatCode="General">
                  <c:v>1</c:v>
                </c:pt>
                <c:pt idx="1">
                  <c:v>65.630252100839996</c:v>
                </c:pt>
                <c:pt idx="2">
                  <c:v>69.095477386935002</c:v>
                </c:pt>
                <c:pt idx="3">
                  <c:v>66.40625</c:v>
                </c:pt>
                <c:pt idx="4">
                  <c:v>57.251908396947002</c:v>
                </c:pt>
                <c:pt idx="5">
                  <c:v>68.604651162791001</c:v>
                </c:pt>
                <c:pt idx="6">
                  <c:v>56.578947368420998</c:v>
                </c:pt>
                <c:pt idx="7">
                  <c:v>73.076923076922995</c:v>
                </c:pt>
                <c:pt idx="8">
                  <c:v>61.835748792270998</c:v>
                </c:pt>
              </c:numCache>
            </c:numRef>
          </c:val>
          <c:extLst>
            <c:ext xmlns:c16="http://schemas.microsoft.com/office/drawing/2014/chart" uri="{C3380CC4-5D6E-409C-BE32-E72D297353CC}">
              <c16:uniqueId val="{00000003-5EBD-416A-8E93-B3F6691AD2E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491508"/>
        <c:axId val="380616082"/>
      </c:barChart>
      <c:catAx>
        <c:axId val="1520491508"/>
        <c:scaling>
          <c:orientation val="maxMin"/>
        </c:scaling>
        <c:delete val="1"/>
        <c:axPos val="l"/>
        <c:numFmt formatCode="General" sourceLinked="1"/>
        <c:majorTickMark val="in"/>
        <c:minorTickMark val="none"/>
        <c:tickLblPos val="nextTo"/>
        <c:crossAx val="380616082"/>
        <c:crosses val="autoZero"/>
        <c:auto val="0"/>
        <c:lblAlgn val="ctr"/>
        <c:lblOffset val="100"/>
        <c:tickLblSkip val="1"/>
        <c:noMultiLvlLbl val="0"/>
      </c:catAx>
      <c:valAx>
        <c:axId val="380616082"/>
        <c:scaling>
          <c:orientation val="minMax"/>
          <c:max val="1"/>
          <c:min val="0"/>
        </c:scaling>
        <c:delete val="1"/>
        <c:axPos val="t"/>
        <c:numFmt formatCode="0%" sourceLinked="1"/>
        <c:majorTickMark val="in"/>
        <c:minorTickMark val="none"/>
        <c:tickLblPos val="nextTo"/>
        <c:crossAx val="15204915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'Q14.6'!$E$25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07B-48E7-8611-76F33B6E7D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('Q14.6'!$A$25,'Q14.6'!$A$26:$A$33)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('Q14.6'!$E$24,'Q14.6'!$E$26:$E$33)</c:f>
              <c:numCache>
                <c:formatCode>0.0</c:formatCode>
                <c:ptCount val="9"/>
                <c:pt idx="0" formatCode="General">
                  <c:v>1</c:v>
                </c:pt>
                <c:pt idx="1">
                  <c:v>70.420168067226996</c:v>
                </c:pt>
                <c:pt idx="2">
                  <c:v>72.864321608040001</c:v>
                </c:pt>
                <c:pt idx="3">
                  <c:v>67.96875</c:v>
                </c:pt>
                <c:pt idx="4">
                  <c:v>70.229007633587997</c:v>
                </c:pt>
                <c:pt idx="5">
                  <c:v>72.674418604650995</c:v>
                </c:pt>
                <c:pt idx="6">
                  <c:v>78.947368421053</c:v>
                </c:pt>
                <c:pt idx="7">
                  <c:v>62.820512820513002</c:v>
                </c:pt>
                <c:pt idx="8">
                  <c:v>65.217391304347998</c:v>
                </c:pt>
              </c:numCache>
            </c:numRef>
          </c:val>
          <c:extLst>
            <c:ext xmlns:c16="http://schemas.microsoft.com/office/drawing/2014/chart" uri="{C3380CC4-5D6E-409C-BE32-E72D297353CC}">
              <c16:uniqueId val="{00000001-607B-48E7-8611-76F33B6E7D09}"/>
            </c:ext>
          </c:extLst>
        </c:ser>
        <c:ser>
          <c:idx val="1"/>
          <c:order val="1"/>
          <c:tx>
            <c:strRef>
              <c:f>'Q14.6'!$F$25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07B-48E7-8611-76F33B6E7D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('Q14.6'!$A$25,'Q14.6'!$A$26:$A$33)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('Q14.6'!$F$24,'Q14.6'!$F$26:$F$33)</c:f>
              <c:numCache>
                <c:formatCode>0.0</c:formatCode>
                <c:ptCount val="9"/>
                <c:pt idx="0" formatCode="General">
                  <c:v>1</c:v>
                </c:pt>
                <c:pt idx="1">
                  <c:v>29.579831932773001</c:v>
                </c:pt>
                <c:pt idx="2">
                  <c:v>27.135678391959999</c:v>
                </c:pt>
                <c:pt idx="3">
                  <c:v>32.03125</c:v>
                </c:pt>
                <c:pt idx="4">
                  <c:v>29.770992366411999</c:v>
                </c:pt>
                <c:pt idx="5">
                  <c:v>27.325581395349001</c:v>
                </c:pt>
                <c:pt idx="6">
                  <c:v>21.052631578947</c:v>
                </c:pt>
                <c:pt idx="7">
                  <c:v>37.179487179486998</c:v>
                </c:pt>
                <c:pt idx="8">
                  <c:v>34.782608695652002</c:v>
                </c:pt>
              </c:numCache>
            </c:numRef>
          </c:val>
          <c:extLst>
            <c:ext xmlns:c16="http://schemas.microsoft.com/office/drawing/2014/chart" uri="{C3380CC4-5D6E-409C-BE32-E72D297353CC}">
              <c16:uniqueId val="{00000003-607B-48E7-8611-76F33B6E7D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4316958"/>
        <c:axId val="2145420209"/>
      </c:barChart>
      <c:catAx>
        <c:axId val="744316958"/>
        <c:scaling>
          <c:orientation val="maxMin"/>
        </c:scaling>
        <c:delete val="1"/>
        <c:axPos val="l"/>
        <c:numFmt formatCode="General" sourceLinked="1"/>
        <c:majorTickMark val="in"/>
        <c:minorTickMark val="none"/>
        <c:tickLblPos val="nextTo"/>
        <c:crossAx val="2145420209"/>
        <c:crosses val="autoZero"/>
        <c:auto val="0"/>
        <c:lblAlgn val="ctr"/>
        <c:lblOffset val="100"/>
        <c:tickLblSkip val="1"/>
        <c:noMultiLvlLbl val="0"/>
      </c:catAx>
      <c:valAx>
        <c:axId val="2145420209"/>
        <c:scaling>
          <c:orientation val="minMax"/>
          <c:max val="1"/>
          <c:min val="0"/>
        </c:scaling>
        <c:delete val="1"/>
        <c:axPos val="t"/>
        <c:numFmt formatCode="0%" sourceLinked="1"/>
        <c:majorTickMark val="in"/>
        <c:minorTickMark val="none"/>
        <c:tickLblPos val="nextTo"/>
        <c:crossAx val="7443169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'Q14.7'!$E$25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CFA-4D4C-98E5-44913839A9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('Q14.7'!$A$25,'Q14.7'!$A$26:$A$33)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('Q14.7'!$E$24,'Q14.7'!$E$26:$E$33)</c:f>
              <c:numCache>
                <c:formatCode>0.0</c:formatCode>
                <c:ptCount val="9"/>
                <c:pt idx="0" formatCode="General">
                  <c:v>1</c:v>
                </c:pt>
                <c:pt idx="1">
                  <c:v>76.722689075630001</c:v>
                </c:pt>
                <c:pt idx="2">
                  <c:v>80.150753768843998</c:v>
                </c:pt>
                <c:pt idx="3">
                  <c:v>69.53125</c:v>
                </c:pt>
                <c:pt idx="4">
                  <c:v>76.335877862594998</c:v>
                </c:pt>
                <c:pt idx="5">
                  <c:v>77.325581395349005</c:v>
                </c:pt>
                <c:pt idx="6">
                  <c:v>84.210526315788996</c:v>
                </c:pt>
                <c:pt idx="7">
                  <c:v>74.358974358973995</c:v>
                </c:pt>
                <c:pt idx="8">
                  <c:v>72.463768115942003</c:v>
                </c:pt>
              </c:numCache>
            </c:numRef>
          </c:val>
          <c:extLst>
            <c:ext xmlns:c16="http://schemas.microsoft.com/office/drawing/2014/chart" uri="{C3380CC4-5D6E-409C-BE32-E72D297353CC}">
              <c16:uniqueId val="{00000001-3CFA-4D4C-98E5-44913839A9B2}"/>
            </c:ext>
          </c:extLst>
        </c:ser>
        <c:ser>
          <c:idx val="1"/>
          <c:order val="1"/>
          <c:tx>
            <c:strRef>
              <c:f>'Q14.7'!$F$25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CFA-4D4C-98E5-44913839A9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('Q14.7'!$A$25,'Q14.7'!$A$26:$A$33)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('Q14.7'!$F$24,'Q14.7'!$F$26:$F$33)</c:f>
              <c:numCache>
                <c:formatCode>0.0</c:formatCode>
                <c:ptCount val="9"/>
                <c:pt idx="0" formatCode="General">
                  <c:v>1</c:v>
                </c:pt>
                <c:pt idx="1">
                  <c:v>23.277310924369999</c:v>
                </c:pt>
                <c:pt idx="2">
                  <c:v>19.849246231155998</c:v>
                </c:pt>
                <c:pt idx="3">
                  <c:v>30.46875</c:v>
                </c:pt>
                <c:pt idx="4">
                  <c:v>23.664122137404998</c:v>
                </c:pt>
                <c:pt idx="5">
                  <c:v>22.674418604650999</c:v>
                </c:pt>
                <c:pt idx="6">
                  <c:v>15.789473684211</c:v>
                </c:pt>
                <c:pt idx="7">
                  <c:v>25.641025641026001</c:v>
                </c:pt>
                <c:pt idx="8">
                  <c:v>27.536231884058001</c:v>
                </c:pt>
              </c:numCache>
            </c:numRef>
          </c:val>
          <c:extLst>
            <c:ext xmlns:c16="http://schemas.microsoft.com/office/drawing/2014/chart" uri="{C3380CC4-5D6E-409C-BE32-E72D297353CC}">
              <c16:uniqueId val="{00000003-3CFA-4D4C-98E5-44913839A9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0017090"/>
        <c:axId val="1215029765"/>
      </c:barChart>
      <c:catAx>
        <c:axId val="600017090"/>
        <c:scaling>
          <c:orientation val="maxMin"/>
        </c:scaling>
        <c:delete val="1"/>
        <c:axPos val="l"/>
        <c:numFmt formatCode="General" sourceLinked="1"/>
        <c:majorTickMark val="in"/>
        <c:minorTickMark val="none"/>
        <c:tickLblPos val="nextTo"/>
        <c:crossAx val="1215029765"/>
        <c:crosses val="autoZero"/>
        <c:auto val="0"/>
        <c:lblAlgn val="ctr"/>
        <c:lblOffset val="100"/>
        <c:tickLblSkip val="1"/>
        <c:noMultiLvlLbl val="0"/>
      </c:catAx>
      <c:valAx>
        <c:axId val="1215029765"/>
        <c:scaling>
          <c:orientation val="minMax"/>
          <c:max val="1"/>
          <c:min val="0"/>
        </c:scaling>
        <c:delete val="1"/>
        <c:axPos val="t"/>
        <c:numFmt formatCode="0%" sourceLinked="1"/>
        <c:majorTickMark val="in"/>
        <c:minorTickMark val="none"/>
        <c:tickLblPos val="nextTo"/>
        <c:crossAx val="6000170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'Q14.8'!$E$25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6D9-4A29-8E0D-9E72EE208F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('Q14.8'!$A$25,'Q14.8'!$A$26:$A$33)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('Q14.8'!$E$24,'Q14.8'!$E$26:$E$33)</c:f>
              <c:numCache>
                <c:formatCode>0.0</c:formatCode>
                <c:ptCount val="9"/>
                <c:pt idx="0" formatCode="General">
                  <c:v>1</c:v>
                </c:pt>
                <c:pt idx="1">
                  <c:v>51.344537815126003</c:v>
                </c:pt>
                <c:pt idx="2">
                  <c:v>54.271356783919998</c:v>
                </c:pt>
                <c:pt idx="3">
                  <c:v>50</c:v>
                </c:pt>
                <c:pt idx="4">
                  <c:v>48.091603053435001</c:v>
                </c:pt>
                <c:pt idx="5">
                  <c:v>51.162790697673998</c:v>
                </c:pt>
                <c:pt idx="6">
                  <c:v>59.210526315788996</c:v>
                </c:pt>
                <c:pt idx="7">
                  <c:v>44.871794871794997</c:v>
                </c:pt>
                <c:pt idx="8">
                  <c:v>48.309178743960999</c:v>
                </c:pt>
              </c:numCache>
            </c:numRef>
          </c:val>
          <c:extLst>
            <c:ext xmlns:c16="http://schemas.microsoft.com/office/drawing/2014/chart" uri="{C3380CC4-5D6E-409C-BE32-E72D297353CC}">
              <c16:uniqueId val="{00000001-66D9-4A29-8E0D-9E72EE208FA4}"/>
            </c:ext>
          </c:extLst>
        </c:ser>
        <c:ser>
          <c:idx val="1"/>
          <c:order val="1"/>
          <c:tx>
            <c:strRef>
              <c:f>'Q14.8'!$F$25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6D9-4A29-8E0D-9E72EE208F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('Q14.8'!$A$25,'Q14.8'!$A$26:$A$33)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('Q14.8'!$F$24,'Q14.8'!$F$26:$F$33)</c:f>
              <c:numCache>
                <c:formatCode>0.0</c:formatCode>
                <c:ptCount val="9"/>
                <c:pt idx="0" formatCode="General">
                  <c:v>1</c:v>
                </c:pt>
                <c:pt idx="1">
                  <c:v>48.655462184873997</c:v>
                </c:pt>
                <c:pt idx="2">
                  <c:v>45.728643216080002</c:v>
                </c:pt>
                <c:pt idx="3">
                  <c:v>50</c:v>
                </c:pt>
                <c:pt idx="4">
                  <c:v>51.908396946564999</c:v>
                </c:pt>
                <c:pt idx="5">
                  <c:v>48.837209302326002</c:v>
                </c:pt>
                <c:pt idx="6">
                  <c:v>40.789473684211004</c:v>
                </c:pt>
                <c:pt idx="7">
                  <c:v>55.128205128205003</c:v>
                </c:pt>
                <c:pt idx="8">
                  <c:v>51.690821256039001</c:v>
                </c:pt>
              </c:numCache>
            </c:numRef>
          </c:val>
          <c:extLst>
            <c:ext xmlns:c16="http://schemas.microsoft.com/office/drawing/2014/chart" uri="{C3380CC4-5D6E-409C-BE32-E72D297353CC}">
              <c16:uniqueId val="{00000003-66D9-4A29-8E0D-9E72EE208F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9077766"/>
        <c:axId val="1962398162"/>
      </c:barChart>
      <c:catAx>
        <c:axId val="259077766"/>
        <c:scaling>
          <c:orientation val="maxMin"/>
        </c:scaling>
        <c:delete val="1"/>
        <c:axPos val="l"/>
        <c:numFmt formatCode="General" sourceLinked="1"/>
        <c:majorTickMark val="in"/>
        <c:minorTickMark val="none"/>
        <c:tickLblPos val="nextTo"/>
        <c:crossAx val="1962398162"/>
        <c:crosses val="autoZero"/>
        <c:auto val="0"/>
        <c:lblAlgn val="ctr"/>
        <c:lblOffset val="100"/>
        <c:tickLblSkip val="1"/>
        <c:noMultiLvlLbl val="0"/>
      </c:catAx>
      <c:valAx>
        <c:axId val="1962398162"/>
        <c:scaling>
          <c:orientation val="minMax"/>
          <c:max val="1"/>
          <c:min val="0"/>
        </c:scaling>
        <c:delete val="1"/>
        <c:axPos val="t"/>
        <c:numFmt formatCode="0%" sourceLinked="1"/>
        <c:majorTickMark val="in"/>
        <c:minorTickMark val="none"/>
        <c:tickLblPos val="nextTo"/>
        <c:crossAx val="259077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'Q14.9'!$E$25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FBC-43ED-B48E-DCAE4391C4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('Q14.9'!$A$25,'Q14.9'!$A$26:$A$33)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('Q14.9'!$E$24,'Q14.9'!$E$26:$E$33)</c:f>
              <c:numCache>
                <c:formatCode>0.0</c:formatCode>
                <c:ptCount val="9"/>
                <c:pt idx="0" formatCode="General">
                  <c:v>1</c:v>
                </c:pt>
                <c:pt idx="1">
                  <c:v>72.689075630252006</c:v>
                </c:pt>
                <c:pt idx="2">
                  <c:v>75.879396984924995</c:v>
                </c:pt>
                <c:pt idx="3">
                  <c:v>64.84375</c:v>
                </c:pt>
                <c:pt idx="4">
                  <c:v>70.992366412213997</c:v>
                </c:pt>
                <c:pt idx="5">
                  <c:v>73.837209302326002</c:v>
                </c:pt>
                <c:pt idx="6">
                  <c:v>76.315789473684006</c:v>
                </c:pt>
                <c:pt idx="7">
                  <c:v>73.076923076922995</c:v>
                </c:pt>
                <c:pt idx="8">
                  <c:v>70.048309178744006</c:v>
                </c:pt>
              </c:numCache>
            </c:numRef>
          </c:val>
          <c:extLst>
            <c:ext xmlns:c16="http://schemas.microsoft.com/office/drawing/2014/chart" uri="{C3380CC4-5D6E-409C-BE32-E72D297353CC}">
              <c16:uniqueId val="{00000001-EFBC-43ED-B48E-DCAE4391C407}"/>
            </c:ext>
          </c:extLst>
        </c:ser>
        <c:ser>
          <c:idx val="1"/>
          <c:order val="1"/>
          <c:tx>
            <c:strRef>
              <c:f>'Q14.9'!$F$25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FBC-43ED-B48E-DCAE4391C4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('Q14.9'!$A$25,'Q14.9'!$A$26:$A$33)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('Q14.9'!$F$24,'Q14.9'!$F$26:$F$33)</c:f>
              <c:numCache>
                <c:formatCode>0.0</c:formatCode>
                <c:ptCount val="9"/>
                <c:pt idx="0" formatCode="General">
                  <c:v>1</c:v>
                </c:pt>
                <c:pt idx="1">
                  <c:v>27.310924369748001</c:v>
                </c:pt>
                <c:pt idx="2">
                  <c:v>24.120603015075002</c:v>
                </c:pt>
                <c:pt idx="3">
                  <c:v>35.15625</c:v>
                </c:pt>
                <c:pt idx="4">
                  <c:v>29.007633587786</c:v>
                </c:pt>
                <c:pt idx="5">
                  <c:v>26.162790697674001</c:v>
                </c:pt>
                <c:pt idx="6">
                  <c:v>23.684210526316001</c:v>
                </c:pt>
                <c:pt idx="7">
                  <c:v>26.923076923077002</c:v>
                </c:pt>
                <c:pt idx="8">
                  <c:v>29.951690821256001</c:v>
                </c:pt>
              </c:numCache>
            </c:numRef>
          </c:val>
          <c:extLst>
            <c:ext xmlns:c16="http://schemas.microsoft.com/office/drawing/2014/chart" uri="{C3380CC4-5D6E-409C-BE32-E72D297353CC}">
              <c16:uniqueId val="{00000003-EFBC-43ED-B48E-DCAE4391C4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3391254"/>
        <c:axId val="1554086576"/>
      </c:barChart>
      <c:catAx>
        <c:axId val="1263391254"/>
        <c:scaling>
          <c:orientation val="maxMin"/>
        </c:scaling>
        <c:delete val="1"/>
        <c:axPos val="l"/>
        <c:numFmt formatCode="General" sourceLinked="1"/>
        <c:majorTickMark val="in"/>
        <c:minorTickMark val="none"/>
        <c:tickLblPos val="nextTo"/>
        <c:crossAx val="1554086576"/>
        <c:crosses val="autoZero"/>
        <c:auto val="0"/>
        <c:lblAlgn val="ctr"/>
        <c:lblOffset val="100"/>
        <c:tickLblSkip val="1"/>
        <c:noMultiLvlLbl val="0"/>
      </c:catAx>
      <c:valAx>
        <c:axId val="1554086576"/>
        <c:scaling>
          <c:orientation val="minMax"/>
          <c:max val="1"/>
          <c:min val="0"/>
        </c:scaling>
        <c:delete val="1"/>
        <c:axPos val="t"/>
        <c:numFmt formatCode="0%" sourceLinked="1"/>
        <c:majorTickMark val="in"/>
        <c:minorTickMark val="none"/>
        <c:tickLblPos val="nextTo"/>
        <c:crossAx val="12633912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'Q14.10'!$E$25</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F28-4E91-9982-21A03A2A5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('Q14.10'!$A$25,'Q14.10'!$A$26:$A$33)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('Q14.10'!$E$24,'Q14.10'!$E$26:$E$33)</c:f>
              <c:numCache>
                <c:formatCode>0.0</c:formatCode>
                <c:ptCount val="9"/>
                <c:pt idx="0" formatCode="General">
                  <c:v>1</c:v>
                </c:pt>
                <c:pt idx="1">
                  <c:v>9.4957983193276991</c:v>
                </c:pt>
                <c:pt idx="2">
                  <c:v>8.0402010050251</c:v>
                </c:pt>
                <c:pt idx="3">
                  <c:v>14.0625</c:v>
                </c:pt>
                <c:pt idx="4">
                  <c:v>11.450381679389</c:v>
                </c:pt>
                <c:pt idx="5">
                  <c:v>8.1395348837209003</c:v>
                </c:pt>
                <c:pt idx="6">
                  <c:v>13.157894736842</c:v>
                </c:pt>
                <c:pt idx="7">
                  <c:v>8.9743589743589993</c:v>
                </c:pt>
                <c:pt idx="8">
                  <c:v>8.2125603864734007</c:v>
                </c:pt>
              </c:numCache>
            </c:numRef>
          </c:val>
          <c:extLst>
            <c:ext xmlns:c16="http://schemas.microsoft.com/office/drawing/2014/chart" uri="{C3380CC4-5D6E-409C-BE32-E72D297353CC}">
              <c16:uniqueId val="{00000001-CF28-4E91-9982-21A03A2A51B9}"/>
            </c:ext>
          </c:extLst>
        </c:ser>
        <c:ser>
          <c:idx val="1"/>
          <c:order val="1"/>
          <c:tx>
            <c:strRef>
              <c:f>'Q14.10'!$F$25</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F28-4E91-9982-21A03A2A5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('Q14.10'!$A$25,'Q14.10'!$A$26:$A$33)</c:f>
              <c:strCache>
                <c:ptCount val="9"/>
                <c:pt idx="1">
                  <c:v>全体(n=1190)</c:v>
                </c:pt>
                <c:pt idx="2">
                  <c:v>101~300人　女性(n=398)</c:v>
                </c:pt>
                <c:pt idx="3">
                  <c:v>301~500人　女性(n=128)</c:v>
                </c:pt>
                <c:pt idx="4">
                  <c:v>501~1,000人　女性(n=131)</c:v>
                </c:pt>
                <c:pt idx="5">
                  <c:v>1,001~3,000人　女性(n=172)</c:v>
                </c:pt>
                <c:pt idx="6">
                  <c:v>3,001~5,000人　女性(n=76)</c:v>
                </c:pt>
                <c:pt idx="7">
                  <c:v>5,001~10,000人　女性(n=78)</c:v>
                </c:pt>
                <c:pt idx="8">
                  <c:v>10,001人以上　女性(n=207)</c:v>
                </c:pt>
              </c:strCache>
            </c:strRef>
          </c:cat>
          <c:val>
            <c:numRef>
              <c:f>('Q14.10'!$F$24,'Q14.10'!$F$26:$F$33)</c:f>
              <c:numCache>
                <c:formatCode>0.0</c:formatCode>
                <c:ptCount val="9"/>
                <c:pt idx="0" formatCode="General">
                  <c:v>1</c:v>
                </c:pt>
                <c:pt idx="1">
                  <c:v>90.504201680671997</c:v>
                </c:pt>
                <c:pt idx="2">
                  <c:v>91.959798994975003</c:v>
                </c:pt>
                <c:pt idx="3">
                  <c:v>85.9375</c:v>
                </c:pt>
                <c:pt idx="4">
                  <c:v>88.549618320611003</c:v>
                </c:pt>
                <c:pt idx="5">
                  <c:v>91.860465116279002</c:v>
                </c:pt>
                <c:pt idx="6">
                  <c:v>86.842105263158004</c:v>
                </c:pt>
                <c:pt idx="7">
                  <c:v>91.025641025640994</c:v>
                </c:pt>
                <c:pt idx="8">
                  <c:v>91.787439613526999</c:v>
                </c:pt>
              </c:numCache>
            </c:numRef>
          </c:val>
          <c:extLst>
            <c:ext xmlns:c16="http://schemas.microsoft.com/office/drawing/2014/chart" uri="{C3380CC4-5D6E-409C-BE32-E72D297353CC}">
              <c16:uniqueId val="{00000003-CF28-4E91-9982-21A03A2A51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16417700"/>
        <c:axId val="273777019"/>
      </c:barChart>
      <c:catAx>
        <c:axId val="1516417700"/>
        <c:scaling>
          <c:orientation val="maxMin"/>
        </c:scaling>
        <c:delete val="1"/>
        <c:axPos val="l"/>
        <c:numFmt formatCode="General" sourceLinked="1"/>
        <c:majorTickMark val="in"/>
        <c:minorTickMark val="none"/>
        <c:tickLblPos val="nextTo"/>
        <c:crossAx val="273777019"/>
        <c:crosses val="autoZero"/>
        <c:auto val="0"/>
        <c:lblAlgn val="ctr"/>
        <c:lblOffset val="100"/>
        <c:tickLblSkip val="1"/>
        <c:noMultiLvlLbl val="0"/>
      </c:catAx>
      <c:valAx>
        <c:axId val="273777019"/>
        <c:scaling>
          <c:orientation val="minMax"/>
          <c:max val="1"/>
          <c:min val="0"/>
        </c:scaling>
        <c:delete val="1"/>
        <c:axPos val="t"/>
        <c:numFmt formatCode="0%" sourceLinked="1"/>
        <c:majorTickMark val="in"/>
        <c:minorTickMark val="none"/>
        <c:tickLblPos val="nextTo"/>
        <c:crossAx val="15164177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'Q15.1'!$E$25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F57-4B58-AD58-3308BA4D49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('Q15.1'!$E$24,'Q15.1'!$E$26:$E$33)</c:f>
              <c:numCache>
                <c:formatCode>0.0</c:formatCode>
                <c:ptCount val="9"/>
                <c:pt idx="0" formatCode="General">
                  <c:v>1</c:v>
                </c:pt>
                <c:pt idx="1">
                  <c:v>19.822222222221999</c:v>
                </c:pt>
                <c:pt idx="2">
                  <c:v>9.7333333333333005</c:v>
                </c:pt>
                <c:pt idx="3">
                  <c:v>14.410480349345001</c:v>
                </c:pt>
                <c:pt idx="4">
                  <c:v>16.605166051661001</c:v>
                </c:pt>
                <c:pt idx="5">
                  <c:v>21.621621621622001</c:v>
                </c:pt>
                <c:pt idx="6">
                  <c:v>33.088235294118</c:v>
                </c:pt>
                <c:pt idx="7">
                  <c:v>31.288343558282001</c:v>
                </c:pt>
                <c:pt idx="8">
                  <c:v>33.333333333333002</c:v>
                </c:pt>
              </c:numCache>
            </c:numRef>
          </c:val>
          <c:extLst>
            <c:ext xmlns:c16="http://schemas.microsoft.com/office/drawing/2014/chart" uri="{C3380CC4-5D6E-409C-BE32-E72D297353CC}">
              <c16:uniqueId val="{00000001-9F57-4B58-AD58-3308BA4D495F}"/>
            </c:ext>
          </c:extLst>
        </c:ser>
        <c:ser>
          <c:idx val="1"/>
          <c:order val="1"/>
          <c:tx>
            <c:strRef>
              <c:f>'Q15.1'!$F$25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F57-4B58-AD58-3308BA4D49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('Q15.1'!$F$24,'Q15.1'!$F$26:$F$33)</c:f>
              <c:numCache>
                <c:formatCode>0.0</c:formatCode>
                <c:ptCount val="9"/>
                <c:pt idx="0" formatCode="General">
                  <c:v>1</c:v>
                </c:pt>
                <c:pt idx="1">
                  <c:v>25.911111111111001</c:v>
                </c:pt>
                <c:pt idx="2">
                  <c:v>14.4</c:v>
                </c:pt>
                <c:pt idx="3">
                  <c:v>27.074235807859999</c:v>
                </c:pt>
                <c:pt idx="4">
                  <c:v>27.675276752767999</c:v>
                </c:pt>
                <c:pt idx="5">
                  <c:v>30.405405405404998</c:v>
                </c:pt>
                <c:pt idx="6">
                  <c:v>28.676470588234999</c:v>
                </c:pt>
                <c:pt idx="7">
                  <c:v>38.036809815951003</c:v>
                </c:pt>
                <c:pt idx="8">
                  <c:v>36.296296296295999</c:v>
                </c:pt>
              </c:numCache>
            </c:numRef>
          </c:val>
          <c:extLst>
            <c:ext xmlns:c16="http://schemas.microsoft.com/office/drawing/2014/chart" uri="{C3380CC4-5D6E-409C-BE32-E72D297353CC}">
              <c16:uniqueId val="{00000003-9F57-4B58-AD58-3308BA4D495F}"/>
            </c:ext>
          </c:extLst>
        </c:ser>
        <c:ser>
          <c:idx val="2"/>
          <c:order val="2"/>
          <c:tx>
            <c:strRef>
              <c:f>'Q15.1'!$G$25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F57-4B58-AD58-3308BA4D49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('Q15.1'!$G$24,'Q15.1'!$G$26:$G$33)</c:f>
              <c:numCache>
                <c:formatCode>0.0</c:formatCode>
                <c:ptCount val="9"/>
                <c:pt idx="0" formatCode="General">
                  <c:v>1</c:v>
                </c:pt>
                <c:pt idx="1">
                  <c:v>38.488888888889001</c:v>
                </c:pt>
                <c:pt idx="2">
                  <c:v>58</c:v>
                </c:pt>
                <c:pt idx="3">
                  <c:v>44.10480349345</c:v>
                </c:pt>
                <c:pt idx="4">
                  <c:v>36.900369003690003</c:v>
                </c:pt>
                <c:pt idx="5">
                  <c:v>32.770270270269997</c:v>
                </c:pt>
                <c:pt idx="6">
                  <c:v>25</c:v>
                </c:pt>
                <c:pt idx="7">
                  <c:v>17.177914110429001</c:v>
                </c:pt>
                <c:pt idx="8">
                  <c:v>17.530864197530999</c:v>
                </c:pt>
              </c:numCache>
            </c:numRef>
          </c:val>
          <c:extLst>
            <c:ext xmlns:c16="http://schemas.microsoft.com/office/drawing/2014/chart" uri="{C3380CC4-5D6E-409C-BE32-E72D297353CC}">
              <c16:uniqueId val="{00000005-9F57-4B58-AD58-3308BA4D495F}"/>
            </c:ext>
          </c:extLst>
        </c:ser>
        <c:ser>
          <c:idx val="3"/>
          <c:order val="3"/>
          <c:tx>
            <c:strRef>
              <c:f>'Q15.1'!$H$25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F57-4B58-AD58-3308BA4D49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('Q15.1'!$A$25,'Q15.1'!$A$26:$A$33)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('Q15.1'!$H$24,'Q15.1'!$H$26:$H$33)</c:f>
              <c:numCache>
                <c:formatCode>0.0</c:formatCode>
                <c:ptCount val="9"/>
                <c:pt idx="0" formatCode="General">
                  <c:v>1</c:v>
                </c:pt>
                <c:pt idx="1">
                  <c:v>15.777777777778001</c:v>
                </c:pt>
                <c:pt idx="2">
                  <c:v>17.866666666667001</c:v>
                </c:pt>
                <c:pt idx="3">
                  <c:v>14.410480349345001</c:v>
                </c:pt>
                <c:pt idx="4">
                  <c:v>18.819188191881999</c:v>
                </c:pt>
                <c:pt idx="5">
                  <c:v>15.202702702703</c:v>
                </c:pt>
                <c:pt idx="6">
                  <c:v>13.235294117646999</c:v>
                </c:pt>
                <c:pt idx="7">
                  <c:v>13.496932515337001</c:v>
                </c:pt>
                <c:pt idx="8">
                  <c:v>12.83950617284</c:v>
                </c:pt>
              </c:numCache>
            </c:numRef>
          </c:val>
          <c:extLst>
            <c:ext xmlns:c16="http://schemas.microsoft.com/office/drawing/2014/chart" uri="{C3380CC4-5D6E-409C-BE32-E72D297353CC}">
              <c16:uniqueId val="{00000007-9F57-4B58-AD58-3308BA4D49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1894789"/>
        <c:axId val="1644864746"/>
      </c:barChart>
      <c:catAx>
        <c:axId val="891894789"/>
        <c:scaling>
          <c:orientation val="maxMin"/>
        </c:scaling>
        <c:delete val="1"/>
        <c:axPos val="l"/>
        <c:numFmt formatCode="General" sourceLinked="1"/>
        <c:majorTickMark val="in"/>
        <c:minorTickMark val="none"/>
        <c:tickLblPos val="nextTo"/>
        <c:crossAx val="1644864746"/>
        <c:crosses val="autoZero"/>
        <c:auto val="0"/>
        <c:lblAlgn val="ctr"/>
        <c:lblOffset val="100"/>
        <c:tickLblSkip val="1"/>
        <c:noMultiLvlLbl val="0"/>
      </c:catAx>
      <c:valAx>
        <c:axId val="1644864746"/>
        <c:scaling>
          <c:orientation val="minMax"/>
          <c:max val="1"/>
          <c:min val="0"/>
        </c:scaling>
        <c:delete val="1"/>
        <c:axPos val="t"/>
        <c:numFmt formatCode="0%" sourceLinked="1"/>
        <c:majorTickMark val="in"/>
        <c:minorTickMark val="none"/>
        <c:tickLblPos val="nextTo"/>
        <c:crossAx val="8918947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'Q15.2'!$E$25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6C5-469E-A953-A6F492765B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('Q15.2'!$E$24,'Q15.2'!$E$26:$E$33)</c:f>
              <c:numCache>
                <c:formatCode>0.0</c:formatCode>
                <c:ptCount val="9"/>
                <c:pt idx="0" formatCode="General">
                  <c:v>1</c:v>
                </c:pt>
                <c:pt idx="1">
                  <c:v>6.8</c:v>
                </c:pt>
                <c:pt idx="2">
                  <c:v>3.7333333333333001</c:v>
                </c:pt>
                <c:pt idx="3">
                  <c:v>4.3668122270741998</c:v>
                </c:pt>
                <c:pt idx="4">
                  <c:v>6.2730627306273004</c:v>
                </c:pt>
                <c:pt idx="5">
                  <c:v>7.0945945945946001</c:v>
                </c:pt>
                <c:pt idx="6">
                  <c:v>6.6176470588234997</c:v>
                </c:pt>
                <c:pt idx="7">
                  <c:v>13.496932515337001</c:v>
                </c:pt>
                <c:pt idx="8">
                  <c:v>11.358024691358001</c:v>
                </c:pt>
              </c:numCache>
            </c:numRef>
          </c:val>
          <c:extLst>
            <c:ext xmlns:c16="http://schemas.microsoft.com/office/drawing/2014/chart" uri="{C3380CC4-5D6E-409C-BE32-E72D297353CC}">
              <c16:uniqueId val="{00000001-36C5-469E-A953-A6F492765B4B}"/>
            </c:ext>
          </c:extLst>
        </c:ser>
        <c:ser>
          <c:idx val="1"/>
          <c:order val="1"/>
          <c:tx>
            <c:strRef>
              <c:f>'Q15.2'!$F$25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6C5-469E-A953-A6F492765B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('Q15.2'!$F$24,'Q15.2'!$F$26:$F$33)</c:f>
              <c:numCache>
                <c:formatCode>0.0</c:formatCode>
                <c:ptCount val="9"/>
                <c:pt idx="0" formatCode="General">
                  <c:v>1</c:v>
                </c:pt>
                <c:pt idx="1">
                  <c:v>32.488888888889001</c:v>
                </c:pt>
                <c:pt idx="2">
                  <c:v>17.333333333333002</c:v>
                </c:pt>
                <c:pt idx="3">
                  <c:v>28.820960698690001</c:v>
                </c:pt>
                <c:pt idx="4">
                  <c:v>33.579335793357998</c:v>
                </c:pt>
                <c:pt idx="5">
                  <c:v>34.459459459458998</c:v>
                </c:pt>
                <c:pt idx="6">
                  <c:v>47.058823529412003</c:v>
                </c:pt>
                <c:pt idx="7">
                  <c:v>47.239263803680998</c:v>
                </c:pt>
                <c:pt idx="8">
                  <c:v>49.629629629630003</c:v>
                </c:pt>
              </c:numCache>
            </c:numRef>
          </c:val>
          <c:extLst>
            <c:ext xmlns:c16="http://schemas.microsoft.com/office/drawing/2014/chart" uri="{C3380CC4-5D6E-409C-BE32-E72D297353CC}">
              <c16:uniqueId val="{00000003-36C5-469E-A953-A6F492765B4B}"/>
            </c:ext>
          </c:extLst>
        </c:ser>
        <c:ser>
          <c:idx val="2"/>
          <c:order val="2"/>
          <c:tx>
            <c:strRef>
              <c:f>'Q15.2'!$G$25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6C5-469E-A953-A6F492765B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('Q15.2'!$G$24,'Q15.2'!$G$26:$G$33)</c:f>
              <c:numCache>
                <c:formatCode>0.0</c:formatCode>
                <c:ptCount val="9"/>
                <c:pt idx="0" formatCode="General">
                  <c:v>1</c:v>
                </c:pt>
                <c:pt idx="1">
                  <c:v>43.466666666667003</c:v>
                </c:pt>
                <c:pt idx="2">
                  <c:v>60.933333333333003</c:v>
                </c:pt>
                <c:pt idx="3">
                  <c:v>51.528384279476001</c:v>
                </c:pt>
                <c:pt idx="4">
                  <c:v>42.066420664207001</c:v>
                </c:pt>
                <c:pt idx="5">
                  <c:v>41.554054054053999</c:v>
                </c:pt>
                <c:pt idx="6">
                  <c:v>28.676470588234999</c:v>
                </c:pt>
                <c:pt idx="7">
                  <c:v>22.085889570551998</c:v>
                </c:pt>
                <c:pt idx="8">
                  <c:v>22.469135802469001</c:v>
                </c:pt>
              </c:numCache>
            </c:numRef>
          </c:val>
          <c:extLst>
            <c:ext xmlns:c16="http://schemas.microsoft.com/office/drawing/2014/chart" uri="{C3380CC4-5D6E-409C-BE32-E72D297353CC}">
              <c16:uniqueId val="{00000005-36C5-469E-A953-A6F492765B4B}"/>
            </c:ext>
          </c:extLst>
        </c:ser>
        <c:ser>
          <c:idx val="3"/>
          <c:order val="3"/>
          <c:tx>
            <c:strRef>
              <c:f>'Q15.2'!$H$25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6C5-469E-A953-A6F492765B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('Q15.2'!$A$25,'Q15.2'!$A$26:$A$33)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('Q15.2'!$H$24,'Q15.2'!$H$26:$H$33)</c:f>
              <c:numCache>
                <c:formatCode>0.0</c:formatCode>
                <c:ptCount val="9"/>
                <c:pt idx="0" formatCode="General">
                  <c:v>1</c:v>
                </c:pt>
                <c:pt idx="1">
                  <c:v>17.244444444443999</c:v>
                </c:pt>
                <c:pt idx="2">
                  <c:v>18</c:v>
                </c:pt>
                <c:pt idx="3">
                  <c:v>15.28384279476</c:v>
                </c:pt>
                <c:pt idx="4">
                  <c:v>18.081180811808</c:v>
                </c:pt>
                <c:pt idx="5">
                  <c:v>16.891891891892001</c:v>
                </c:pt>
                <c:pt idx="6">
                  <c:v>17.647058823529001</c:v>
                </c:pt>
                <c:pt idx="7">
                  <c:v>17.177914110429001</c:v>
                </c:pt>
                <c:pt idx="8">
                  <c:v>16.543209876542999</c:v>
                </c:pt>
              </c:numCache>
            </c:numRef>
          </c:val>
          <c:extLst>
            <c:ext xmlns:c16="http://schemas.microsoft.com/office/drawing/2014/chart" uri="{C3380CC4-5D6E-409C-BE32-E72D297353CC}">
              <c16:uniqueId val="{00000007-36C5-469E-A953-A6F492765B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6696861"/>
        <c:axId val="829737737"/>
      </c:barChart>
      <c:catAx>
        <c:axId val="766696861"/>
        <c:scaling>
          <c:orientation val="maxMin"/>
        </c:scaling>
        <c:delete val="1"/>
        <c:axPos val="l"/>
        <c:numFmt formatCode="General" sourceLinked="1"/>
        <c:majorTickMark val="in"/>
        <c:minorTickMark val="none"/>
        <c:tickLblPos val="nextTo"/>
        <c:crossAx val="829737737"/>
        <c:crosses val="autoZero"/>
        <c:auto val="0"/>
        <c:lblAlgn val="ctr"/>
        <c:lblOffset val="100"/>
        <c:tickLblSkip val="1"/>
        <c:noMultiLvlLbl val="0"/>
      </c:catAx>
      <c:valAx>
        <c:axId val="829737737"/>
        <c:scaling>
          <c:orientation val="minMax"/>
          <c:max val="1"/>
          <c:min val="0"/>
        </c:scaling>
        <c:delete val="1"/>
        <c:axPos val="t"/>
        <c:numFmt formatCode="0%" sourceLinked="1"/>
        <c:majorTickMark val="in"/>
        <c:minorTickMark val="none"/>
        <c:tickLblPos val="nextTo"/>
        <c:crossAx val="7666968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'Q15.3'!$E$25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8EE-4E9E-8D40-118A9A3050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('Q15.3'!$E$24,'Q15.3'!$E$26:$E$33)</c:f>
              <c:numCache>
                <c:formatCode>0.0</c:formatCode>
                <c:ptCount val="9"/>
                <c:pt idx="0" formatCode="General">
                  <c:v>1</c:v>
                </c:pt>
                <c:pt idx="1">
                  <c:v>32.088888888889002</c:v>
                </c:pt>
                <c:pt idx="2">
                  <c:v>22.666666666666998</c:v>
                </c:pt>
                <c:pt idx="3">
                  <c:v>30.56768558952</c:v>
                </c:pt>
                <c:pt idx="4">
                  <c:v>34.317343173432</c:v>
                </c:pt>
                <c:pt idx="5">
                  <c:v>33.783783783784003</c:v>
                </c:pt>
                <c:pt idx="6">
                  <c:v>38.235294117647001</c:v>
                </c:pt>
                <c:pt idx="7">
                  <c:v>41.717791411043002</c:v>
                </c:pt>
                <c:pt idx="8">
                  <c:v>41.728395061728001</c:v>
                </c:pt>
              </c:numCache>
            </c:numRef>
          </c:val>
          <c:extLst>
            <c:ext xmlns:c16="http://schemas.microsoft.com/office/drawing/2014/chart" uri="{C3380CC4-5D6E-409C-BE32-E72D297353CC}">
              <c16:uniqueId val="{00000001-48EE-4E9E-8D40-118A9A3050F5}"/>
            </c:ext>
          </c:extLst>
        </c:ser>
        <c:ser>
          <c:idx val="1"/>
          <c:order val="1"/>
          <c:tx>
            <c:strRef>
              <c:f>'Q15.3'!$F$25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8EE-4E9E-8D40-118A9A3050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('Q15.3'!$F$24,'Q15.3'!$F$26:$F$33)</c:f>
              <c:numCache>
                <c:formatCode>0.0</c:formatCode>
                <c:ptCount val="9"/>
                <c:pt idx="0" formatCode="General">
                  <c:v>1</c:v>
                </c:pt>
                <c:pt idx="1">
                  <c:v>31.688888888889</c:v>
                </c:pt>
                <c:pt idx="2">
                  <c:v>29.866666666667001</c:v>
                </c:pt>
                <c:pt idx="3">
                  <c:v>27.074235807859999</c:v>
                </c:pt>
                <c:pt idx="4">
                  <c:v>31.365313653137001</c:v>
                </c:pt>
                <c:pt idx="5">
                  <c:v>32.432432432432002</c:v>
                </c:pt>
                <c:pt idx="6">
                  <c:v>36.029411764705998</c:v>
                </c:pt>
                <c:pt idx="7">
                  <c:v>39.263803680982001</c:v>
                </c:pt>
                <c:pt idx="8">
                  <c:v>32.839506172839997</c:v>
                </c:pt>
              </c:numCache>
            </c:numRef>
          </c:val>
          <c:extLst>
            <c:ext xmlns:c16="http://schemas.microsoft.com/office/drawing/2014/chart" uri="{C3380CC4-5D6E-409C-BE32-E72D297353CC}">
              <c16:uniqueId val="{00000003-48EE-4E9E-8D40-118A9A3050F5}"/>
            </c:ext>
          </c:extLst>
        </c:ser>
        <c:ser>
          <c:idx val="2"/>
          <c:order val="2"/>
          <c:tx>
            <c:strRef>
              <c:f>'Q15.3'!$G$25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8EE-4E9E-8D40-118A9A3050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('Q15.3'!$G$24,'Q15.3'!$G$26:$G$33)</c:f>
              <c:numCache>
                <c:formatCode>0.0</c:formatCode>
                <c:ptCount val="9"/>
                <c:pt idx="0" formatCode="General">
                  <c:v>1</c:v>
                </c:pt>
                <c:pt idx="1">
                  <c:v>26.711111111110998</c:v>
                </c:pt>
                <c:pt idx="2">
                  <c:v>36.4</c:v>
                </c:pt>
                <c:pt idx="3">
                  <c:v>32.751091703057</c:v>
                </c:pt>
                <c:pt idx="4">
                  <c:v>25.092250922508999</c:v>
                </c:pt>
                <c:pt idx="5">
                  <c:v>27.027027027027</c:v>
                </c:pt>
                <c:pt idx="6">
                  <c:v>16.911764705882</c:v>
                </c:pt>
                <c:pt idx="7">
                  <c:v>11.042944785275999</c:v>
                </c:pt>
                <c:pt idx="8">
                  <c:v>15.802469135801999</c:v>
                </c:pt>
              </c:numCache>
            </c:numRef>
          </c:val>
          <c:extLst>
            <c:ext xmlns:c16="http://schemas.microsoft.com/office/drawing/2014/chart" uri="{C3380CC4-5D6E-409C-BE32-E72D297353CC}">
              <c16:uniqueId val="{00000005-48EE-4E9E-8D40-118A9A3050F5}"/>
            </c:ext>
          </c:extLst>
        </c:ser>
        <c:ser>
          <c:idx val="3"/>
          <c:order val="3"/>
          <c:tx>
            <c:strRef>
              <c:f>'Q15.3'!$H$25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8EE-4E9E-8D40-118A9A3050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('Q15.3'!$A$25,'Q15.3'!$A$26:$A$33)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('Q15.3'!$H$24,'Q15.3'!$H$26:$H$33)</c:f>
              <c:numCache>
                <c:formatCode>0.0</c:formatCode>
                <c:ptCount val="9"/>
                <c:pt idx="0" formatCode="General">
                  <c:v>1</c:v>
                </c:pt>
                <c:pt idx="1">
                  <c:v>9.5111111111111004</c:v>
                </c:pt>
                <c:pt idx="2">
                  <c:v>11.066666666667</c:v>
                </c:pt>
                <c:pt idx="3">
                  <c:v>9.6069868995632994</c:v>
                </c:pt>
                <c:pt idx="4">
                  <c:v>9.2250922509225006</c:v>
                </c:pt>
                <c:pt idx="5">
                  <c:v>6.7567567567567997</c:v>
                </c:pt>
                <c:pt idx="6">
                  <c:v>8.8235294117646994</c:v>
                </c:pt>
                <c:pt idx="7">
                  <c:v>7.9754601226994</c:v>
                </c:pt>
                <c:pt idx="8">
                  <c:v>9.6296296296295996</c:v>
                </c:pt>
              </c:numCache>
            </c:numRef>
          </c:val>
          <c:extLst>
            <c:ext xmlns:c16="http://schemas.microsoft.com/office/drawing/2014/chart" uri="{C3380CC4-5D6E-409C-BE32-E72D297353CC}">
              <c16:uniqueId val="{00000007-48EE-4E9E-8D40-118A9A3050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109622"/>
        <c:axId val="2061226112"/>
      </c:barChart>
      <c:catAx>
        <c:axId val="1296109622"/>
        <c:scaling>
          <c:orientation val="maxMin"/>
        </c:scaling>
        <c:delete val="1"/>
        <c:axPos val="l"/>
        <c:numFmt formatCode="General" sourceLinked="1"/>
        <c:majorTickMark val="in"/>
        <c:minorTickMark val="none"/>
        <c:tickLblPos val="nextTo"/>
        <c:crossAx val="2061226112"/>
        <c:crosses val="autoZero"/>
        <c:auto val="0"/>
        <c:lblAlgn val="ctr"/>
        <c:lblOffset val="100"/>
        <c:tickLblSkip val="1"/>
        <c:noMultiLvlLbl val="0"/>
      </c:catAx>
      <c:valAx>
        <c:axId val="2061226112"/>
        <c:scaling>
          <c:orientation val="minMax"/>
          <c:max val="1"/>
          <c:min val="0"/>
        </c:scaling>
        <c:delete val="1"/>
        <c:axPos val="t"/>
        <c:numFmt formatCode="0%" sourceLinked="1"/>
        <c:majorTickMark val="in"/>
        <c:minorTickMark val="none"/>
        <c:tickLblPos val="nextTo"/>
        <c:crossAx val="12961096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'Q15.4'!$E$25</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808-4E65-9B53-E78C145C70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('Q15.4'!$E$24,'Q15.4'!$E$26:$E$33)</c:f>
              <c:numCache>
                <c:formatCode>0.0</c:formatCode>
                <c:ptCount val="9"/>
                <c:pt idx="0" formatCode="General">
                  <c:v>1</c:v>
                </c:pt>
                <c:pt idx="1">
                  <c:v>38.355555555556002</c:v>
                </c:pt>
                <c:pt idx="2">
                  <c:v>26</c:v>
                </c:pt>
                <c:pt idx="3">
                  <c:v>32.751091703057</c:v>
                </c:pt>
                <c:pt idx="4">
                  <c:v>33.948339483395003</c:v>
                </c:pt>
                <c:pt idx="5">
                  <c:v>39.189189189189001</c:v>
                </c:pt>
                <c:pt idx="6">
                  <c:v>49.264705882352999</c:v>
                </c:pt>
                <c:pt idx="7">
                  <c:v>55.214723926380003</c:v>
                </c:pt>
                <c:pt idx="8">
                  <c:v>56.296296296295999</c:v>
                </c:pt>
              </c:numCache>
            </c:numRef>
          </c:val>
          <c:extLst>
            <c:ext xmlns:c16="http://schemas.microsoft.com/office/drawing/2014/chart" uri="{C3380CC4-5D6E-409C-BE32-E72D297353CC}">
              <c16:uniqueId val="{00000001-7808-4E65-9B53-E78C145C7019}"/>
            </c:ext>
          </c:extLst>
        </c:ser>
        <c:ser>
          <c:idx val="1"/>
          <c:order val="1"/>
          <c:tx>
            <c:strRef>
              <c:f>'Q15.4'!$F$25</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808-4E65-9B53-E78C145C70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('Q15.4'!$F$24,'Q15.4'!$F$26:$F$33)</c:f>
              <c:numCache>
                <c:formatCode>0.0</c:formatCode>
                <c:ptCount val="9"/>
                <c:pt idx="0" formatCode="General">
                  <c:v>1</c:v>
                </c:pt>
                <c:pt idx="1">
                  <c:v>15.866666666666999</c:v>
                </c:pt>
                <c:pt idx="2">
                  <c:v>11.866666666666999</c:v>
                </c:pt>
                <c:pt idx="3">
                  <c:v>15.28384279476</c:v>
                </c:pt>
                <c:pt idx="4">
                  <c:v>17.712177121770999</c:v>
                </c:pt>
                <c:pt idx="5">
                  <c:v>17.905405405404998</c:v>
                </c:pt>
                <c:pt idx="6">
                  <c:v>17.647058823529001</c:v>
                </c:pt>
                <c:pt idx="7">
                  <c:v>19.018404907975</c:v>
                </c:pt>
                <c:pt idx="8">
                  <c:v>19.012345679012</c:v>
                </c:pt>
              </c:numCache>
            </c:numRef>
          </c:val>
          <c:extLst>
            <c:ext xmlns:c16="http://schemas.microsoft.com/office/drawing/2014/chart" uri="{C3380CC4-5D6E-409C-BE32-E72D297353CC}">
              <c16:uniqueId val="{00000003-7808-4E65-9B53-E78C145C7019}"/>
            </c:ext>
          </c:extLst>
        </c:ser>
        <c:ser>
          <c:idx val="2"/>
          <c:order val="2"/>
          <c:tx>
            <c:strRef>
              <c:f>'Q15.4'!$G$25</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808-4E65-9B53-E78C145C70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('Q15.4'!$G$24,'Q15.4'!$G$26:$G$33)</c:f>
              <c:numCache>
                <c:formatCode>0.0</c:formatCode>
                <c:ptCount val="9"/>
                <c:pt idx="0" formatCode="General">
                  <c:v>1</c:v>
                </c:pt>
                <c:pt idx="1">
                  <c:v>34.133333333332999</c:v>
                </c:pt>
                <c:pt idx="2">
                  <c:v>48</c:v>
                </c:pt>
                <c:pt idx="3">
                  <c:v>40.174672489083001</c:v>
                </c:pt>
                <c:pt idx="4">
                  <c:v>35.055350553506003</c:v>
                </c:pt>
                <c:pt idx="5">
                  <c:v>34.121621621621998</c:v>
                </c:pt>
                <c:pt idx="6">
                  <c:v>23.529411764706001</c:v>
                </c:pt>
                <c:pt idx="7">
                  <c:v>17.177914110429001</c:v>
                </c:pt>
                <c:pt idx="8">
                  <c:v>14.814814814815</c:v>
                </c:pt>
              </c:numCache>
            </c:numRef>
          </c:val>
          <c:extLst>
            <c:ext xmlns:c16="http://schemas.microsoft.com/office/drawing/2014/chart" uri="{C3380CC4-5D6E-409C-BE32-E72D297353CC}">
              <c16:uniqueId val="{00000005-7808-4E65-9B53-E78C145C7019}"/>
            </c:ext>
          </c:extLst>
        </c:ser>
        <c:ser>
          <c:idx val="3"/>
          <c:order val="3"/>
          <c:tx>
            <c:strRef>
              <c:f>'Q15.4'!$H$25</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808-4E65-9B53-E78C145C70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('Q15.4'!$A$25,'Q15.4'!$A$26:$A$33)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('Q15.4'!$H$24,'Q15.4'!$H$26:$H$33)</c:f>
              <c:numCache>
                <c:formatCode>0.0</c:formatCode>
                <c:ptCount val="9"/>
                <c:pt idx="0" formatCode="General">
                  <c:v>1</c:v>
                </c:pt>
                <c:pt idx="1">
                  <c:v>11.644444444444</c:v>
                </c:pt>
                <c:pt idx="2">
                  <c:v>14.133333333333001</c:v>
                </c:pt>
                <c:pt idx="3">
                  <c:v>11.790393013099999</c:v>
                </c:pt>
                <c:pt idx="4">
                  <c:v>13.284132841328001</c:v>
                </c:pt>
                <c:pt idx="5">
                  <c:v>8.7837837837838002</c:v>
                </c:pt>
                <c:pt idx="6">
                  <c:v>9.5588235294118</c:v>
                </c:pt>
                <c:pt idx="7">
                  <c:v>8.5889570552146992</c:v>
                </c:pt>
                <c:pt idx="8">
                  <c:v>9.8765432098765</c:v>
                </c:pt>
              </c:numCache>
            </c:numRef>
          </c:val>
          <c:extLst>
            <c:ext xmlns:c16="http://schemas.microsoft.com/office/drawing/2014/chart" uri="{C3380CC4-5D6E-409C-BE32-E72D297353CC}">
              <c16:uniqueId val="{00000007-7808-4E65-9B53-E78C145C701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3017075"/>
        <c:axId val="1443173326"/>
      </c:barChart>
      <c:catAx>
        <c:axId val="1103017075"/>
        <c:scaling>
          <c:orientation val="maxMin"/>
        </c:scaling>
        <c:delete val="1"/>
        <c:axPos val="l"/>
        <c:numFmt formatCode="General" sourceLinked="1"/>
        <c:majorTickMark val="in"/>
        <c:minorTickMark val="none"/>
        <c:tickLblPos val="nextTo"/>
        <c:crossAx val="1443173326"/>
        <c:crosses val="autoZero"/>
        <c:auto val="0"/>
        <c:lblAlgn val="ctr"/>
        <c:lblOffset val="100"/>
        <c:tickLblSkip val="1"/>
        <c:noMultiLvlLbl val="0"/>
      </c:catAx>
      <c:valAx>
        <c:axId val="1443173326"/>
        <c:scaling>
          <c:orientation val="minMax"/>
          <c:max val="1"/>
          <c:min val="0"/>
        </c:scaling>
        <c:delete val="1"/>
        <c:axPos val="t"/>
        <c:numFmt formatCode="0%" sourceLinked="1"/>
        <c:majorTickMark val="in"/>
        <c:minorTickMark val="none"/>
        <c:tickLblPos val="nextTo"/>
        <c:crossAx val="11030170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SC4S1!$E$25</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FE3-42B0-87D1-2B3CAC9A3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全体(n=1056)</c:v>
                </c:pt>
                <c:pt idx="2">
                  <c:v>101~300人　女性(n=205)</c:v>
                </c:pt>
                <c:pt idx="3">
                  <c:v>301~500人　女性(n=86)</c:v>
                </c:pt>
                <c:pt idx="4">
                  <c:v>501~1,000人　女性(n=136)</c:v>
                </c:pt>
                <c:pt idx="5">
                  <c:v>1,001~3,000人　女性(n=165)</c:v>
                </c:pt>
                <c:pt idx="6">
                  <c:v>3,001~5,000人　女性(n=83)</c:v>
                </c:pt>
                <c:pt idx="7">
                  <c:v>5,001~10,000人　女性(n=102)</c:v>
                </c:pt>
                <c:pt idx="8">
                  <c:v>10,001人以上　女性(n=279)</c:v>
                </c:pt>
              </c:strCache>
            </c:strRef>
          </c:cat>
          <c:val>
            <c:numRef>
              <c:f>(SC4S1!$E$24,SC4S1!$E$26:$E$33)</c:f>
              <c:numCache>
                <c:formatCode>0.0</c:formatCode>
                <c:ptCount val="9"/>
                <c:pt idx="0" formatCode="General">
                  <c:v>1</c:v>
                </c:pt>
                <c:pt idx="1">
                  <c:v>34.753787878788003</c:v>
                </c:pt>
                <c:pt idx="2">
                  <c:v>30.731707317072999</c:v>
                </c:pt>
                <c:pt idx="3">
                  <c:v>32.558139534883999</c:v>
                </c:pt>
                <c:pt idx="4">
                  <c:v>38.235294117647001</c:v>
                </c:pt>
                <c:pt idx="5">
                  <c:v>36.969696969696997</c:v>
                </c:pt>
                <c:pt idx="6">
                  <c:v>39.759036144577998</c:v>
                </c:pt>
                <c:pt idx="7">
                  <c:v>37.254901960783997</c:v>
                </c:pt>
                <c:pt idx="8">
                  <c:v>32.974910394265002</c:v>
                </c:pt>
              </c:numCache>
            </c:numRef>
          </c:val>
          <c:extLst>
            <c:ext xmlns:c16="http://schemas.microsoft.com/office/drawing/2014/chart" uri="{C3380CC4-5D6E-409C-BE32-E72D297353CC}">
              <c16:uniqueId val="{00000001-AFE3-42B0-87D1-2B3CAC9A32ED}"/>
            </c:ext>
          </c:extLst>
        </c:ser>
        <c:ser>
          <c:idx val="1"/>
          <c:order val="1"/>
          <c:tx>
            <c:strRef>
              <c:f>SC4S1!$F$25</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FE3-42B0-87D1-2B3CAC9A3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全体(n=1056)</c:v>
                </c:pt>
                <c:pt idx="2">
                  <c:v>101~300人　女性(n=205)</c:v>
                </c:pt>
                <c:pt idx="3">
                  <c:v>301~500人　女性(n=86)</c:v>
                </c:pt>
                <c:pt idx="4">
                  <c:v>501~1,000人　女性(n=136)</c:v>
                </c:pt>
                <c:pt idx="5">
                  <c:v>1,001~3,000人　女性(n=165)</c:v>
                </c:pt>
                <c:pt idx="6">
                  <c:v>3,001~5,000人　女性(n=83)</c:v>
                </c:pt>
                <c:pt idx="7">
                  <c:v>5,001~10,000人　女性(n=102)</c:v>
                </c:pt>
                <c:pt idx="8">
                  <c:v>10,001人以上　女性(n=279)</c:v>
                </c:pt>
              </c:strCache>
            </c:strRef>
          </c:cat>
          <c:val>
            <c:numRef>
              <c:f>(SC4S1!$F$24,SC4S1!$F$26:$F$33)</c:f>
              <c:numCache>
                <c:formatCode>0.0</c:formatCode>
                <c:ptCount val="9"/>
                <c:pt idx="0" formatCode="General">
                  <c:v>1</c:v>
                </c:pt>
                <c:pt idx="1">
                  <c:v>11.553030303030001</c:v>
                </c:pt>
                <c:pt idx="2">
                  <c:v>2.9268292682927002</c:v>
                </c:pt>
                <c:pt idx="3">
                  <c:v>8.1395348837209003</c:v>
                </c:pt>
                <c:pt idx="4">
                  <c:v>8.0882352941176006</c:v>
                </c:pt>
                <c:pt idx="5">
                  <c:v>12.727272727273</c:v>
                </c:pt>
                <c:pt idx="6">
                  <c:v>6.0240963855422001</c:v>
                </c:pt>
                <c:pt idx="7">
                  <c:v>20.588235294118</c:v>
                </c:pt>
                <c:pt idx="8">
                  <c:v>18.279569892472999</c:v>
                </c:pt>
              </c:numCache>
            </c:numRef>
          </c:val>
          <c:extLst>
            <c:ext xmlns:c16="http://schemas.microsoft.com/office/drawing/2014/chart" uri="{C3380CC4-5D6E-409C-BE32-E72D297353CC}">
              <c16:uniqueId val="{00000003-AFE3-42B0-87D1-2B3CAC9A32ED}"/>
            </c:ext>
          </c:extLst>
        </c:ser>
        <c:ser>
          <c:idx val="2"/>
          <c:order val="2"/>
          <c:tx>
            <c:strRef>
              <c:f>SC4S1!$G$25</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FE3-42B0-87D1-2B3CAC9A32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(SC4S1!$A$25,SC4S1!$A$26:$A$33)</c:f>
              <c:strCache>
                <c:ptCount val="9"/>
                <c:pt idx="1">
                  <c:v>全体(n=1056)</c:v>
                </c:pt>
                <c:pt idx="2">
                  <c:v>101~300人　女性(n=205)</c:v>
                </c:pt>
                <c:pt idx="3">
                  <c:v>301~500人　女性(n=86)</c:v>
                </c:pt>
                <c:pt idx="4">
                  <c:v>501~1,000人　女性(n=136)</c:v>
                </c:pt>
                <c:pt idx="5">
                  <c:v>1,001~3,000人　女性(n=165)</c:v>
                </c:pt>
                <c:pt idx="6">
                  <c:v>3,001~5,000人　女性(n=83)</c:v>
                </c:pt>
                <c:pt idx="7">
                  <c:v>5,001~10,000人　女性(n=102)</c:v>
                </c:pt>
                <c:pt idx="8">
                  <c:v>10,001人以上　女性(n=279)</c:v>
                </c:pt>
              </c:strCache>
            </c:strRef>
          </c:cat>
          <c:val>
            <c:numRef>
              <c:f>(SC4S1!$G$24,SC4S1!$G$26:$G$33)</c:f>
              <c:numCache>
                <c:formatCode>0.0</c:formatCode>
                <c:ptCount val="9"/>
                <c:pt idx="0" formatCode="General">
                  <c:v>1</c:v>
                </c:pt>
                <c:pt idx="1">
                  <c:v>53.693181818181998</c:v>
                </c:pt>
                <c:pt idx="2">
                  <c:v>66.341463414634006</c:v>
                </c:pt>
                <c:pt idx="3">
                  <c:v>59.302325581395003</c:v>
                </c:pt>
                <c:pt idx="4">
                  <c:v>53.676470588234999</c:v>
                </c:pt>
                <c:pt idx="5">
                  <c:v>50.303030303029999</c:v>
                </c:pt>
                <c:pt idx="6">
                  <c:v>54.21686746988</c:v>
                </c:pt>
                <c:pt idx="7">
                  <c:v>42.156862745098003</c:v>
                </c:pt>
                <c:pt idx="8">
                  <c:v>48.745519713261999</c:v>
                </c:pt>
              </c:numCache>
            </c:numRef>
          </c:val>
          <c:extLst>
            <c:ext xmlns:c16="http://schemas.microsoft.com/office/drawing/2014/chart" uri="{C3380CC4-5D6E-409C-BE32-E72D297353CC}">
              <c16:uniqueId val="{00000005-AFE3-42B0-87D1-2B3CAC9A32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829504"/>
        <c:axId val="720770771"/>
      </c:barChart>
      <c:catAx>
        <c:axId val="1113829504"/>
        <c:scaling>
          <c:orientation val="maxMin"/>
        </c:scaling>
        <c:delete val="1"/>
        <c:axPos val="l"/>
        <c:numFmt formatCode="General" sourceLinked="1"/>
        <c:majorTickMark val="in"/>
        <c:minorTickMark val="none"/>
        <c:tickLblPos val="nextTo"/>
        <c:crossAx val="720770771"/>
        <c:crosses val="autoZero"/>
        <c:auto val="0"/>
        <c:lblAlgn val="ctr"/>
        <c:lblOffset val="100"/>
        <c:tickLblSkip val="1"/>
        <c:noMultiLvlLbl val="0"/>
      </c:catAx>
      <c:valAx>
        <c:axId val="720770771"/>
        <c:scaling>
          <c:orientation val="minMax"/>
          <c:max val="1"/>
          <c:min val="0"/>
        </c:scaling>
        <c:delete val="1"/>
        <c:axPos val="t"/>
        <c:numFmt formatCode="0%" sourceLinked="1"/>
        <c:majorTickMark val="in"/>
        <c:minorTickMark val="none"/>
        <c:tickLblPos val="nextTo"/>
        <c:crossAx val="11138295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'Q16'!$E$25</c:f>
              <c:strCache>
                <c:ptCount val="1"/>
                <c:pt idx="0">
                  <c:v>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D65-4592-A9BF-A6800509C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('Q16'!$E$24,'Q16'!$E$26:$E$33)</c:f>
              <c:numCache>
                <c:formatCode>0.0</c:formatCode>
                <c:ptCount val="9"/>
                <c:pt idx="0" formatCode="General">
                  <c:v>1</c:v>
                </c:pt>
                <c:pt idx="1">
                  <c:v>7.4666666666666996</c:v>
                </c:pt>
                <c:pt idx="2">
                  <c:v>5.0666666666667002</c:v>
                </c:pt>
                <c:pt idx="3">
                  <c:v>7.4235807860262</c:v>
                </c:pt>
                <c:pt idx="4">
                  <c:v>7.7490774907748996</c:v>
                </c:pt>
                <c:pt idx="5">
                  <c:v>5.0675675675676004</c:v>
                </c:pt>
                <c:pt idx="6">
                  <c:v>5.1470588235293997</c:v>
                </c:pt>
                <c:pt idx="7">
                  <c:v>11.656441717790999</c:v>
                </c:pt>
                <c:pt idx="8">
                  <c:v>12.592592592593</c:v>
                </c:pt>
              </c:numCache>
            </c:numRef>
          </c:val>
          <c:extLst>
            <c:ext xmlns:c16="http://schemas.microsoft.com/office/drawing/2014/chart" uri="{C3380CC4-5D6E-409C-BE32-E72D297353CC}">
              <c16:uniqueId val="{00000001-4D65-4592-A9BF-A6800509C879}"/>
            </c:ext>
          </c:extLst>
        </c:ser>
        <c:ser>
          <c:idx val="1"/>
          <c:order val="1"/>
          <c:tx>
            <c:strRef>
              <c:f>'Q16'!$F$25</c:f>
              <c:strCache>
                <c:ptCount val="1"/>
                <c:pt idx="0">
                  <c:v>どちらかと言えばしている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D65-4592-A9BF-A6800509C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('Q16'!$F$24,'Q16'!$F$26:$F$33)</c:f>
              <c:numCache>
                <c:formatCode>0.0</c:formatCode>
                <c:ptCount val="9"/>
                <c:pt idx="0" formatCode="General">
                  <c:v>1</c:v>
                </c:pt>
                <c:pt idx="1">
                  <c:v>29.822222222221999</c:v>
                </c:pt>
                <c:pt idx="2">
                  <c:v>23.2</c:v>
                </c:pt>
                <c:pt idx="3">
                  <c:v>27.947598253275</c:v>
                </c:pt>
                <c:pt idx="4">
                  <c:v>31.365313653137001</c:v>
                </c:pt>
                <c:pt idx="5">
                  <c:v>29.72972972973</c:v>
                </c:pt>
                <c:pt idx="6">
                  <c:v>38.235294117647001</c:v>
                </c:pt>
                <c:pt idx="7">
                  <c:v>38.036809815951003</c:v>
                </c:pt>
                <c:pt idx="8">
                  <c:v>36.049382716049003</c:v>
                </c:pt>
              </c:numCache>
            </c:numRef>
          </c:val>
          <c:extLst>
            <c:ext xmlns:c16="http://schemas.microsoft.com/office/drawing/2014/chart" uri="{C3380CC4-5D6E-409C-BE32-E72D297353CC}">
              <c16:uniqueId val="{00000003-4D65-4592-A9BF-A6800509C879}"/>
            </c:ext>
          </c:extLst>
        </c:ser>
        <c:ser>
          <c:idx val="2"/>
          <c:order val="2"/>
          <c:tx>
            <c:strRef>
              <c:f>'Q16'!$G$25</c:f>
              <c:strCache>
                <c:ptCount val="1"/>
                <c:pt idx="0">
                  <c:v>どちらかと言えばしていない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D65-4592-A9BF-A6800509C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('Q16'!$G$24,'Q16'!$G$26:$G$33)</c:f>
              <c:numCache>
                <c:formatCode>0.0</c:formatCode>
                <c:ptCount val="9"/>
                <c:pt idx="0" formatCode="General">
                  <c:v>1</c:v>
                </c:pt>
                <c:pt idx="1">
                  <c:v>35.955555555556003</c:v>
                </c:pt>
                <c:pt idx="2">
                  <c:v>38.4</c:v>
                </c:pt>
                <c:pt idx="3">
                  <c:v>34.497816593886</c:v>
                </c:pt>
                <c:pt idx="4">
                  <c:v>36.162361623616</c:v>
                </c:pt>
                <c:pt idx="5">
                  <c:v>39.189189189189001</c:v>
                </c:pt>
                <c:pt idx="6">
                  <c:v>38.970588235294002</c:v>
                </c:pt>
                <c:pt idx="7">
                  <c:v>30.674846625767</c:v>
                </c:pt>
                <c:pt idx="8">
                  <c:v>30.864197530864001</c:v>
                </c:pt>
              </c:numCache>
            </c:numRef>
          </c:val>
          <c:extLst>
            <c:ext xmlns:c16="http://schemas.microsoft.com/office/drawing/2014/chart" uri="{C3380CC4-5D6E-409C-BE32-E72D297353CC}">
              <c16:uniqueId val="{00000005-4D65-4592-A9BF-A6800509C879}"/>
            </c:ext>
          </c:extLst>
        </c:ser>
        <c:ser>
          <c:idx val="3"/>
          <c:order val="3"/>
          <c:tx>
            <c:strRef>
              <c:f>'Q16'!$H$25</c:f>
              <c:strCache>
                <c:ptCount val="1"/>
                <c:pt idx="0">
                  <c:v>していない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D65-4592-A9BF-A6800509C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('Q16'!$A$25,'Q16'!$A$26:$A$33)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('Q16'!$H$24,'Q16'!$H$26:$H$33)</c:f>
              <c:numCache>
                <c:formatCode>0.0</c:formatCode>
                <c:ptCount val="9"/>
                <c:pt idx="0" formatCode="General">
                  <c:v>1</c:v>
                </c:pt>
                <c:pt idx="1">
                  <c:v>26.755555555556001</c:v>
                </c:pt>
                <c:pt idx="2">
                  <c:v>33.333333333333002</c:v>
                </c:pt>
                <c:pt idx="3">
                  <c:v>30.131004366812</c:v>
                </c:pt>
                <c:pt idx="4">
                  <c:v>24.723247232472001</c:v>
                </c:pt>
                <c:pt idx="5">
                  <c:v>26.013513513513999</c:v>
                </c:pt>
                <c:pt idx="6">
                  <c:v>17.647058823529001</c:v>
                </c:pt>
                <c:pt idx="7">
                  <c:v>19.631901840491</c:v>
                </c:pt>
                <c:pt idx="8">
                  <c:v>20.493827160494</c:v>
                </c:pt>
              </c:numCache>
            </c:numRef>
          </c:val>
          <c:extLst>
            <c:ext xmlns:c16="http://schemas.microsoft.com/office/drawing/2014/chart" uri="{C3380CC4-5D6E-409C-BE32-E72D297353CC}">
              <c16:uniqueId val="{00000007-4D65-4592-A9BF-A6800509C8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8794136"/>
        <c:axId val="939254952"/>
      </c:barChart>
      <c:catAx>
        <c:axId val="318794136"/>
        <c:scaling>
          <c:orientation val="maxMin"/>
        </c:scaling>
        <c:delete val="1"/>
        <c:axPos val="l"/>
        <c:numFmt formatCode="General" sourceLinked="1"/>
        <c:majorTickMark val="in"/>
        <c:minorTickMark val="none"/>
        <c:tickLblPos val="nextTo"/>
        <c:crossAx val="939254952"/>
        <c:crosses val="autoZero"/>
        <c:auto val="0"/>
        <c:lblAlgn val="ctr"/>
        <c:lblOffset val="100"/>
        <c:tickLblSkip val="1"/>
        <c:noMultiLvlLbl val="0"/>
      </c:catAx>
      <c:valAx>
        <c:axId val="939254952"/>
        <c:scaling>
          <c:orientation val="minMax"/>
          <c:max val="1"/>
          <c:min val="0"/>
        </c:scaling>
        <c:delete val="1"/>
        <c:axPos val="t"/>
        <c:numFmt formatCode="0%" sourceLinked="1"/>
        <c:majorTickMark val="in"/>
        <c:minorTickMark val="none"/>
        <c:tickLblPos val="nextTo"/>
        <c:crossAx val="3187941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'Q17'!$E$25</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569-4E59-B6A1-300B764678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('Q17'!$E$24,'Q17'!$E$26:$E$33)</c:f>
              <c:numCache>
                <c:formatCode>0.0</c:formatCode>
                <c:ptCount val="9"/>
                <c:pt idx="0" formatCode="General">
                  <c:v>1</c:v>
                </c:pt>
                <c:pt idx="1">
                  <c:v>47.833622183708997</c:v>
                </c:pt>
                <c:pt idx="2">
                  <c:v>52.849740932642</c:v>
                </c:pt>
                <c:pt idx="3">
                  <c:v>48.076923076923002</c:v>
                </c:pt>
                <c:pt idx="4">
                  <c:v>50</c:v>
                </c:pt>
                <c:pt idx="5">
                  <c:v>37.662337662337997</c:v>
                </c:pt>
                <c:pt idx="6">
                  <c:v>47.222222222222001</c:v>
                </c:pt>
                <c:pt idx="7">
                  <c:v>53.333333333333002</c:v>
                </c:pt>
                <c:pt idx="8">
                  <c:v>43.220338983051001</c:v>
                </c:pt>
              </c:numCache>
            </c:numRef>
          </c:val>
          <c:extLst>
            <c:ext xmlns:c16="http://schemas.microsoft.com/office/drawing/2014/chart" uri="{C3380CC4-5D6E-409C-BE32-E72D297353CC}">
              <c16:uniqueId val="{00000001-D569-4E59-B6A1-300B764678AA}"/>
            </c:ext>
          </c:extLst>
        </c:ser>
        <c:ser>
          <c:idx val="1"/>
          <c:order val="1"/>
          <c:tx>
            <c:strRef>
              <c:f>'Q17'!$F$25</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569-4E59-B6A1-300B764678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('Q17'!$F$24,'Q17'!$F$26:$F$33)</c:f>
              <c:numCache>
                <c:formatCode>0.0</c:formatCode>
                <c:ptCount val="9"/>
                <c:pt idx="0" formatCode="General">
                  <c:v>1</c:v>
                </c:pt>
                <c:pt idx="1">
                  <c:v>28.076256499132999</c:v>
                </c:pt>
                <c:pt idx="2">
                  <c:v>24.870466321243999</c:v>
                </c:pt>
                <c:pt idx="3">
                  <c:v>30.769230769231001</c:v>
                </c:pt>
                <c:pt idx="4">
                  <c:v>39.285714285714</c:v>
                </c:pt>
                <c:pt idx="5">
                  <c:v>36.363636363635997</c:v>
                </c:pt>
                <c:pt idx="6">
                  <c:v>19.444444444443999</c:v>
                </c:pt>
                <c:pt idx="7">
                  <c:v>15.555555555555999</c:v>
                </c:pt>
                <c:pt idx="8">
                  <c:v>28.813559322033999</c:v>
                </c:pt>
              </c:numCache>
            </c:numRef>
          </c:val>
          <c:extLst>
            <c:ext xmlns:c16="http://schemas.microsoft.com/office/drawing/2014/chart" uri="{C3380CC4-5D6E-409C-BE32-E72D297353CC}">
              <c16:uniqueId val="{00000003-D569-4E59-B6A1-300B764678AA}"/>
            </c:ext>
          </c:extLst>
        </c:ser>
        <c:ser>
          <c:idx val="2"/>
          <c:order val="2"/>
          <c:tx>
            <c:strRef>
              <c:f>'Q17'!$G$25</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569-4E59-B6A1-300B764678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('Q17'!$A$25,'Q17'!$A$26:$A$33)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('Q17'!$G$24,'Q17'!$G$26:$G$33)</c:f>
              <c:numCache>
                <c:formatCode>0.0</c:formatCode>
                <c:ptCount val="9"/>
                <c:pt idx="0" formatCode="General">
                  <c:v>1</c:v>
                </c:pt>
                <c:pt idx="1">
                  <c:v>24.090121317158001</c:v>
                </c:pt>
                <c:pt idx="2">
                  <c:v>22.279792746114001</c:v>
                </c:pt>
                <c:pt idx="3">
                  <c:v>21.153846153846001</c:v>
                </c:pt>
                <c:pt idx="4">
                  <c:v>10.714285714286</c:v>
                </c:pt>
                <c:pt idx="5">
                  <c:v>25.974025974025999</c:v>
                </c:pt>
                <c:pt idx="6">
                  <c:v>33.333333333333002</c:v>
                </c:pt>
                <c:pt idx="7">
                  <c:v>31.111111111111001</c:v>
                </c:pt>
                <c:pt idx="8">
                  <c:v>27.966101694915</c:v>
                </c:pt>
              </c:numCache>
            </c:numRef>
          </c:val>
          <c:extLst>
            <c:ext xmlns:c16="http://schemas.microsoft.com/office/drawing/2014/chart" uri="{C3380CC4-5D6E-409C-BE32-E72D297353CC}">
              <c16:uniqueId val="{00000005-D569-4E59-B6A1-300B764678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55528"/>
        <c:axId val="2100771791"/>
      </c:barChart>
      <c:catAx>
        <c:axId val="55755528"/>
        <c:scaling>
          <c:orientation val="maxMin"/>
        </c:scaling>
        <c:delete val="1"/>
        <c:axPos val="l"/>
        <c:numFmt formatCode="General" sourceLinked="1"/>
        <c:majorTickMark val="in"/>
        <c:minorTickMark val="none"/>
        <c:tickLblPos val="nextTo"/>
        <c:crossAx val="2100771791"/>
        <c:crosses val="autoZero"/>
        <c:auto val="0"/>
        <c:lblAlgn val="ctr"/>
        <c:lblOffset val="100"/>
        <c:tickLblSkip val="1"/>
        <c:noMultiLvlLbl val="0"/>
      </c:catAx>
      <c:valAx>
        <c:axId val="2100771791"/>
        <c:scaling>
          <c:orientation val="minMax"/>
          <c:max val="1"/>
          <c:min val="0"/>
        </c:scaling>
        <c:delete val="1"/>
        <c:axPos val="t"/>
        <c:numFmt formatCode="0%" sourceLinked="1"/>
        <c:majorTickMark val="in"/>
        <c:minorTickMark val="none"/>
        <c:tickLblPos val="nextTo"/>
        <c:crossAx val="557555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'Q18'!$E$25</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BBB-48EF-A973-9D3A11CA86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('Q18'!$E$24,'Q18'!$E$26:$E$33)</c:f>
              <c:numCache>
                <c:formatCode>0.0</c:formatCode>
                <c:ptCount val="9"/>
                <c:pt idx="0" formatCode="General">
                  <c:v>1</c:v>
                </c:pt>
                <c:pt idx="1">
                  <c:v>11.438474870017</c:v>
                </c:pt>
                <c:pt idx="2">
                  <c:v>9.3264248704662993</c:v>
                </c:pt>
                <c:pt idx="3">
                  <c:v>9.6153846153846008</c:v>
                </c:pt>
                <c:pt idx="4">
                  <c:v>12.5</c:v>
                </c:pt>
                <c:pt idx="5">
                  <c:v>9.0909090909091006</c:v>
                </c:pt>
                <c:pt idx="6">
                  <c:v>11.111111111111001</c:v>
                </c:pt>
                <c:pt idx="7">
                  <c:v>15.555555555555999</c:v>
                </c:pt>
                <c:pt idx="8">
                  <c:v>15.254237288136</c:v>
                </c:pt>
              </c:numCache>
            </c:numRef>
          </c:val>
          <c:extLst>
            <c:ext xmlns:c16="http://schemas.microsoft.com/office/drawing/2014/chart" uri="{C3380CC4-5D6E-409C-BE32-E72D297353CC}">
              <c16:uniqueId val="{00000001-FBBB-48EF-A973-9D3A11CA86AE}"/>
            </c:ext>
          </c:extLst>
        </c:ser>
        <c:ser>
          <c:idx val="1"/>
          <c:order val="1"/>
          <c:tx>
            <c:strRef>
              <c:f>'Q18'!$F$25</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BBB-48EF-A973-9D3A11CA86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('Q18'!$F$24,'Q18'!$F$26:$F$33)</c:f>
              <c:numCache>
                <c:formatCode>0.0</c:formatCode>
                <c:ptCount val="9"/>
                <c:pt idx="0" formatCode="General">
                  <c:v>1</c:v>
                </c:pt>
                <c:pt idx="1">
                  <c:v>34.142114384749</c:v>
                </c:pt>
                <c:pt idx="2">
                  <c:v>29.015544041451001</c:v>
                </c:pt>
                <c:pt idx="3">
                  <c:v>28.846153846153999</c:v>
                </c:pt>
                <c:pt idx="4">
                  <c:v>28.571428571428999</c:v>
                </c:pt>
                <c:pt idx="5">
                  <c:v>32.467532467532003</c:v>
                </c:pt>
                <c:pt idx="6">
                  <c:v>50</c:v>
                </c:pt>
                <c:pt idx="7">
                  <c:v>33.333333333333002</c:v>
                </c:pt>
                <c:pt idx="8">
                  <c:v>44.067796610168998</c:v>
                </c:pt>
              </c:numCache>
            </c:numRef>
          </c:val>
          <c:extLst>
            <c:ext xmlns:c16="http://schemas.microsoft.com/office/drawing/2014/chart" uri="{C3380CC4-5D6E-409C-BE32-E72D297353CC}">
              <c16:uniqueId val="{00000003-FBBB-48EF-A973-9D3A11CA86AE}"/>
            </c:ext>
          </c:extLst>
        </c:ser>
        <c:ser>
          <c:idx val="2"/>
          <c:order val="2"/>
          <c:tx>
            <c:strRef>
              <c:f>'Q18'!$G$25</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BBB-48EF-A973-9D3A11CA86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('Q18'!$G$24,'Q18'!$G$26:$G$33)</c:f>
              <c:numCache>
                <c:formatCode>0.0</c:formatCode>
                <c:ptCount val="9"/>
                <c:pt idx="0" formatCode="General">
                  <c:v>1</c:v>
                </c:pt>
                <c:pt idx="1">
                  <c:v>29.636048526863</c:v>
                </c:pt>
                <c:pt idx="2">
                  <c:v>27.461139896372998</c:v>
                </c:pt>
                <c:pt idx="3">
                  <c:v>34.615384615384997</c:v>
                </c:pt>
                <c:pt idx="4">
                  <c:v>39.285714285714</c:v>
                </c:pt>
                <c:pt idx="5">
                  <c:v>41.558441558441999</c:v>
                </c:pt>
                <c:pt idx="6">
                  <c:v>22.222222222222001</c:v>
                </c:pt>
                <c:pt idx="7">
                  <c:v>28.888888888888999</c:v>
                </c:pt>
                <c:pt idx="8">
                  <c:v>21.186440677966001</c:v>
                </c:pt>
              </c:numCache>
            </c:numRef>
          </c:val>
          <c:extLst>
            <c:ext xmlns:c16="http://schemas.microsoft.com/office/drawing/2014/chart" uri="{C3380CC4-5D6E-409C-BE32-E72D297353CC}">
              <c16:uniqueId val="{00000005-FBBB-48EF-A973-9D3A11CA86AE}"/>
            </c:ext>
          </c:extLst>
        </c:ser>
        <c:ser>
          <c:idx val="3"/>
          <c:order val="3"/>
          <c:tx>
            <c:strRef>
              <c:f>'Q18'!$H$25</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BBB-48EF-A973-9D3A11CA86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('Q18'!$A$25,'Q18'!$A$26:$A$33)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('Q18'!$H$24,'Q18'!$H$26:$H$33)</c:f>
              <c:numCache>
                <c:formatCode>0.0</c:formatCode>
                <c:ptCount val="9"/>
                <c:pt idx="0" formatCode="General">
                  <c:v>1</c:v>
                </c:pt>
                <c:pt idx="1">
                  <c:v>24.783362218371</c:v>
                </c:pt>
                <c:pt idx="2">
                  <c:v>34.196891191710002</c:v>
                </c:pt>
                <c:pt idx="3">
                  <c:v>26.923076923077002</c:v>
                </c:pt>
                <c:pt idx="4">
                  <c:v>19.642857142857</c:v>
                </c:pt>
                <c:pt idx="5">
                  <c:v>16.883116883117001</c:v>
                </c:pt>
                <c:pt idx="6">
                  <c:v>16.666666666666998</c:v>
                </c:pt>
                <c:pt idx="7">
                  <c:v>22.222222222222001</c:v>
                </c:pt>
                <c:pt idx="8">
                  <c:v>19.491525423729001</c:v>
                </c:pt>
              </c:numCache>
            </c:numRef>
          </c:val>
          <c:extLst>
            <c:ext xmlns:c16="http://schemas.microsoft.com/office/drawing/2014/chart" uri="{C3380CC4-5D6E-409C-BE32-E72D297353CC}">
              <c16:uniqueId val="{00000007-FBBB-48EF-A973-9D3A11CA86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5778392"/>
        <c:axId val="98412281"/>
      </c:barChart>
      <c:catAx>
        <c:axId val="1835778392"/>
        <c:scaling>
          <c:orientation val="maxMin"/>
        </c:scaling>
        <c:delete val="1"/>
        <c:axPos val="l"/>
        <c:numFmt formatCode="General" sourceLinked="1"/>
        <c:majorTickMark val="in"/>
        <c:minorTickMark val="none"/>
        <c:tickLblPos val="nextTo"/>
        <c:crossAx val="98412281"/>
        <c:crosses val="autoZero"/>
        <c:auto val="0"/>
        <c:lblAlgn val="ctr"/>
        <c:lblOffset val="100"/>
        <c:tickLblSkip val="1"/>
        <c:noMultiLvlLbl val="0"/>
      </c:catAx>
      <c:valAx>
        <c:axId val="98412281"/>
        <c:scaling>
          <c:orientation val="minMax"/>
          <c:max val="1"/>
          <c:min val="0"/>
        </c:scaling>
        <c:delete val="1"/>
        <c:axPos val="t"/>
        <c:numFmt formatCode="0%" sourceLinked="1"/>
        <c:majorTickMark val="in"/>
        <c:minorTickMark val="none"/>
        <c:tickLblPos val="nextTo"/>
        <c:crossAx val="1835778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C84-4872-90CB-D7A269D867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('Q19.1'!$E$24,'Q19.1'!$E$26:$E$33)</c:f>
              <c:numCache>
                <c:formatCode>0.0</c:formatCode>
                <c:ptCount val="9"/>
                <c:pt idx="0" formatCode="General">
                  <c:v>1</c:v>
                </c:pt>
                <c:pt idx="1">
                  <c:v>18.266666666667</c:v>
                </c:pt>
                <c:pt idx="2">
                  <c:v>14.666666666667</c:v>
                </c:pt>
                <c:pt idx="3">
                  <c:v>16.593886462882001</c:v>
                </c:pt>
                <c:pt idx="4">
                  <c:v>15.867158671586999</c:v>
                </c:pt>
                <c:pt idx="5">
                  <c:v>15.540540540541</c:v>
                </c:pt>
                <c:pt idx="6">
                  <c:v>19.117647058824002</c:v>
                </c:pt>
                <c:pt idx="7">
                  <c:v>25.153374233129</c:v>
                </c:pt>
                <c:pt idx="8">
                  <c:v>26.419753086419998</c:v>
                </c:pt>
              </c:numCache>
            </c:numRef>
          </c:val>
          <c:extLst>
            <c:ext xmlns:c16="http://schemas.microsoft.com/office/drawing/2014/chart" uri="{C3380CC4-5D6E-409C-BE32-E72D297353CC}">
              <c16:uniqueId val="{00000001-5C84-4872-90CB-D7A269D867CE}"/>
            </c:ext>
          </c:extLst>
        </c:ser>
        <c:ser>
          <c:idx val="1"/>
          <c:order val="1"/>
          <c:tx>
            <c:strRef>
              <c:f>'Q19.1'!$F$25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C84-4872-90CB-D7A269D867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('Q19.1'!$F$24,'Q19.1'!$F$26:$F$33)</c:f>
              <c:numCache>
                <c:formatCode>0.0</c:formatCode>
                <c:ptCount val="9"/>
                <c:pt idx="0" formatCode="General">
                  <c:v>1</c:v>
                </c:pt>
                <c:pt idx="1">
                  <c:v>40.311111111111003</c:v>
                </c:pt>
                <c:pt idx="2">
                  <c:v>35.733333333333</c:v>
                </c:pt>
                <c:pt idx="3">
                  <c:v>34.497816593886</c:v>
                </c:pt>
                <c:pt idx="4">
                  <c:v>41.697416974169997</c:v>
                </c:pt>
                <c:pt idx="5">
                  <c:v>43.243243243243001</c:v>
                </c:pt>
                <c:pt idx="6">
                  <c:v>48.529411764705998</c:v>
                </c:pt>
                <c:pt idx="7">
                  <c:v>40.490797546011997</c:v>
                </c:pt>
                <c:pt idx="8">
                  <c:v>46.172839506172998</c:v>
                </c:pt>
              </c:numCache>
            </c:numRef>
          </c:val>
          <c:extLst>
            <c:ext xmlns:c16="http://schemas.microsoft.com/office/drawing/2014/chart" uri="{C3380CC4-5D6E-409C-BE32-E72D297353CC}">
              <c16:uniqueId val="{00000003-5C84-4872-90CB-D7A269D867CE}"/>
            </c:ext>
          </c:extLst>
        </c:ser>
        <c:ser>
          <c:idx val="2"/>
          <c:order val="2"/>
          <c:tx>
            <c:strRef>
              <c:f>'Q19.1'!$G$25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C84-4872-90CB-D7A269D867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('Q19.1'!$G$24,'Q19.1'!$G$26:$G$33)</c:f>
              <c:numCache>
                <c:formatCode>0.0</c:formatCode>
                <c:ptCount val="9"/>
                <c:pt idx="0" formatCode="General">
                  <c:v>1</c:v>
                </c:pt>
                <c:pt idx="1">
                  <c:v>27.111111111111001</c:v>
                </c:pt>
                <c:pt idx="2">
                  <c:v>32</c:v>
                </c:pt>
                <c:pt idx="3">
                  <c:v>29.257641921396999</c:v>
                </c:pt>
                <c:pt idx="4">
                  <c:v>28.413284132841</c:v>
                </c:pt>
                <c:pt idx="5">
                  <c:v>27.027027027027</c:v>
                </c:pt>
                <c:pt idx="6">
                  <c:v>22.058823529411999</c:v>
                </c:pt>
                <c:pt idx="7">
                  <c:v>23.926380368097998</c:v>
                </c:pt>
                <c:pt idx="8">
                  <c:v>19.012345679012</c:v>
                </c:pt>
              </c:numCache>
            </c:numRef>
          </c:val>
          <c:extLst>
            <c:ext xmlns:c16="http://schemas.microsoft.com/office/drawing/2014/chart" uri="{C3380CC4-5D6E-409C-BE32-E72D297353CC}">
              <c16:uniqueId val="{00000005-5C84-4872-90CB-D7A269D867CE}"/>
            </c:ext>
          </c:extLst>
        </c:ser>
        <c:ser>
          <c:idx val="3"/>
          <c:order val="3"/>
          <c:tx>
            <c:strRef>
              <c:f>'Q19.1'!$H$25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C84-4872-90CB-D7A269D867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('Q19.1'!$A$25,'Q19.1'!$A$26:$A$33)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('Q19.1'!$H$24,'Q19.1'!$H$26:$H$33)</c:f>
              <c:numCache>
                <c:formatCode>0.0</c:formatCode>
                <c:ptCount val="9"/>
                <c:pt idx="0" formatCode="General">
                  <c:v>1</c:v>
                </c:pt>
                <c:pt idx="1">
                  <c:v>14.311111111111</c:v>
                </c:pt>
                <c:pt idx="2">
                  <c:v>17.600000000000001</c:v>
                </c:pt>
                <c:pt idx="3">
                  <c:v>19.650655021834002</c:v>
                </c:pt>
                <c:pt idx="4">
                  <c:v>14.022140221401999</c:v>
                </c:pt>
                <c:pt idx="5">
                  <c:v>14.189189189188999</c:v>
                </c:pt>
                <c:pt idx="6">
                  <c:v>10.294117647059</c:v>
                </c:pt>
                <c:pt idx="7">
                  <c:v>10.429447852760999</c:v>
                </c:pt>
                <c:pt idx="8">
                  <c:v>8.3950617283951008</c:v>
                </c:pt>
              </c:numCache>
            </c:numRef>
          </c:val>
          <c:extLst>
            <c:ext xmlns:c16="http://schemas.microsoft.com/office/drawing/2014/chart" uri="{C3380CC4-5D6E-409C-BE32-E72D297353CC}">
              <c16:uniqueId val="{00000007-5C84-4872-90CB-D7A269D867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8599241"/>
        <c:axId val="1420810053"/>
      </c:barChart>
      <c:catAx>
        <c:axId val="268599241"/>
        <c:scaling>
          <c:orientation val="maxMin"/>
        </c:scaling>
        <c:delete val="1"/>
        <c:axPos val="l"/>
        <c:numFmt formatCode="General" sourceLinked="1"/>
        <c:majorTickMark val="in"/>
        <c:minorTickMark val="none"/>
        <c:tickLblPos val="nextTo"/>
        <c:crossAx val="1420810053"/>
        <c:crosses val="autoZero"/>
        <c:auto val="0"/>
        <c:lblAlgn val="ctr"/>
        <c:lblOffset val="100"/>
        <c:tickLblSkip val="1"/>
        <c:noMultiLvlLbl val="0"/>
      </c:catAx>
      <c:valAx>
        <c:axId val="1420810053"/>
        <c:scaling>
          <c:orientation val="minMax"/>
          <c:max val="1"/>
          <c:min val="0"/>
        </c:scaling>
        <c:delete val="1"/>
        <c:axPos val="t"/>
        <c:numFmt formatCode="0%" sourceLinked="1"/>
        <c:majorTickMark val="in"/>
        <c:minorTickMark val="none"/>
        <c:tickLblPos val="nextTo"/>
        <c:crossAx val="2685992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33F-43F6-8DB7-437656DB45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('Q19.2'!$E$24,'Q19.2'!$E$26:$E$33)</c:f>
              <c:numCache>
                <c:formatCode>0.0</c:formatCode>
                <c:ptCount val="9"/>
                <c:pt idx="0" formatCode="General">
                  <c:v>1</c:v>
                </c:pt>
                <c:pt idx="1">
                  <c:v>13.466666666667001</c:v>
                </c:pt>
                <c:pt idx="2">
                  <c:v>10.933333333333</c:v>
                </c:pt>
                <c:pt idx="3">
                  <c:v>12.663755458515</c:v>
                </c:pt>
                <c:pt idx="4">
                  <c:v>13.653136531365</c:v>
                </c:pt>
                <c:pt idx="5">
                  <c:v>15.540540540541</c:v>
                </c:pt>
                <c:pt idx="6">
                  <c:v>9.5588235294118</c:v>
                </c:pt>
                <c:pt idx="7">
                  <c:v>15.950920245399001</c:v>
                </c:pt>
                <c:pt idx="8">
                  <c:v>17.283950617283999</c:v>
                </c:pt>
              </c:numCache>
            </c:numRef>
          </c:val>
          <c:extLst>
            <c:ext xmlns:c16="http://schemas.microsoft.com/office/drawing/2014/chart" uri="{C3380CC4-5D6E-409C-BE32-E72D297353CC}">
              <c16:uniqueId val="{00000001-C33F-43F6-8DB7-437656DB45D2}"/>
            </c:ext>
          </c:extLst>
        </c:ser>
        <c:ser>
          <c:idx val="1"/>
          <c:order val="1"/>
          <c:tx>
            <c:strRef>
              <c:f>'Q19.2'!$F$25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33F-43F6-8DB7-437656DB45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('Q19.2'!$F$24,'Q19.2'!$F$26:$F$33)</c:f>
              <c:numCache>
                <c:formatCode>0.0</c:formatCode>
                <c:ptCount val="9"/>
                <c:pt idx="0" formatCode="General">
                  <c:v>1</c:v>
                </c:pt>
                <c:pt idx="1">
                  <c:v>39.733333333333</c:v>
                </c:pt>
                <c:pt idx="2">
                  <c:v>38.4</c:v>
                </c:pt>
                <c:pt idx="3">
                  <c:v>38.864628820961002</c:v>
                </c:pt>
                <c:pt idx="4">
                  <c:v>36.162361623616</c:v>
                </c:pt>
                <c:pt idx="5">
                  <c:v>41.554054054053999</c:v>
                </c:pt>
                <c:pt idx="6">
                  <c:v>44.852941176470999</c:v>
                </c:pt>
                <c:pt idx="7">
                  <c:v>41.104294478527997</c:v>
                </c:pt>
                <c:pt idx="8">
                  <c:v>41.481481481480998</c:v>
                </c:pt>
              </c:numCache>
            </c:numRef>
          </c:val>
          <c:extLst>
            <c:ext xmlns:c16="http://schemas.microsoft.com/office/drawing/2014/chart" uri="{C3380CC4-5D6E-409C-BE32-E72D297353CC}">
              <c16:uniqueId val="{00000003-C33F-43F6-8DB7-437656DB45D2}"/>
            </c:ext>
          </c:extLst>
        </c:ser>
        <c:ser>
          <c:idx val="2"/>
          <c:order val="2"/>
          <c:tx>
            <c:strRef>
              <c:f>'Q19.2'!$G$25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33F-43F6-8DB7-437656DB45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('Q19.2'!$G$24,'Q19.2'!$G$26:$G$33)</c:f>
              <c:numCache>
                <c:formatCode>0.0</c:formatCode>
                <c:ptCount val="9"/>
                <c:pt idx="0" formatCode="General">
                  <c:v>1</c:v>
                </c:pt>
                <c:pt idx="1">
                  <c:v>33.466666666667003</c:v>
                </c:pt>
                <c:pt idx="2">
                  <c:v>35.466666666667003</c:v>
                </c:pt>
                <c:pt idx="3">
                  <c:v>33.624454148471997</c:v>
                </c:pt>
                <c:pt idx="4">
                  <c:v>38.007380073801002</c:v>
                </c:pt>
                <c:pt idx="5">
                  <c:v>28.378378378377999</c:v>
                </c:pt>
                <c:pt idx="6">
                  <c:v>36.029411764705998</c:v>
                </c:pt>
                <c:pt idx="7">
                  <c:v>28.834355828221</c:v>
                </c:pt>
                <c:pt idx="8">
                  <c:v>31.358024691358001</c:v>
                </c:pt>
              </c:numCache>
            </c:numRef>
          </c:val>
          <c:extLst>
            <c:ext xmlns:c16="http://schemas.microsoft.com/office/drawing/2014/chart" uri="{C3380CC4-5D6E-409C-BE32-E72D297353CC}">
              <c16:uniqueId val="{00000005-C33F-43F6-8DB7-437656DB45D2}"/>
            </c:ext>
          </c:extLst>
        </c:ser>
        <c:ser>
          <c:idx val="3"/>
          <c:order val="3"/>
          <c:tx>
            <c:strRef>
              <c:f>'Q19.2'!$H$25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33F-43F6-8DB7-437656DB45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('Q19.2'!$A$25,'Q19.2'!$A$26:$A$33)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('Q19.2'!$H$24,'Q19.2'!$H$26:$H$33)</c:f>
              <c:numCache>
                <c:formatCode>0.0</c:formatCode>
                <c:ptCount val="9"/>
                <c:pt idx="0" formatCode="General">
                  <c:v>1</c:v>
                </c:pt>
                <c:pt idx="1">
                  <c:v>13.333333333333</c:v>
                </c:pt>
                <c:pt idx="2">
                  <c:v>15.2</c:v>
                </c:pt>
                <c:pt idx="3">
                  <c:v>14.847161572052</c:v>
                </c:pt>
                <c:pt idx="4">
                  <c:v>12.177121771217999</c:v>
                </c:pt>
                <c:pt idx="5">
                  <c:v>14.527027027027</c:v>
                </c:pt>
                <c:pt idx="6">
                  <c:v>9.5588235294118</c:v>
                </c:pt>
                <c:pt idx="7">
                  <c:v>14.110429447853001</c:v>
                </c:pt>
                <c:pt idx="8">
                  <c:v>9.8765432098765</c:v>
                </c:pt>
              </c:numCache>
            </c:numRef>
          </c:val>
          <c:extLst>
            <c:ext xmlns:c16="http://schemas.microsoft.com/office/drawing/2014/chart" uri="{C3380CC4-5D6E-409C-BE32-E72D297353CC}">
              <c16:uniqueId val="{00000007-C33F-43F6-8DB7-437656DB45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6293769"/>
        <c:axId val="268379633"/>
      </c:barChart>
      <c:catAx>
        <c:axId val="1736293769"/>
        <c:scaling>
          <c:orientation val="maxMin"/>
        </c:scaling>
        <c:delete val="1"/>
        <c:axPos val="l"/>
        <c:numFmt formatCode="General" sourceLinked="1"/>
        <c:majorTickMark val="in"/>
        <c:minorTickMark val="none"/>
        <c:tickLblPos val="nextTo"/>
        <c:crossAx val="268379633"/>
        <c:crosses val="autoZero"/>
        <c:auto val="0"/>
        <c:lblAlgn val="ctr"/>
        <c:lblOffset val="100"/>
        <c:tickLblSkip val="1"/>
        <c:noMultiLvlLbl val="0"/>
      </c:catAx>
      <c:valAx>
        <c:axId val="268379633"/>
        <c:scaling>
          <c:orientation val="minMax"/>
          <c:max val="1"/>
          <c:min val="0"/>
        </c:scaling>
        <c:delete val="1"/>
        <c:axPos val="t"/>
        <c:numFmt formatCode="0%" sourceLinked="1"/>
        <c:majorTickMark val="in"/>
        <c:minorTickMark val="none"/>
        <c:tickLblPos val="nextTo"/>
        <c:crossAx val="17362937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645-47F4-9634-BF5EEAA5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('Q19.3'!$E$24,'Q19.3'!$E$26:$E$33)</c:f>
              <c:numCache>
                <c:formatCode>0.0</c:formatCode>
                <c:ptCount val="9"/>
                <c:pt idx="0" formatCode="General">
                  <c:v>1</c:v>
                </c:pt>
                <c:pt idx="1">
                  <c:v>11.6</c:v>
                </c:pt>
                <c:pt idx="2">
                  <c:v>10.933333333333</c:v>
                </c:pt>
                <c:pt idx="3">
                  <c:v>9.6069868995632994</c:v>
                </c:pt>
                <c:pt idx="4">
                  <c:v>11.439114391144001</c:v>
                </c:pt>
                <c:pt idx="5">
                  <c:v>11.486486486485999</c:v>
                </c:pt>
                <c:pt idx="6">
                  <c:v>11.029411764705999</c:v>
                </c:pt>
                <c:pt idx="7">
                  <c:v>12.269938650306999</c:v>
                </c:pt>
                <c:pt idx="8">
                  <c:v>14.074074074074</c:v>
                </c:pt>
              </c:numCache>
            </c:numRef>
          </c:val>
          <c:extLst>
            <c:ext xmlns:c16="http://schemas.microsoft.com/office/drawing/2014/chart" uri="{C3380CC4-5D6E-409C-BE32-E72D297353CC}">
              <c16:uniqueId val="{00000001-9645-47F4-9634-BF5EEAA5DB77}"/>
            </c:ext>
          </c:extLst>
        </c:ser>
        <c:ser>
          <c:idx val="1"/>
          <c:order val="1"/>
          <c:tx>
            <c:strRef>
              <c:f>'Q19.3'!$F$25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645-47F4-9634-BF5EEAA5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('Q19.3'!$F$24,'Q19.3'!$F$26:$F$33)</c:f>
              <c:numCache>
                <c:formatCode>0.0</c:formatCode>
                <c:ptCount val="9"/>
                <c:pt idx="0" formatCode="General">
                  <c:v>1</c:v>
                </c:pt>
                <c:pt idx="1">
                  <c:v>23.022222222221998</c:v>
                </c:pt>
                <c:pt idx="2">
                  <c:v>18.133333333332999</c:v>
                </c:pt>
                <c:pt idx="3">
                  <c:v>23.580786026201</c:v>
                </c:pt>
                <c:pt idx="4">
                  <c:v>21.033210332103</c:v>
                </c:pt>
                <c:pt idx="5">
                  <c:v>25.675675675676001</c:v>
                </c:pt>
                <c:pt idx="6">
                  <c:v>30.882352941175998</c:v>
                </c:pt>
                <c:pt idx="7">
                  <c:v>32.515337423312999</c:v>
                </c:pt>
                <c:pt idx="8">
                  <c:v>24.691358024690999</c:v>
                </c:pt>
              </c:numCache>
            </c:numRef>
          </c:val>
          <c:extLst>
            <c:ext xmlns:c16="http://schemas.microsoft.com/office/drawing/2014/chart" uri="{C3380CC4-5D6E-409C-BE32-E72D297353CC}">
              <c16:uniqueId val="{00000003-9645-47F4-9634-BF5EEAA5DB77}"/>
            </c:ext>
          </c:extLst>
        </c:ser>
        <c:ser>
          <c:idx val="2"/>
          <c:order val="2"/>
          <c:tx>
            <c:strRef>
              <c:f>'Q19.3'!$G$25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645-47F4-9634-BF5EEAA5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('Q19.3'!$G$24,'Q19.3'!$G$26:$G$33)</c:f>
              <c:numCache>
                <c:formatCode>0.0</c:formatCode>
                <c:ptCount val="9"/>
                <c:pt idx="0" formatCode="General">
                  <c:v>1</c:v>
                </c:pt>
                <c:pt idx="1">
                  <c:v>26.622222222222</c:v>
                </c:pt>
                <c:pt idx="2">
                  <c:v>27.066666666667</c:v>
                </c:pt>
                <c:pt idx="3">
                  <c:v>23.580786026201</c:v>
                </c:pt>
                <c:pt idx="4">
                  <c:v>26.568265682657</c:v>
                </c:pt>
                <c:pt idx="5">
                  <c:v>25</c:v>
                </c:pt>
                <c:pt idx="6">
                  <c:v>25.735294117647001</c:v>
                </c:pt>
                <c:pt idx="7">
                  <c:v>26.380368098160002</c:v>
                </c:pt>
                <c:pt idx="8">
                  <c:v>29.135802469135999</c:v>
                </c:pt>
              </c:numCache>
            </c:numRef>
          </c:val>
          <c:extLst>
            <c:ext xmlns:c16="http://schemas.microsoft.com/office/drawing/2014/chart" uri="{C3380CC4-5D6E-409C-BE32-E72D297353CC}">
              <c16:uniqueId val="{00000005-9645-47F4-9634-BF5EEAA5DB77}"/>
            </c:ext>
          </c:extLst>
        </c:ser>
        <c:ser>
          <c:idx val="3"/>
          <c:order val="3"/>
          <c:tx>
            <c:strRef>
              <c:f>'Q19.3'!$H$25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645-47F4-9634-BF5EEAA5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('Q19.3'!$A$25,'Q19.3'!$A$26:$A$33)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('Q19.3'!$H$24,'Q19.3'!$H$26:$H$33)</c:f>
              <c:numCache>
                <c:formatCode>0.0</c:formatCode>
                <c:ptCount val="9"/>
                <c:pt idx="0" formatCode="General">
                  <c:v>1</c:v>
                </c:pt>
                <c:pt idx="1">
                  <c:v>38.755555555556001</c:v>
                </c:pt>
                <c:pt idx="2">
                  <c:v>43.866666666667001</c:v>
                </c:pt>
                <c:pt idx="3">
                  <c:v>43.231441048035002</c:v>
                </c:pt>
                <c:pt idx="4">
                  <c:v>40.959409594096002</c:v>
                </c:pt>
                <c:pt idx="5">
                  <c:v>37.837837837838002</c:v>
                </c:pt>
                <c:pt idx="6">
                  <c:v>32.352941176470999</c:v>
                </c:pt>
                <c:pt idx="7">
                  <c:v>28.834355828221</c:v>
                </c:pt>
                <c:pt idx="8">
                  <c:v>32.098765432099</c:v>
                </c:pt>
              </c:numCache>
            </c:numRef>
          </c:val>
          <c:extLst>
            <c:ext xmlns:c16="http://schemas.microsoft.com/office/drawing/2014/chart" uri="{C3380CC4-5D6E-409C-BE32-E72D297353CC}">
              <c16:uniqueId val="{00000007-9645-47F4-9634-BF5EEAA5DB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392112"/>
        <c:axId val="641664202"/>
      </c:barChart>
      <c:catAx>
        <c:axId val="201392112"/>
        <c:scaling>
          <c:orientation val="maxMin"/>
        </c:scaling>
        <c:delete val="1"/>
        <c:axPos val="l"/>
        <c:numFmt formatCode="General" sourceLinked="1"/>
        <c:majorTickMark val="in"/>
        <c:minorTickMark val="none"/>
        <c:tickLblPos val="nextTo"/>
        <c:crossAx val="641664202"/>
        <c:crosses val="autoZero"/>
        <c:auto val="0"/>
        <c:lblAlgn val="ctr"/>
        <c:lblOffset val="100"/>
        <c:tickLblSkip val="1"/>
        <c:noMultiLvlLbl val="0"/>
      </c:catAx>
      <c:valAx>
        <c:axId val="641664202"/>
        <c:scaling>
          <c:orientation val="minMax"/>
          <c:max val="1"/>
          <c:min val="0"/>
        </c:scaling>
        <c:delete val="1"/>
        <c:axPos val="t"/>
        <c:numFmt formatCode="0%" sourceLinked="1"/>
        <c:majorTickMark val="in"/>
        <c:minorTickMark val="none"/>
        <c:tickLblPos val="nextTo"/>
        <c:crossAx val="2013921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'Q19.4'!$E$25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25D-408F-A836-45FFE8EA1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('Q19.4'!$E$24,'Q19.4'!$E$26:$E$33)</c:f>
              <c:numCache>
                <c:formatCode>0.0</c:formatCode>
                <c:ptCount val="9"/>
                <c:pt idx="0" formatCode="General">
                  <c:v>1</c:v>
                </c:pt>
                <c:pt idx="1">
                  <c:v>39.244444444443999</c:v>
                </c:pt>
                <c:pt idx="2">
                  <c:v>37.466666666667003</c:v>
                </c:pt>
                <c:pt idx="3">
                  <c:v>42.794759825328001</c:v>
                </c:pt>
                <c:pt idx="4">
                  <c:v>35.793357933579003</c:v>
                </c:pt>
                <c:pt idx="5">
                  <c:v>37.162162162161998</c:v>
                </c:pt>
                <c:pt idx="6">
                  <c:v>40.441176470587997</c:v>
                </c:pt>
                <c:pt idx="7">
                  <c:v>41.104294478527997</c:v>
                </c:pt>
                <c:pt idx="8">
                  <c:v>43.209876543210001</c:v>
                </c:pt>
              </c:numCache>
            </c:numRef>
          </c:val>
          <c:extLst>
            <c:ext xmlns:c16="http://schemas.microsoft.com/office/drawing/2014/chart" uri="{C3380CC4-5D6E-409C-BE32-E72D297353CC}">
              <c16:uniqueId val="{00000001-025D-408F-A836-45FFE8EA1859}"/>
            </c:ext>
          </c:extLst>
        </c:ser>
        <c:ser>
          <c:idx val="1"/>
          <c:order val="1"/>
          <c:tx>
            <c:strRef>
              <c:f>'Q19.4'!$F$25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25D-408F-A836-45FFE8EA1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('Q19.4'!$F$24,'Q19.4'!$F$26:$F$33)</c:f>
              <c:numCache>
                <c:formatCode>0.0</c:formatCode>
                <c:ptCount val="9"/>
                <c:pt idx="0" formatCode="General">
                  <c:v>1</c:v>
                </c:pt>
                <c:pt idx="1">
                  <c:v>36.177777777777997</c:v>
                </c:pt>
                <c:pt idx="2">
                  <c:v>34.933333333333003</c:v>
                </c:pt>
                <c:pt idx="3">
                  <c:v>33.624454148471997</c:v>
                </c:pt>
                <c:pt idx="4">
                  <c:v>30.9963099631</c:v>
                </c:pt>
                <c:pt idx="5">
                  <c:v>41.216216216215997</c:v>
                </c:pt>
                <c:pt idx="6">
                  <c:v>41.176470588234999</c:v>
                </c:pt>
                <c:pt idx="7">
                  <c:v>37.423312883435997</c:v>
                </c:pt>
                <c:pt idx="8">
                  <c:v>37.530864197531002</c:v>
                </c:pt>
              </c:numCache>
            </c:numRef>
          </c:val>
          <c:extLst>
            <c:ext xmlns:c16="http://schemas.microsoft.com/office/drawing/2014/chart" uri="{C3380CC4-5D6E-409C-BE32-E72D297353CC}">
              <c16:uniqueId val="{00000003-025D-408F-A836-45FFE8EA1859}"/>
            </c:ext>
          </c:extLst>
        </c:ser>
        <c:ser>
          <c:idx val="2"/>
          <c:order val="2"/>
          <c:tx>
            <c:strRef>
              <c:f>'Q19.4'!$G$25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25D-408F-A836-45FFE8EA1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('Q19.4'!$G$24,'Q19.4'!$G$26:$G$33)</c:f>
              <c:numCache>
                <c:formatCode>0.0</c:formatCode>
                <c:ptCount val="9"/>
                <c:pt idx="0" formatCode="General">
                  <c:v>1</c:v>
                </c:pt>
                <c:pt idx="1">
                  <c:v>16.088888888888999</c:v>
                </c:pt>
                <c:pt idx="2">
                  <c:v>18.533333333333001</c:v>
                </c:pt>
                <c:pt idx="3">
                  <c:v>15.28384279476</c:v>
                </c:pt>
                <c:pt idx="4">
                  <c:v>22.509225092251</c:v>
                </c:pt>
                <c:pt idx="5">
                  <c:v>13.175675675676001</c:v>
                </c:pt>
                <c:pt idx="6">
                  <c:v>12.5</c:v>
                </c:pt>
                <c:pt idx="7">
                  <c:v>13.496932515337001</c:v>
                </c:pt>
                <c:pt idx="8">
                  <c:v>12.098765432099</c:v>
                </c:pt>
              </c:numCache>
            </c:numRef>
          </c:val>
          <c:extLst>
            <c:ext xmlns:c16="http://schemas.microsoft.com/office/drawing/2014/chart" uri="{C3380CC4-5D6E-409C-BE32-E72D297353CC}">
              <c16:uniqueId val="{00000005-025D-408F-A836-45FFE8EA1859}"/>
            </c:ext>
          </c:extLst>
        </c:ser>
        <c:ser>
          <c:idx val="3"/>
          <c:order val="3"/>
          <c:tx>
            <c:strRef>
              <c:f>'Q19.4'!$H$25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25D-408F-A836-45FFE8EA1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('Q19.4'!$A$25,'Q19.4'!$A$26:$A$33)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('Q19.4'!$H$24,'Q19.4'!$H$26:$H$33)</c:f>
              <c:numCache>
                <c:formatCode>0.0</c:formatCode>
                <c:ptCount val="9"/>
                <c:pt idx="0" formatCode="General">
                  <c:v>1</c:v>
                </c:pt>
                <c:pt idx="1">
                  <c:v>8.4888888888888996</c:v>
                </c:pt>
                <c:pt idx="2">
                  <c:v>9.0666666666667002</c:v>
                </c:pt>
                <c:pt idx="3">
                  <c:v>8.2969432314410003</c:v>
                </c:pt>
                <c:pt idx="4">
                  <c:v>10.70110701107</c:v>
                </c:pt>
                <c:pt idx="5">
                  <c:v>8.4459459459458994</c:v>
                </c:pt>
                <c:pt idx="6">
                  <c:v>5.8823529411765003</c:v>
                </c:pt>
                <c:pt idx="7">
                  <c:v>7.9754601226994</c:v>
                </c:pt>
                <c:pt idx="8">
                  <c:v>7.1604938271604999</c:v>
                </c:pt>
              </c:numCache>
            </c:numRef>
          </c:val>
          <c:extLst>
            <c:ext xmlns:c16="http://schemas.microsoft.com/office/drawing/2014/chart" uri="{C3380CC4-5D6E-409C-BE32-E72D297353CC}">
              <c16:uniqueId val="{00000007-025D-408F-A836-45FFE8EA18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8975217"/>
        <c:axId val="1510087865"/>
      </c:barChart>
      <c:catAx>
        <c:axId val="748975217"/>
        <c:scaling>
          <c:orientation val="maxMin"/>
        </c:scaling>
        <c:delete val="1"/>
        <c:axPos val="l"/>
        <c:numFmt formatCode="General" sourceLinked="1"/>
        <c:majorTickMark val="in"/>
        <c:minorTickMark val="none"/>
        <c:tickLblPos val="nextTo"/>
        <c:crossAx val="1510087865"/>
        <c:crosses val="autoZero"/>
        <c:auto val="0"/>
        <c:lblAlgn val="ctr"/>
        <c:lblOffset val="100"/>
        <c:tickLblSkip val="1"/>
        <c:noMultiLvlLbl val="0"/>
      </c:catAx>
      <c:valAx>
        <c:axId val="1510087865"/>
        <c:scaling>
          <c:orientation val="minMax"/>
          <c:max val="1"/>
          <c:min val="0"/>
        </c:scaling>
        <c:delete val="1"/>
        <c:axPos val="t"/>
        <c:numFmt formatCode="0%" sourceLinked="1"/>
        <c:majorTickMark val="in"/>
        <c:minorTickMark val="none"/>
        <c:tickLblPos val="nextTo"/>
        <c:crossAx val="7489752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'Q19.5'!$E$25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0EE-4494-AA58-7781421EF8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('Q19.5'!$E$24,'Q19.5'!$E$26:$E$33)</c:f>
              <c:numCache>
                <c:formatCode>0.0</c:formatCode>
                <c:ptCount val="9"/>
                <c:pt idx="0" formatCode="General">
                  <c:v>1</c:v>
                </c:pt>
                <c:pt idx="1">
                  <c:v>12.044444444444</c:v>
                </c:pt>
                <c:pt idx="2">
                  <c:v>12.266666666667</c:v>
                </c:pt>
                <c:pt idx="3">
                  <c:v>11.353711790393</c:v>
                </c:pt>
                <c:pt idx="4">
                  <c:v>14.760147601476</c:v>
                </c:pt>
                <c:pt idx="5">
                  <c:v>10.135135135135</c:v>
                </c:pt>
                <c:pt idx="6">
                  <c:v>8.0882352941176006</c:v>
                </c:pt>
                <c:pt idx="7">
                  <c:v>9.8159509202454007</c:v>
                </c:pt>
                <c:pt idx="8">
                  <c:v>13.827160493827</c:v>
                </c:pt>
              </c:numCache>
            </c:numRef>
          </c:val>
          <c:extLst>
            <c:ext xmlns:c16="http://schemas.microsoft.com/office/drawing/2014/chart" uri="{C3380CC4-5D6E-409C-BE32-E72D297353CC}">
              <c16:uniqueId val="{00000001-D0EE-4494-AA58-7781421EF863}"/>
            </c:ext>
          </c:extLst>
        </c:ser>
        <c:ser>
          <c:idx val="1"/>
          <c:order val="1"/>
          <c:tx>
            <c:strRef>
              <c:f>'Q19.5'!$F$25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0EE-4494-AA58-7781421EF8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('Q19.5'!$F$24,'Q19.5'!$F$26:$F$33)</c:f>
              <c:numCache>
                <c:formatCode>0.0</c:formatCode>
                <c:ptCount val="9"/>
                <c:pt idx="0" formatCode="General">
                  <c:v>1</c:v>
                </c:pt>
                <c:pt idx="1">
                  <c:v>26.177777777778001</c:v>
                </c:pt>
                <c:pt idx="2">
                  <c:v>23.2</c:v>
                </c:pt>
                <c:pt idx="3">
                  <c:v>25.327510917030999</c:v>
                </c:pt>
                <c:pt idx="4">
                  <c:v>22.509225092251</c:v>
                </c:pt>
                <c:pt idx="5">
                  <c:v>31.418918918919001</c:v>
                </c:pt>
                <c:pt idx="6">
                  <c:v>27.205882352941</c:v>
                </c:pt>
                <c:pt idx="7">
                  <c:v>30.674846625767</c:v>
                </c:pt>
                <c:pt idx="8">
                  <c:v>28.641975308641999</c:v>
                </c:pt>
              </c:numCache>
            </c:numRef>
          </c:val>
          <c:extLst>
            <c:ext xmlns:c16="http://schemas.microsoft.com/office/drawing/2014/chart" uri="{C3380CC4-5D6E-409C-BE32-E72D297353CC}">
              <c16:uniqueId val="{00000003-D0EE-4494-AA58-7781421EF863}"/>
            </c:ext>
          </c:extLst>
        </c:ser>
        <c:ser>
          <c:idx val="2"/>
          <c:order val="2"/>
          <c:tx>
            <c:strRef>
              <c:f>'Q19.5'!$G$25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0EE-4494-AA58-7781421EF8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('Q19.5'!$G$24,'Q19.5'!$G$26:$G$33)</c:f>
              <c:numCache>
                <c:formatCode>0.0</c:formatCode>
                <c:ptCount val="9"/>
                <c:pt idx="0" formatCode="General">
                  <c:v>1</c:v>
                </c:pt>
                <c:pt idx="1">
                  <c:v>38.4</c:v>
                </c:pt>
                <c:pt idx="2">
                  <c:v>39.733333333333</c:v>
                </c:pt>
                <c:pt idx="3">
                  <c:v>41.484716157205</c:v>
                </c:pt>
                <c:pt idx="4">
                  <c:v>38.376383763838</c:v>
                </c:pt>
                <c:pt idx="5">
                  <c:v>36.148648648649001</c:v>
                </c:pt>
                <c:pt idx="6">
                  <c:v>40.441176470587997</c:v>
                </c:pt>
                <c:pt idx="7">
                  <c:v>39.263803680982001</c:v>
                </c:pt>
                <c:pt idx="8">
                  <c:v>34.814814814815001</c:v>
                </c:pt>
              </c:numCache>
            </c:numRef>
          </c:val>
          <c:extLst>
            <c:ext xmlns:c16="http://schemas.microsoft.com/office/drawing/2014/chart" uri="{C3380CC4-5D6E-409C-BE32-E72D297353CC}">
              <c16:uniqueId val="{00000005-D0EE-4494-AA58-7781421EF863}"/>
            </c:ext>
          </c:extLst>
        </c:ser>
        <c:ser>
          <c:idx val="3"/>
          <c:order val="3"/>
          <c:tx>
            <c:strRef>
              <c:f>'Q19.5'!$H$25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0EE-4494-AA58-7781421EF8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('Q19.5'!$A$25,'Q19.5'!$A$26:$A$33)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('Q19.5'!$H$24,'Q19.5'!$H$26:$H$33)</c:f>
              <c:numCache>
                <c:formatCode>0.0</c:formatCode>
                <c:ptCount val="9"/>
                <c:pt idx="0" formatCode="General">
                  <c:v>1</c:v>
                </c:pt>
                <c:pt idx="1">
                  <c:v>23.377777777778</c:v>
                </c:pt>
                <c:pt idx="2">
                  <c:v>24.8</c:v>
                </c:pt>
                <c:pt idx="3">
                  <c:v>21.834061135371002</c:v>
                </c:pt>
                <c:pt idx="4">
                  <c:v>24.354243542435</c:v>
                </c:pt>
                <c:pt idx="5">
                  <c:v>22.297297297297</c:v>
                </c:pt>
                <c:pt idx="6">
                  <c:v>24.264705882352999</c:v>
                </c:pt>
                <c:pt idx="7">
                  <c:v>20.245398773005999</c:v>
                </c:pt>
                <c:pt idx="8">
                  <c:v>22.716049382716001</c:v>
                </c:pt>
              </c:numCache>
            </c:numRef>
          </c:val>
          <c:extLst>
            <c:ext xmlns:c16="http://schemas.microsoft.com/office/drawing/2014/chart" uri="{C3380CC4-5D6E-409C-BE32-E72D297353CC}">
              <c16:uniqueId val="{00000007-D0EE-4494-AA58-7781421EF8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6722422"/>
        <c:axId val="254918854"/>
      </c:barChart>
      <c:catAx>
        <c:axId val="1366722422"/>
        <c:scaling>
          <c:orientation val="maxMin"/>
        </c:scaling>
        <c:delete val="1"/>
        <c:axPos val="l"/>
        <c:numFmt formatCode="General" sourceLinked="1"/>
        <c:majorTickMark val="in"/>
        <c:minorTickMark val="none"/>
        <c:tickLblPos val="nextTo"/>
        <c:crossAx val="254918854"/>
        <c:crosses val="autoZero"/>
        <c:auto val="0"/>
        <c:lblAlgn val="ctr"/>
        <c:lblOffset val="100"/>
        <c:tickLblSkip val="1"/>
        <c:noMultiLvlLbl val="0"/>
      </c:catAx>
      <c:valAx>
        <c:axId val="254918854"/>
        <c:scaling>
          <c:orientation val="minMax"/>
          <c:max val="1"/>
          <c:min val="0"/>
        </c:scaling>
        <c:delete val="1"/>
        <c:axPos val="t"/>
        <c:numFmt formatCode="0%" sourceLinked="1"/>
        <c:majorTickMark val="in"/>
        <c:minorTickMark val="none"/>
        <c:tickLblPos val="nextTo"/>
        <c:crossAx val="13667224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'Q19.6'!$E$25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63D-47AF-8295-BDD1657BBD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('Q19.6'!$E$24,'Q19.6'!$E$26:$E$33)</c:f>
              <c:numCache>
                <c:formatCode>0.0</c:formatCode>
                <c:ptCount val="9"/>
                <c:pt idx="0" formatCode="General">
                  <c:v>1</c:v>
                </c:pt>
                <c:pt idx="1">
                  <c:v>11.111111111111001</c:v>
                </c:pt>
                <c:pt idx="2">
                  <c:v>10.933333333333</c:v>
                </c:pt>
                <c:pt idx="3">
                  <c:v>15.28384279476</c:v>
                </c:pt>
                <c:pt idx="4">
                  <c:v>11.808118081181</c:v>
                </c:pt>
                <c:pt idx="5">
                  <c:v>10.810810810811001</c:v>
                </c:pt>
                <c:pt idx="6">
                  <c:v>8.0882352941176006</c:v>
                </c:pt>
                <c:pt idx="7">
                  <c:v>9.2024539877301006</c:v>
                </c:pt>
                <c:pt idx="8">
                  <c:v>10.617283950617001</c:v>
                </c:pt>
              </c:numCache>
            </c:numRef>
          </c:val>
          <c:extLst>
            <c:ext xmlns:c16="http://schemas.microsoft.com/office/drawing/2014/chart" uri="{C3380CC4-5D6E-409C-BE32-E72D297353CC}">
              <c16:uniqueId val="{00000001-263D-47AF-8295-BDD1657BBDDA}"/>
            </c:ext>
          </c:extLst>
        </c:ser>
        <c:ser>
          <c:idx val="1"/>
          <c:order val="1"/>
          <c:tx>
            <c:strRef>
              <c:f>'Q19.6'!$F$25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63D-47AF-8295-BDD1657BBD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('Q19.6'!$F$24,'Q19.6'!$F$26:$F$33)</c:f>
              <c:numCache>
                <c:formatCode>0.0</c:formatCode>
                <c:ptCount val="9"/>
                <c:pt idx="0" formatCode="General">
                  <c:v>1</c:v>
                </c:pt>
                <c:pt idx="1">
                  <c:v>31.422222222222</c:v>
                </c:pt>
                <c:pt idx="2">
                  <c:v>32</c:v>
                </c:pt>
                <c:pt idx="3">
                  <c:v>26.637554585153001</c:v>
                </c:pt>
                <c:pt idx="4">
                  <c:v>31.365313653137001</c:v>
                </c:pt>
                <c:pt idx="5">
                  <c:v>31.418918918919001</c:v>
                </c:pt>
                <c:pt idx="6">
                  <c:v>34.558823529412003</c:v>
                </c:pt>
                <c:pt idx="7">
                  <c:v>31.901840490798001</c:v>
                </c:pt>
                <c:pt idx="8">
                  <c:v>31.851851851852</c:v>
                </c:pt>
              </c:numCache>
            </c:numRef>
          </c:val>
          <c:extLst>
            <c:ext xmlns:c16="http://schemas.microsoft.com/office/drawing/2014/chart" uri="{C3380CC4-5D6E-409C-BE32-E72D297353CC}">
              <c16:uniqueId val="{00000003-263D-47AF-8295-BDD1657BBDDA}"/>
            </c:ext>
          </c:extLst>
        </c:ser>
        <c:ser>
          <c:idx val="2"/>
          <c:order val="2"/>
          <c:tx>
            <c:strRef>
              <c:f>'Q19.6'!$G$25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63D-47AF-8295-BDD1657BBD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('Q19.6'!$G$24,'Q19.6'!$G$26:$G$33)</c:f>
              <c:numCache>
                <c:formatCode>0.0</c:formatCode>
                <c:ptCount val="9"/>
                <c:pt idx="0" formatCode="General">
                  <c:v>1</c:v>
                </c:pt>
                <c:pt idx="1">
                  <c:v>36.977777777778002</c:v>
                </c:pt>
                <c:pt idx="2">
                  <c:v>36</c:v>
                </c:pt>
                <c:pt idx="3">
                  <c:v>38.864628820961002</c:v>
                </c:pt>
                <c:pt idx="4">
                  <c:v>36.900369003690003</c:v>
                </c:pt>
                <c:pt idx="5">
                  <c:v>38.513513513513999</c:v>
                </c:pt>
                <c:pt idx="6">
                  <c:v>31.617647058824002</c:v>
                </c:pt>
                <c:pt idx="7">
                  <c:v>38.650306748466001</c:v>
                </c:pt>
                <c:pt idx="8">
                  <c:v>37.777777777777999</c:v>
                </c:pt>
              </c:numCache>
            </c:numRef>
          </c:val>
          <c:extLst>
            <c:ext xmlns:c16="http://schemas.microsoft.com/office/drawing/2014/chart" uri="{C3380CC4-5D6E-409C-BE32-E72D297353CC}">
              <c16:uniqueId val="{00000005-263D-47AF-8295-BDD1657BBDDA}"/>
            </c:ext>
          </c:extLst>
        </c:ser>
        <c:ser>
          <c:idx val="3"/>
          <c:order val="3"/>
          <c:tx>
            <c:strRef>
              <c:f>'Q19.6'!$H$25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63D-47AF-8295-BDD1657BBD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('Q19.6'!$A$25,'Q19.6'!$A$26:$A$33)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('Q19.6'!$H$24,'Q19.6'!$H$26:$H$33)</c:f>
              <c:numCache>
                <c:formatCode>0.0</c:formatCode>
                <c:ptCount val="9"/>
                <c:pt idx="0" formatCode="General">
                  <c:v>1</c:v>
                </c:pt>
                <c:pt idx="1">
                  <c:v>20.488888888889001</c:v>
                </c:pt>
                <c:pt idx="2">
                  <c:v>21.066666666667</c:v>
                </c:pt>
                <c:pt idx="3">
                  <c:v>19.213973799127</c:v>
                </c:pt>
                <c:pt idx="4">
                  <c:v>19.926199261992998</c:v>
                </c:pt>
                <c:pt idx="5">
                  <c:v>19.256756756756999</c:v>
                </c:pt>
                <c:pt idx="6">
                  <c:v>25.735294117647001</c:v>
                </c:pt>
                <c:pt idx="7">
                  <c:v>20.245398773005999</c:v>
                </c:pt>
                <c:pt idx="8">
                  <c:v>19.753086419753</c:v>
                </c:pt>
              </c:numCache>
            </c:numRef>
          </c:val>
          <c:extLst>
            <c:ext xmlns:c16="http://schemas.microsoft.com/office/drawing/2014/chart" uri="{C3380CC4-5D6E-409C-BE32-E72D297353CC}">
              <c16:uniqueId val="{00000007-263D-47AF-8295-BDD1657BBD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39181"/>
        <c:axId val="1251219927"/>
      </c:barChart>
      <c:catAx>
        <c:axId val="12139181"/>
        <c:scaling>
          <c:orientation val="maxMin"/>
        </c:scaling>
        <c:delete val="1"/>
        <c:axPos val="l"/>
        <c:numFmt formatCode="General" sourceLinked="1"/>
        <c:majorTickMark val="in"/>
        <c:minorTickMark val="none"/>
        <c:tickLblPos val="nextTo"/>
        <c:crossAx val="1251219927"/>
        <c:crosses val="autoZero"/>
        <c:auto val="0"/>
        <c:lblAlgn val="ctr"/>
        <c:lblOffset val="100"/>
        <c:tickLblSkip val="1"/>
        <c:noMultiLvlLbl val="0"/>
      </c:catAx>
      <c:valAx>
        <c:axId val="1251219927"/>
        <c:scaling>
          <c:orientation val="minMax"/>
          <c:max val="1"/>
          <c:min val="0"/>
        </c:scaling>
        <c:delete val="1"/>
        <c:axPos val="t"/>
        <c:numFmt formatCode="0%" sourceLinked="1"/>
        <c:majorTickMark val="in"/>
        <c:minorTickMark val="none"/>
        <c:tickLblPos val="nextTo"/>
        <c:crossAx val="121391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'Q20'!$E$25</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659-451D-9A28-192556687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('Q20'!$E$24,'Q20'!$E$26:$E$33)</c:f>
              <c:numCache>
                <c:formatCode>0.0</c:formatCode>
                <c:ptCount val="9"/>
                <c:pt idx="0" formatCode="General">
                  <c:v>1</c:v>
                </c:pt>
                <c:pt idx="1">
                  <c:v>37.555555555555998</c:v>
                </c:pt>
                <c:pt idx="2">
                  <c:v>43.733333333333</c:v>
                </c:pt>
                <c:pt idx="3">
                  <c:v>37.991266375545997</c:v>
                </c:pt>
                <c:pt idx="4">
                  <c:v>38.376383763838</c:v>
                </c:pt>
                <c:pt idx="5">
                  <c:v>34.459459459458998</c:v>
                </c:pt>
                <c:pt idx="6">
                  <c:v>27.205882352941</c:v>
                </c:pt>
                <c:pt idx="7">
                  <c:v>33.128834355827998</c:v>
                </c:pt>
                <c:pt idx="8">
                  <c:v>32.839506172839997</c:v>
                </c:pt>
              </c:numCache>
            </c:numRef>
          </c:val>
          <c:extLst>
            <c:ext xmlns:c16="http://schemas.microsoft.com/office/drawing/2014/chart" uri="{C3380CC4-5D6E-409C-BE32-E72D297353CC}">
              <c16:uniqueId val="{00000001-E659-451D-9A28-192556687622}"/>
            </c:ext>
          </c:extLst>
        </c:ser>
        <c:ser>
          <c:idx val="1"/>
          <c:order val="1"/>
          <c:tx>
            <c:strRef>
              <c:f>'Q20'!$F$25</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659-451D-9A28-192556687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('Q20'!$F$24,'Q20'!$F$26:$F$33)</c:f>
              <c:numCache>
                <c:formatCode>0.0</c:formatCode>
                <c:ptCount val="9"/>
                <c:pt idx="0" formatCode="General">
                  <c:v>1</c:v>
                </c:pt>
                <c:pt idx="1">
                  <c:v>14.266666666667</c:v>
                </c:pt>
                <c:pt idx="2">
                  <c:v>17.733333333333</c:v>
                </c:pt>
                <c:pt idx="3">
                  <c:v>13.53711790393</c:v>
                </c:pt>
                <c:pt idx="4">
                  <c:v>14.022140221401999</c:v>
                </c:pt>
                <c:pt idx="5">
                  <c:v>13.175675675676001</c:v>
                </c:pt>
                <c:pt idx="6">
                  <c:v>10.294117647059</c:v>
                </c:pt>
                <c:pt idx="7">
                  <c:v>13.496932515337001</c:v>
                </c:pt>
                <c:pt idx="8">
                  <c:v>10.864197530864001</c:v>
                </c:pt>
              </c:numCache>
            </c:numRef>
          </c:val>
          <c:extLst>
            <c:ext xmlns:c16="http://schemas.microsoft.com/office/drawing/2014/chart" uri="{C3380CC4-5D6E-409C-BE32-E72D297353CC}">
              <c16:uniqueId val="{00000003-E659-451D-9A28-192556687622}"/>
            </c:ext>
          </c:extLst>
        </c:ser>
        <c:ser>
          <c:idx val="2"/>
          <c:order val="2"/>
          <c:tx>
            <c:strRef>
              <c:f>'Q20'!$G$25</c:f>
              <c:strCache>
                <c:ptCount val="1"/>
                <c:pt idx="0">
                  <c:v>制度はあるが、利用しにくい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659-451D-9A28-192556687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('Q20'!$G$24,'Q20'!$G$26:$G$33)</c:f>
              <c:numCache>
                <c:formatCode>0.0</c:formatCode>
                <c:ptCount val="9"/>
                <c:pt idx="0" formatCode="General">
                  <c:v>1</c:v>
                </c:pt>
                <c:pt idx="1">
                  <c:v>21.688888888889</c:v>
                </c:pt>
                <c:pt idx="2">
                  <c:v>17.733333333333</c:v>
                </c:pt>
                <c:pt idx="3">
                  <c:v>25.327510917030999</c:v>
                </c:pt>
                <c:pt idx="4">
                  <c:v>26.199261992619999</c:v>
                </c:pt>
                <c:pt idx="5">
                  <c:v>21.621621621622001</c:v>
                </c:pt>
                <c:pt idx="6">
                  <c:v>27.941176470588001</c:v>
                </c:pt>
                <c:pt idx="7">
                  <c:v>19.018404907975</c:v>
                </c:pt>
                <c:pt idx="8">
                  <c:v>22.962962962963001</c:v>
                </c:pt>
              </c:numCache>
            </c:numRef>
          </c:val>
          <c:extLst>
            <c:ext xmlns:c16="http://schemas.microsoft.com/office/drawing/2014/chart" uri="{C3380CC4-5D6E-409C-BE32-E72D297353CC}">
              <c16:uniqueId val="{00000005-E659-451D-9A28-192556687622}"/>
            </c:ext>
          </c:extLst>
        </c:ser>
        <c:ser>
          <c:idx val="3"/>
          <c:order val="3"/>
          <c:tx>
            <c:strRef>
              <c:f>'Q20'!$H$25</c:f>
              <c:strCache>
                <c:ptCount val="1"/>
                <c:pt idx="0">
                  <c:v>制度があり、利用しやすい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659-451D-9A28-1925566876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('Q20'!$A$25,'Q20'!$A$26:$A$33)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('Q20'!$H$24,'Q20'!$H$26:$H$33)</c:f>
              <c:numCache>
                <c:formatCode>0.0</c:formatCode>
                <c:ptCount val="9"/>
                <c:pt idx="0" formatCode="General">
                  <c:v>1</c:v>
                </c:pt>
                <c:pt idx="1">
                  <c:v>26.488888888889001</c:v>
                </c:pt>
                <c:pt idx="2">
                  <c:v>20.8</c:v>
                </c:pt>
                <c:pt idx="3">
                  <c:v>23.144104803493001</c:v>
                </c:pt>
                <c:pt idx="4">
                  <c:v>21.402214022140001</c:v>
                </c:pt>
                <c:pt idx="5">
                  <c:v>30.743243243243001</c:v>
                </c:pt>
                <c:pt idx="6">
                  <c:v>34.558823529412003</c:v>
                </c:pt>
                <c:pt idx="7">
                  <c:v>34.355828220859003</c:v>
                </c:pt>
                <c:pt idx="8">
                  <c:v>33.333333333333002</c:v>
                </c:pt>
              </c:numCache>
            </c:numRef>
          </c:val>
          <c:extLst>
            <c:ext xmlns:c16="http://schemas.microsoft.com/office/drawing/2014/chart" uri="{C3380CC4-5D6E-409C-BE32-E72D297353CC}">
              <c16:uniqueId val="{00000007-E659-451D-9A28-1925566876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2488644"/>
        <c:axId val="780843029"/>
      </c:barChart>
      <c:catAx>
        <c:axId val="792488644"/>
        <c:scaling>
          <c:orientation val="maxMin"/>
        </c:scaling>
        <c:delete val="1"/>
        <c:axPos val="l"/>
        <c:numFmt formatCode="General" sourceLinked="1"/>
        <c:majorTickMark val="in"/>
        <c:minorTickMark val="none"/>
        <c:tickLblPos val="nextTo"/>
        <c:crossAx val="780843029"/>
        <c:crosses val="autoZero"/>
        <c:auto val="0"/>
        <c:lblAlgn val="ctr"/>
        <c:lblOffset val="100"/>
        <c:tickLblSkip val="1"/>
        <c:noMultiLvlLbl val="0"/>
      </c:catAx>
      <c:valAx>
        <c:axId val="780843029"/>
        <c:scaling>
          <c:orientation val="minMax"/>
          <c:max val="1"/>
          <c:min val="0"/>
        </c:scaling>
        <c:delete val="1"/>
        <c:axPos val="t"/>
        <c:numFmt formatCode="0%" sourceLinked="1"/>
        <c:majorTickMark val="in"/>
        <c:minorTickMark val="none"/>
        <c:tickLblPos val="nextTo"/>
        <c:crossAx val="792488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SC4S2!$E$25</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BF9-4AED-B1F8-9B2EF778C1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101~300人　女性(n=545)</c:v>
                </c:pt>
                <c:pt idx="3">
                  <c:v>301~500人　女性(n=143)</c:v>
                </c:pt>
                <c:pt idx="4">
                  <c:v>501~1,000人　女性(n=135)</c:v>
                </c:pt>
                <c:pt idx="5">
                  <c:v>1,001~3,000人　女性(n=131)</c:v>
                </c:pt>
                <c:pt idx="6">
                  <c:v>3,001~5,000人　女性(n=53)</c:v>
                </c:pt>
                <c:pt idx="7">
                  <c:v>5,001~10,000人　女性(n=61)</c:v>
                </c:pt>
                <c:pt idx="8">
                  <c:v>10,001人以上　女性(n=126)</c:v>
                </c:pt>
              </c:strCache>
            </c:strRef>
          </c:cat>
          <c:val>
            <c:numRef>
              <c:f>(SC4S2!$E$24,SC4S2!$E$26:$E$33)</c:f>
              <c:numCache>
                <c:formatCode>0.0</c:formatCode>
                <c:ptCount val="9"/>
                <c:pt idx="0" formatCode="General">
                  <c:v>1</c:v>
                </c:pt>
                <c:pt idx="1">
                  <c:v>50.921273031825997</c:v>
                </c:pt>
                <c:pt idx="2">
                  <c:v>47.339449541283997</c:v>
                </c:pt>
                <c:pt idx="3">
                  <c:v>53.146853146852997</c:v>
                </c:pt>
                <c:pt idx="4">
                  <c:v>51.851851851851997</c:v>
                </c:pt>
                <c:pt idx="5">
                  <c:v>51.908396946564999</c:v>
                </c:pt>
                <c:pt idx="6">
                  <c:v>52.830188679244998</c:v>
                </c:pt>
                <c:pt idx="7">
                  <c:v>62.295081967213001</c:v>
                </c:pt>
                <c:pt idx="8">
                  <c:v>55.555555555555998</c:v>
                </c:pt>
              </c:numCache>
            </c:numRef>
          </c:val>
          <c:extLst>
            <c:ext xmlns:c16="http://schemas.microsoft.com/office/drawing/2014/chart" uri="{C3380CC4-5D6E-409C-BE32-E72D297353CC}">
              <c16:uniqueId val="{00000001-5BF9-4AED-B1F8-9B2EF778C1CD}"/>
            </c:ext>
          </c:extLst>
        </c:ser>
        <c:ser>
          <c:idx val="1"/>
          <c:order val="1"/>
          <c:tx>
            <c:strRef>
              <c:f>SC4S2!$F$25</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BF9-4AED-B1F8-9B2EF778C1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101~300人　女性(n=545)</c:v>
                </c:pt>
                <c:pt idx="3">
                  <c:v>301~500人　女性(n=143)</c:v>
                </c:pt>
                <c:pt idx="4">
                  <c:v>501~1,000人　女性(n=135)</c:v>
                </c:pt>
                <c:pt idx="5">
                  <c:v>1,001~3,000人　女性(n=131)</c:v>
                </c:pt>
                <c:pt idx="6">
                  <c:v>3,001~5,000人　女性(n=53)</c:v>
                </c:pt>
                <c:pt idx="7">
                  <c:v>5,001~10,000人　女性(n=61)</c:v>
                </c:pt>
                <c:pt idx="8">
                  <c:v>10,001人以上　女性(n=126)</c:v>
                </c:pt>
              </c:strCache>
            </c:strRef>
          </c:cat>
          <c:val>
            <c:numRef>
              <c:f>(SC4S2!$F$24,SC4S2!$F$26:$F$33)</c:f>
              <c:numCache>
                <c:formatCode>0.0</c:formatCode>
                <c:ptCount val="9"/>
                <c:pt idx="0" formatCode="General">
                  <c:v>1</c:v>
                </c:pt>
                <c:pt idx="1">
                  <c:v>29.480737018425</c:v>
                </c:pt>
                <c:pt idx="2">
                  <c:v>32.844036697248001</c:v>
                </c:pt>
                <c:pt idx="3">
                  <c:v>28.671328671329</c:v>
                </c:pt>
                <c:pt idx="4">
                  <c:v>31.851851851852</c:v>
                </c:pt>
                <c:pt idx="5">
                  <c:v>25.954198473281998</c:v>
                </c:pt>
                <c:pt idx="6">
                  <c:v>33.962264150943</c:v>
                </c:pt>
                <c:pt idx="7">
                  <c:v>19.672131147540998</c:v>
                </c:pt>
                <c:pt idx="8">
                  <c:v>19.841269841270002</c:v>
                </c:pt>
              </c:numCache>
            </c:numRef>
          </c:val>
          <c:extLst>
            <c:ext xmlns:c16="http://schemas.microsoft.com/office/drawing/2014/chart" uri="{C3380CC4-5D6E-409C-BE32-E72D297353CC}">
              <c16:uniqueId val="{00000003-5BF9-4AED-B1F8-9B2EF778C1CD}"/>
            </c:ext>
          </c:extLst>
        </c:ser>
        <c:ser>
          <c:idx val="2"/>
          <c:order val="2"/>
          <c:tx>
            <c:strRef>
              <c:f>SC4S2!$G$25</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BF9-4AED-B1F8-9B2EF778C1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101~300人　女性(n=545)</c:v>
                </c:pt>
                <c:pt idx="3">
                  <c:v>301~500人　女性(n=143)</c:v>
                </c:pt>
                <c:pt idx="4">
                  <c:v>501~1,000人　女性(n=135)</c:v>
                </c:pt>
                <c:pt idx="5">
                  <c:v>1,001~3,000人　女性(n=131)</c:v>
                </c:pt>
                <c:pt idx="6">
                  <c:v>3,001~5,000人　女性(n=53)</c:v>
                </c:pt>
                <c:pt idx="7">
                  <c:v>5,001~10,000人　女性(n=61)</c:v>
                </c:pt>
                <c:pt idx="8">
                  <c:v>10,001人以上　女性(n=126)</c:v>
                </c:pt>
              </c:strCache>
            </c:strRef>
          </c:cat>
          <c:val>
            <c:numRef>
              <c:f>(SC4S2!$G$24,SC4S2!$G$26:$G$33)</c:f>
              <c:numCache>
                <c:formatCode>0.0</c:formatCode>
                <c:ptCount val="9"/>
                <c:pt idx="0" formatCode="General">
                  <c:v>1</c:v>
                </c:pt>
                <c:pt idx="1">
                  <c:v>6.4489112227806</c:v>
                </c:pt>
                <c:pt idx="2">
                  <c:v>6.7889908256881002</c:v>
                </c:pt>
                <c:pt idx="3">
                  <c:v>5.5944055944056004</c:v>
                </c:pt>
                <c:pt idx="4">
                  <c:v>2.9629629629630001</c:v>
                </c:pt>
                <c:pt idx="5">
                  <c:v>7.6335877862594996</c:v>
                </c:pt>
                <c:pt idx="6">
                  <c:v>5.6603773584906003</c:v>
                </c:pt>
                <c:pt idx="7">
                  <c:v>6.5573770491802996</c:v>
                </c:pt>
                <c:pt idx="8">
                  <c:v>8.7301587301586991</c:v>
                </c:pt>
              </c:numCache>
            </c:numRef>
          </c:val>
          <c:extLst>
            <c:ext xmlns:c16="http://schemas.microsoft.com/office/drawing/2014/chart" uri="{C3380CC4-5D6E-409C-BE32-E72D297353CC}">
              <c16:uniqueId val="{00000005-5BF9-4AED-B1F8-9B2EF778C1CD}"/>
            </c:ext>
          </c:extLst>
        </c:ser>
        <c:ser>
          <c:idx val="3"/>
          <c:order val="3"/>
          <c:tx>
            <c:strRef>
              <c:f>SC4S2!$H$25</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BF9-4AED-B1F8-9B2EF778C1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(SC4S2!$A$25,SC4S2!$A$26:$A$33)</c:f>
              <c:strCache>
                <c:ptCount val="9"/>
                <c:pt idx="1">
                  <c:v>全体(n=1194)</c:v>
                </c:pt>
                <c:pt idx="2">
                  <c:v>101~300人　女性(n=545)</c:v>
                </c:pt>
                <c:pt idx="3">
                  <c:v>301~500人　女性(n=143)</c:v>
                </c:pt>
                <c:pt idx="4">
                  <c:v>501~1,000人　女性(n=135)</c:v>
                </c:pt>
                <c:pt idx="5">
                  <c:v>1,001~3,000人　女性(n=131)</c:v>
                </c:pt>
                <c:pt idx="6">
                  <c:v>3,001~5,000人　女性(n=53)</c:v>
                </c:pt>
                <c:pt idx="7">
                  <c:v>5,001~10,000人　女性(n=61)</c:v>
                </c:pt>
                <c:pt idx="8">
                  <c:v>10,001人以上　女性(n=126)</c:v>
                </c:pt>
              </c:strCache>
            </c:strRef>
          </c:cat>
          <c:val>
            <c:numRef>
              <c:f>(SC4S2!$H$24,SC4S2!$H$26:$H$33)</c:f>
              <c:numCache>
                <c:formatCode>0.0</c:formatCode>
                <c:ptCount val="9"/>
                <c:pt idx="0" formatCode="General">
                  <c:v>1</c:v>
                </c:pt>
                <c:pt idx="1">
                  <c:v>13.149078726968</c:v>
                </c:pt>
                <c:pt idx="2">
                  <c:v>13.02752293578</c:v>
                </c:pt>
                <c:pt idx="3">
                  <c:v>12.587412587413001</c:v>
                </c:pt>
                <c:pt idx="4">
                  <c:v>13.333333333333</c:v>
                </c:pt>
                <c:pt idx="5">
                  <c:v>14.503816793893</c:v>
                </c:pt>
                <c:pt idx="6">
                  <c:v>7.5471698113208001</c:v>
                </c:pt>
                <c:pt idx="7">
                  <c:v>11.475409836066</c:v>
                </c:pt>
                <c:pt idx="8">
                  <c:v>15.873015873016</c:v>
                </c:pt>
              </c:numCache>
            </c:numRef>
          </c:val>
          <c:extLst>
            <c:ext xmlns:c16="http://schemas.microsoft.com/office/drawing/2014/chart" uri="{C3380CC4-5D6E-409C-BE32-E72D297353CC}">
              <c16:uniqueId val="{00000007-5BF9-4AED-B1F8-9B2EF778C1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1978617"/>
        <c:axId val="1038820134"/>
      </c:barChart>
      <c:catAx>
        <c:axId val="1911978617"/>
        <c:scaling>
          <c:orientation val="maxMin"/>
        </c:scaling>
        <c:delete val="1"/>
        <c:axPos val="l"/>
        <c:numFmt formatCode="General" sourceLinked="1"/>
        <c:majorTickMark val="in"/>
        <c:minorTickMark val="none"/>
        <c:tickLblPos val="nextTo"/>
        <c:crossAx val="1038820134"/>
        <c:crosses val="autoZero"/>
        <c:auto val="0"/>
        <c:lblAlgn val="ctr"/>
        <c:lblOffset val="100"/>
        <c:tickLblSkip val="1"/>
        <c:noMultiLvlLbl val="0"/>
      </c:catAx>
      <c:valAx>
        <c:axId val="1038820134"/>
        <c:scaling>
          <c:orientation val="minMax"/>
          <c:max val="1"/>
          <c:min val="0"/>
        </c:scaling>
        <c:delete val="1"/>
        <c:axPos val="t"/>
        <c:numFmt formatCode="0%" sourceLinked="1"/>
        <c:majorTickMark val="in"/>
        <c:minorTickMark val="none"/>
        <c:tickLblPos val="nextTo"/>
        <c:crossAx val="19119786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'Q21'!$E$25</c:f>
              <c:strCache>
                <c:ptCount val="1"/>
                <c:pt idx="0">
                  <c:v>すでに十分な時間を確保できている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8EC-49A6-A58A-FD1FC9C33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('Q21'!$E$24,'Q21'!$E$26:$E$33)</c:f>
              <c:numCache>
                <c:formatCode>0.0</c:formatCode>
                <c:ptCount val="9"/>
                <c:pt idx="0" formatCode="General">
                  <c:v>1</c:v>
                </c:pt>
                <c:pt idx="1">
                  <c:v>9.5320623916810998</c:v>
                </c:pt>
                <c:pt idx="2">
                  <c:v>11.917098445596</c:v>
                </c:pt>
                <c:pt idx="3">
                  <c:v>9.6153846153846008</c:v>
                </c:pt>
                <c:pt idx="4">
                  <c:v>7.1428571428570997</c:v>
                </c:pt>
                <c:pt idx="5">
                  <c:v>6.4935064935064997</c:v>
                </c:pt>
                <c:pt idx="6">
                  <c:v>8.3333333333333002</c:v>
                </c:pt>
                <c:pt idx="7">
                  <c:v>6.6666666666666998</c:v>
                </c:pt>
                <c:pt idx="8">
                  <c:v>10.169491525424</c:v>
                </c:pt>
              </c:numCache>
            </c:numRef>
          </c:val>
          <c:extLst>
            <c:ext xmlns:c16="http://schemas.microsoft.com/office/drawing/2014/chart" uri="{C3380CC4-5D6E-409C-BE32-E72D297353CC}">
              <c16:uniqueId val="{00000001-68EC-49A6-A58A-FD1FC9C33576}"/>
            </c:ext>
          </c:extLst>
        </c:ser>
        <c:ser>
          <c:idx val="1"/>
          <c:order val="1"/>
          <c:tx>
            <c:strRef>
              <c:f>'Q21'!$F$25</c:f>
              <c:strCache>
                <c:ptCount val="1"/>
                <c:pt idx="0">
                  <c:v>どちらかと言えば時間を確保できている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8EC-49A6-A58A-FD1FC9C33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('Q21'!$F$24,'Q21'!$F$26:$F$33)</c:f>
              <c:numCache>
                <c:formatCode>0.0</c:formatCode>
                <c:ptCount val="9"/>
                <c:pt idx="0" formatCode="General">
                  <c:v>1</c:v>
                </c:pt>
                <c:pt idx="1">
                  <c:v>27.209705372617002</c:v>
                </c:pt>
                <c:pt idx="2">
                  <c:v>23.316062176166</c:v>
                </c:pt>
                <c:pt idx="3">
                  <c:v>30.769230769231001</c:v>
                </c:pt>
                <c:pt idx="4">
                  <c:v>21.428571428571001</c:v>
                </c:pt>
                <c:pt idx="5">
                  <c:v>25.974025974025999</c:v>
                </c:pt>
                <c:pt idx="6">
                  <c:v>27.777777777777999</c:v>
                </c:pt>
                <c:pt idx="7">
                  <c:v>33.333333333333002</c:v>
                </c:pt>
                <c:pt idx="8">
                  <c:v>33.050847457627</c:v>
                </c:pt>
              </c:numCache>
            </c:numRef>
          </c:val>
          <c:extLst>
            <c:ext xmlns:c16="http://schemas.microsoft.com/office/drawing/2014/chart" uri="{C3380CC4-5D6E-409C-BE32-E72D297353CC}">
              <c16:uniqueId val="{00000003-68EC-49A6-A58A-FD1FC9C33576}"/>
            </c:ext>
          </c:extLst>
        </c:ser>
        <c:ser>
          <c:idx val="2"/>
          <c:order val="2"/>
          <c:tx>
            <c:strRef>
              <c:f>'Q21'!$G$25</c:f>
              <c:strCache>
                <c:ptCount val="1"/>
                <c:pt idx="0">
                  <c:v>もう少し時間を確保したいと思う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8EC-49A6-A58A-FD1FC9C33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('Q21'!$G$24,'Q21'!$G$26:$G$33)</c:f>
              <c:numCache>
                <c:formatCode>0.0</c:formatCode>
                <c:ptCount val="9"/>
                <c:pt idx="0" formatCode="General">
                  <c:v>1</c:v>
                </c:pt>
                <c:pt idx="1">
                  <c:v>27.036395147314</c:v>
                </c:pt>
                <c:pt idx="2">
                  <c:v>26.424870466321</c:v>
                </c:pt>
                <c:pt idx="3">
                  <c:v>28.846153846153999</c:v>
                </c:pt>
                <c:pt idx="4">
                  <c:v>30.357142857143</c:v>
                </c:pt>
                <c:pt idx="5">
                  <c:v>31.168831168831002</c:v>
                </c:pt>
                <c:pt idx="6">
                  <c:v>27.777777777777999</c:v>
                </c:pt>
                <c:pt idx="7">
                  <c:v>24.444444444443999</c:v>
                </c:pt>
                <c:pt idx="8">
                  <c:v>23.728813559321999</c:v>
                </c:pt>
              </c:numCache>
            </c:numRef>
          </c:val>
          <c:extLst>
            <c:ext xmlns:c16="http://schemas.microsoft.com/office/drawing/2014/chart" uri="{C3380CC4-5D6E-409C-BE32-E72D297353CC}">
              <c16:uniqueId val="{00000005-68EC-49A6-A58A-FD1FC9C33576}"/>
            </c:ext>
          </c:extLst>
        </c:ser>
        <c:ser>
          <c:idx val="3"/>
          <c:order val="3"/>
          <c:tx>
            <c:strRef>
              <c:f>'Q21'!$H$25</c:f>
              <c:strCache>
                <c:ptCount val="1"/>
                <c:pt idx="0">
                  <c:v>もっと時間を確保したい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8EC-49A6-A58A-FD1FC9C33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('Q21'!$H$24,'Q21'!$H$26:$H$33)</c:f>
              <c:numCache>
                <c:formatCode>0.0</c:formatCode>
                <c:ptCount val="9"/>
                <c:pt idx="0" formatCode="General">
                  <c:v>1</c:v>
                </c:pt>
                <c:pt idx="1">
                  <c:v>21.143847487001999</c:v>
                </c:pt>
                <c:pt idx="2">
                  <c:v>19.170984455959001</c:v>
                </c:pt>
                <c:pt idx="3">
                  <c:v>21.153846153846001</c:v>
                </c:pt>
                <c:pt idx="4">
                  <c:v>23.214285714286</c:v>
                </c:pt>
                <c:pt idx="5">
                  <c:v>25.974025974025999</c:v>
                </c:pt>
                <c:pt idx="6">
                  <c:v>27.777777777777999</c:v>
                </c:pt>
                <c:pt idx="7">
                  <c:v>22.222222222222001</c:v>
                </c:pt>
                <c:pt idx="8">
                  <c:v>17.796610169491998</c:v>
                </c:pt>
              </c:numCache>
            </c:numRef>
          </c:val>
          <c:extLst>
            <c:ext xmlns:c16="http://schemas.microsoft.com/office/drawing/2014/chart" uri="{C3380CC4-5D6E-409C-BE32-E72D297353CC}">
              <c16:uniqueId val="{00000007-68EC-49A6-A58A-FD1FC9C33576}"/>
            </c:ext>
          </c:extLst>
        </c:ser>
        <c:ser>
          <c:idx val="4"/>
          <c:order val="4"/>
          <c:tx>
            <c:strRef>
              <c:f>'Q21'!$I$25</c:f>
              <c:strCache>
                <c:ptCount val="1"/>
                <c:pt idx="0">
                  <c:v>育児に手がかかる子どもはいない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68EC-49A6-A58A-FD1FC9C335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('Q21'!$A$25,'Q21'!$A$26:$A$33)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('Q21'!$I$24,'Q21'!$I$26:$I$33)</c:f>
              <c:numCache>
                <c:formatCode>0.0</c:formatCode>
                <c:ptCount val="9"/>
                <c:pt idx="0" formatCode="General">
                  <c:v>1</c:v>
                </c:pt>
                <c:pt idx="1">
                  <c:v>15.077989601385999</c:v>
                </c:pt>
                <c:pt idx="2">
                  <c:v>19.170984455959001</c:v>
                </c:pt>
                <c:pt idx="3">
                  <c:v>9.6153846153846008</c:v>
                </c:pt>
                <c:pt idx="4">
                  <c:v>17.857142857143</c:v>
                </c:pt>
                <c:pt idx="5">
                  <c:v>10.38961038961</c:v>
                </c:pt>
                <c:pt idx="6">
                  <c:v>8.3333333333333002</c:v>
                </c:pt>
                <c:pt idx="7">
                  <c:v>13.333333333333</c:v>
                </c:pt>
                <c:pt idx="8">
                  <c:v>15.254237288136</c:v>
                </c:pt>
              </c:numCache>
            </c:numRef>
          </c:val>
          <c:extLst>
            <c:ext xmlns:c16="http://schemas.microsoft.com/office/drawing/2014/chart" uri="{C3380CC4-5D6E-409C-BE32-E72D297353CC}">
              <c16:uniqueId val="{00000009-68EC-49A6-A58A-FD1FC9C335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9555643"/>
        <c:axId val="220165304"/>
      </c:barChart>
      <c:catAx>
        <c:axId val="1739555643"/>
        <c:scaling>
          <c:orientation val="maxMin"/>
        </c:scaling>
        <c:delete val="1"/>
        <c:axPos val="l"/>
        <c:numFmt formatCode="General" sourceLinked="1"/>
        <c:majorTickMark val="in"/>
        <c:minorTickMark val="none"/>
        <c:tickLblPos val="nextTo"/>
        <c:crossAx val="220165304"/>
        <c:crosses val="autoZero"/>
        <c:auto val="0"/>
        <c:lblAlgn val="ctr"/>
        <c:lblOffset val="100"/>
        <c:tickLblSkip val="1"/>
        <c:noMultiLvlLbl val="0"/>
      </c:catAx>
      <c:valAx>
        <c:axId val="220165304"/>
        <c:scaling>
          <c:orientation val="minMax"/>
          <c:max val="1"/>
          <c:min val="0"/>
        </c:scaling>
        <c:delete val="1"/>
        <c:axPos val="t"/>
        <c:numFmt formatCode="0%" sourceLinked="1"/>
        <c:majorTickMark val="in"/>
        <c:minorTickMark val="none"/>
        <c:tickLblPos val="nextTo"/>
        <c:crossAx val="17395556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'Q22'!$E$25</c:f>
              <c:strCache>
                <c:ptCount val="1"/>
                <c:pt idx="0">
                  <c:v>まったくしていない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7C9-4C09-9C0A-A0CB0F9B0720}"/>
                </c:ext>
              </c:extLst>
            </c:dLbl>
            <c:dLbl>
              <c:idx val="3"/>
              <c:delete val="1"/>
              <c:extLst>
                <c:ext xmlns:c15="http://schemas.microsoft.com/office/drawing/2012/chart" uri="{CE6537A1-D6FC-4f65-9D91-7224C49458BB}"/>
                <c:ext xmlns:c16="http://schemas.microsoft.com/office/drawing/2014/chart" uri="{C3380CC4-5D6E-409C-BE32-E72D297353CC}">
                  <c16:uniqueId val="{00000001-17C9-4C09-9C0A-A0CB0F9B0720}"/>
                </c:ext>
              </c:extLst>
            </c:dLbl>
            <c:dLbl>
              <c:idx val="5"/>
              <c:delete val="1"/>
              <c:extLst>
                <c:ext xmlns:c15="http://schemas.microsoft.com/office/drawing/2012/chart" uri="{CE6537A1-D6FC-4f65-9D91-7224C49458BB}"/>
                <c:ext xmlns:c16="http://schemas.microsoft.com/office/drawing/2014/chart" uri="{C3380CC4-5D6E-409C-BE32-E72D297353CC}">
                  <c16:uniqueId val="{00000002-17C9-4C09-9C0A-A0CB0F9B0720}"/>
                </c:ext>
              </c:extLst>
            </c:dLbl>
            <c:dLbl>
              <c:idx val="7"/>
              <c:delete val="1"/>
              <c:extLst>
                <c:ext xmlns:c15="http://schemas.microsoft.com/office/drawing/2012/chart" uri="{CE6537A1-D6FC-4f65-9D91-7224C49458BB}"/>
                <c:ext xmlns:c16="http://schemas.microsoft.com/office/drawing/2014/chart" uri="{C3380CC4-5D6E-409C-BE32-E72D297353CC}">
                  <c16:uniqueId val="{00000003-17C9-4C09-9C0A-A0CB0F9B0720}"/>
                </c:ext>
              </c:extLst>
            </c:dLbl>
            <c:dLbl>
              <c:idx val="8"/>
              <c:delete val="1"/>
              <c:extLst>
                <c:ext xmlns:c15="http://schemas.microsoft.com/office/drawing/2012/chart" uri="{CE6537A1-D6FC-4f65-9D91-7224C49458BB}"/>
                <c:ext xmlns:c16="http://schemas.microsoft.com/office/drawing/2014/chart" uri="{C3380CC4-5D6E-409C-BE32-E72D297353CC}">
                  <c16:uniqueId val="{00000004-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('Q22'!$E$24,'Q22'!$E$26:$E$33)</c:f>
              <c:numCache>
                <c:formatCode>0.0</c:formatCode>
                <c:ptCount val="9"/>
                <c:pt idx="0" formatCode="General">
                  <c:v>1</c:v>
                </c:pt>
                <c:pt idx="1">
                  <c:v>2.2530329289428002</c:v>
                </c:pt>
                <c:pt idx="2">
                  <c:v>3.1088082901553999</c:v>
                </c:pt>
                <c:pt idx="3">
                  <c:v>1.9230769230769</c:v>
                </c:pt>
                <c:pt idx="4">
                  <c:v>3.5714285714286</c:v>
                </c:pt>
                <c:pt idx="5">
                  <c:v>1.2987012987013</c:v>
                </c:pt>
                <c:pt idx="6">
                  <c:v>2.7777777777777999</c:v>
                </c:pt>
                <c:pt idx="7">
                  <c:v>0</c:v>
                </c:pt>
                <c:pt idx="8">
                  <c:v>1.6949152542373001</c:v>
                </c:pt>
              </c:numCache>
            </c:numRef>
          </c:val>
          <c:extLst>
            <c:ext xmlns:c16="http://schemas.microsoft.com/office/drawing/2014/chart" uri="{C3380CC4-5D6E-409C-BE32-E72D297353CC}">
              <c16:uniqueId val="{00000005-17C9-4C09-9C0A-A0CB0F9B0720}"/>
            </c:ext>
          </c:extLst>
        </c:ser>
        <c:ser>
          <c:idx val="1"/>
          <c:order val="1"/>
          <c:tx>
            <c:strRef>
              <c:f>'Q22'!$F$25</c:f>
              <c:strCache>
                <c:ptCount val="1"/>
                <c:pt idx="0">
                  <c:v>1分以上30分未満</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7C9-4C09-9C0A-A0CB0F9B0720}"/>
                </c:ext>
              </c:extLst>
            </c:dLbl>
            <c:dLbl>
              <c:idx val="2"/>
              <c:delete val="1"/>
              <c:extLst>
                <c:ext xmlns:c15="http://schemas.microsoft.com/office/drawing/2012/chart" uri="{CE6537A1-D6FC-4f65-9D91-7224C49458BB}"/>
                <c:ext xmlns:c16="http://schemas.microsoft.com/office/drawing/2014/chart" uri="{C3380CC4-5D6E-409C-BE32-E72D297353CC}">
                  <c16:uniqueId val="{00000007-17C9-4C09-9C0A-A0CB0F9B0720}"/>
                </c:ext>
              </c:extLst>
            </c:dLbl>
            <c:dLbl>
              <c:idx val="3"/>
              <c:delete val="1"/>
              <c:extLst>
                <c:ext xmlns:c15="http://schemas.microsoft.com/office/drawing/2012/chart" uri="{CE6537A1-D6FC-4f65-9D91-7224C49458BB}"/>
                <c:ext xmlns:c16="http://schemas.microsoft.com/office/drawing/2014/chart" uri="{C3380CC4-5D6E-409C-BE32-E72D297353CC}">
                  <c16:uniqueId val="{00000008-17C9-4C09-9C0A-A0CB0F9B0720}"/>
                </c:ext>
              </c:extLst>
            </c:dLbl>
            <c:dLbl>
              <c:idx val="6"/>
              <c:delete val="1"/>
              <c:extLst>
                <c:ext xmlns:c15="http://schemas.microsoft.com/office/drawing/2012/chart" uri="{CE6537A1-D6FC-4f65-9D91-7224C49458BB}"/>
                <c:ext xmlns:c16="http://schemas.microsoft.com/office/drawing/2014/chart" uri="{C3380CC4-5D6E-409C-BE32-E72D297353CC}">
                  <c16:uniqueId val="{00000009-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('Q22'!$F$24,'Q22'!$F$26:$F$33)</c:f>
              <c:numCache>
                <c:formatCode>0.0</c:formatCode>
                <c:ptCount val="9"/>
                <c:pt idx="0" formatCode="General">
                  <c:v>1</c:v>
                </c:pt>
                <c:pt idx="1">
                  <c:v>2.4263431542461</c:v>
                </c:pt>
                <c:pt idx="2">
                  <c:v>1.0362694300518001</c:v>
                </c:pt>
                <c:pt idx="3">
                  <c:v>1.9230769230769</c:v>
                </c:pt>
                <c:pt idx="4">
                  <c:v>5.3571428571429003</c:v>
                </c:pt>
                <c:pt idx="5">
                  <c:v>3.8961038961039001</c:v>
                </c:pt>
                <c:pt idx="6">
                  <c:v>0</c:v>
                </c:pt>
                <c:pt idx="7">
                  <c:v>2.2222222222222001</c:v>
                </c:pt>
                <c:pt idx="8">
                  <c:v>3.3898305084746001</c:v>
                </c:pt>
              </c:numCache>
            </c:numRef>
          </c:val>
          <c:extLst>
            <c:ext xmlns:c16="http://schemas.microsoft.com/office/drawing/2014/chart" uri="{C3380CC4-5D6E-409C-BE32-E72D297353CC}">
              <c16:uniqueId val="{0000000A-17C9-4C09-9C0A-A0CB0F9B0720}"/>
            </c:ext>
          </c:extLst>
        </c:ser>
        <c:ser>
          <c:idx val="2"/>
          <c:order val="2"/>
          <c:tx>
            <c:strRef>
              <c:f>'Q22'!$G$25</c:f>
              <c:strCache>
                <c:ptCount val="1"/>
                <c:pt idx="0">
                  <c:v>30分以上1時間未満</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('Q22'!$G$24,'Q22'!$G$26:$G$33)</c:f>
              <c:numCache>
                <c:formatCode>0.0</c:formatCode>
                <c:ptCount val="9"/>
                <c:pt idx="0" formatCode="General">
                  <c:v>1</c:v>
                </c:pt>
                <c:pt idx="1">
                  <c:v>5.3726169844021001</c:v>
                </c:pt>
                <c:pt idx="2">
                  <c:v>5.1813471502591</c:v>
                </c:pt>
                <c:pt idx="3">
                  <c:v>5.7692307692308002</c:v>
                </c:pt>
                <c:pt idx="4">
                  <c:v>5.3571428571429003</c:v>
                </c:pt>
                <c:pt idx="5">
                  <c:v>2.5974025974026</c:v>
                </c:pt>
                <c:pt idx="6">
                  <c:v>5.5555555555555998</c:v>
                </c:pt>
                <c:pt idx="7">
                  <c:v>4.4444444444444002</c:v>
                </c:pt>
                <c:pt idx="8">
                  <c:v>7.6271186440678003</c:v>
                </c:pt>
              </c:numCache>
            </c:numRef>
          </c:val>
          <c:extLst>
            <c:ext xmlns:c16="http://schemas.microsoft.com/office/drawing/2014/chart" uri="{C3380CC4-5D6E-409C-BE32-E72D297353CC}">
              <c16:uniqueId val="{0000000C-17C9-4C09-9C0A-A0CB0F9B0720}"/>
            </c:ext>
          </c:extLst>
        </c:ser>
        <c:ser>
          <c:idx val="3"/>
          <c:order val="3"/>
          <c:tx>
            <c:strRef>
              <c:f>'Q22'!$H$25</c:f>
              <c:strCache>
                <c:ptCount val="1"/>
                <c:pt idx="0">
                  <c:v>1時間以上2時間未満</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('Q22'!$H$24,'Q22'!$H$26:$H$33)</c:f>
              <c:numCache>
                <c:formatCode>0.0</c:formatCode>
                <c:ptCount val="9"/>
                <c:pt idx="0" formatCode="General">
                  <c:v>1</c:v>
                </c:pt>
                <c:pt idx="1">
                  <c:v>15.7712305026</c:v>
                </c:pt>
                <c:pt idx="2">
                  <c:v>17.098445595855001</c:v>
                </c:pt>
                <c:pt idx="3">
                  <c:v>17.307692307692001</c:v>
                </c:pt>
                <c:pt idx="4">
                  <c:v>12.5</c:v>
                </c:pt>
                <c:pt idx="5">
                  <c:v>14.285714285714</c:v>
                </c:pt>
                <c:pt idx="6">
                  <c:v>16.666666666666998</c:v>
                </c:pt>
                <c:pt idx="7">
                  <c:v>17.777777777777999</c:v>
                </c:pt>
                <c:pt idx="8">
                  <c:v>14.406779661017</c:v>
                </c:pt>
              </c:numCache>
            </c:numRef>
          </c:val>
          <c:extLst>
            <c:ext xmlns:c16="http://schemas.microsoft.com/office/drawing/2014/chart" uri="{C3380CC4-5D6E-409C-BE32-E72D297353CC}">
              <c16:uniqueId val="{0000000E-17C9-4C09-9C0A-A0CB0F9B0720}"/>
            </c:ext>
          </c:extLst>
        </c:ser>
        <c:ser>
          <c:idx val="4"/>
          <c:order val="4"/>
          <c:tx>
            <c:strRef>
              <c:f>'Q22'!$I$25</c:f>
              <c:strCache>
                <c:ptCount val="1"/>
                <c:pt idx="0">
                  <c:v>2時間以上3時間未満</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('Q22'!$I$24,'Q22'!$I$26:$I$33)</c:f>
              <c:numCache>
                <c:formatCode>0.0</c:formatCode>
                <c:ptCount val="9"/>
                <c:pt idx="0" formatCode="General">
                  <c:v>1</c:v>
                </c:pt>
                <c:pt idx="1">
                  <c:v>24.783362218371</c:v>
                </c:pt>
                <c:pt idx="2">
                  <c:v>21.243523316061999</c:v>
                </c:pt>
                <c:pt idx="3">
                  <c:v>26.923076923077002</c:v>
                </c:pt>
                <c:pt idx="4">
                  <c:v>32.142857142856997</c:v>
                </c:pt>
                <c:pt idx="5">
                  <c:v>28.571428571428999</c:v>
                </c:pt>
                <c:pt idx="6">
                  <c:v>22.222222222222001</c:v>
                </c:pt>
                <c:pt idx="7">
                  <c:v>17.777777777777999</c:v>
                </c:pt>
                <c:pt idx="8">
                  <c:v>27.118644067797</c:v>
                </c:pt>
              </c:numCache>
            </c:numRef>
          </c:val>
          <c:extLst>
            <c:ext xmlns:c16="http://schemas.microsoft.com/office/drawing/2014/chart" uri="{C3380CC4-5D6E-409C-BE32-E72D297353CC}">
              <c16:uniqueId val="{00000010-17C9-4C09-9C0A-A0CB0F9B0720}"/>
            </c:ext>
          </c:extLst>
        </c:ser>
        <c:ser>
          <c:idx val="5"/>
          <c:order val="5"/>
          <c:tx>
            <c:strRef>
              <c:f>'Q22'!$J$25</c:f>
              <c:strCache>
                <c:ptCount val="1"/>
                <c:pt idx="0">
                  <c:v>3時間以上4時間未満</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('Q22'!$J$24,'Q22'!$J$26:$J$33)</c:f>
              <c:numCache>
                <c:formatCode>0.0</c:formatCode>
                <c:ptCount val="9"/>
                <c:pt idx="0" formatCode="General">
                  <c:v>1</c:v>
                </c:pt>
                <c:pt idx="1">
                  <c:v>20.970537261697999</c:v>
                </c:pt>
                <c:pt idx="2">
                  <c:v>24.870466321243999</c:v>
                </c:pt>
                <c:pt idx="3">
                  <c:v>23.076923076922998</c:v>
                </c:pt>
                <c:pt idx="4">
                  <c:v>17.857142857143</c:v>
                </c:pt>
                <c:pt idx="5">
                  <c:v>15.584415584416</c:v>
                </c:pt>
                <c:pt idx="6">
                  <c:v>22.222222222222001</c:v>
                </c:pt>
                <c:pt idx="7">
                  <c:v>15.555555555555999</c:v>
                </c:pt>
                <c:pt idx="8">
                  <c:v>20.338983050846998</c:v>
                </c:pt>
              </c:numCache>
            </c:numRef>
          </c:val>
          <c:extLst>
            <c:ext xmlns:c16="http://schemas.microsoft.com/office/drawing/2014/chart" uri="{C3380CC4-5D6E-409C-BE32-E72D297353CC}">
              <c16:uniqueId val="{00000012-17C9-4C09-9C0A-A0CB0F9B0720}"/>
            </c:ext>
          </c:extLst>
        </c:ser>
        <c:ser>
          <c:idx val="6"/>
          <c:order val="6"/>
          <c:tx>
            <c:strRef>
              <c:f>'Q22'!$K$25</c:f>
              <c:strCache>
                <c:ptCount val="1"/>
                <c:pt idx="0">
                  <c:v>4時間以上5時間未満</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('Q22'!$K$24,'Q22'!$K$26:$K$33)</c:f>
              <c:numCache>
                <c:formatCode>0.0</c:formatCode>
                <c:ptCount val="9"/>
                <c:pt idx="0" formatCode="General">
                  <c:v>1</c:v>
                </c:pt>
                <c:pt idx="1">
                  <c:v>12.824956672443999</c:v>
                </c:pt>
                <c:pt idx="2">
                  <c:v>11.917098445596</c:v>
                </c:pt>
                <c:pt idx="3">
                  <c:v>9.6153846153846008</c:v>
                </c:pt>
                <c:pt idx="4">
                  <c:v>10.714285714286</c:v>
                </c:pt>
                <c:pt idx="5">
                  <c:v>11.688311688312</c:v>
                </c:pt>
                <c:pt idx="6">
                  <c:v>19.444444444443999</c:v>
                </c:pt>
                <c:pt idx="7">
                  <c:v>20</c:v>
                </c:pt>
                <c:pt idx="8">
                  <c:v>12.71186440678</c:v>
                </c:pt>
              </c:numCache>
            </c:numRef>
          </c:val>
          <c:extLst>
            <c:ext xmlns:c16="http://schemas.microsoft.com/office/drawing/2014/chart" uri="{C3380CC4-5D6E-409C-BE32-E72D297353CC}">
              <c16:uniqueId val="{00000014-17C9-4C09-9C0A-A0CB0F9B0720}"/>
            </c:ext>
          </c:extLst>
        </c:ser>
        <c:ser>
          <c:idx val="7"/>
          <c:order val="7"/>
          <c:tx>
            <c:strRef>
              <c:f>'Q22'!$L$25</c:f>
              <c:strCache>
                <c:ptCount val="1"/>
                <c:pt idx="0">
                  <c:v>5時間以上6時間未満</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('Q22'!$L$24,'Q22'!$L$26:$L$33)</c:f>
              <c:numCache>
                <c:formatCode>0.0</c:formatCode>
                <c:ptCount val="9"/>
                <c:pt idx="0" formatCode="General">
                  <c:v>1</c:v>
                </c:pt>
                <c:pt idx="1">
                  <c:v>6.5857885615251002</c:v>
                </c:pt>
                <c:pt idx="2">
                  <c:v>5.1813471502591</c:v>
                </c:pt>
                <c:pt idx="3">
                  <c:v>3.8461538461538001</c:v>
                </c:pt>
                <c:pt idx="4">
                  <c:v>3.5714285714286</c:v>
                </c:pt>
                <c:pt idx="5">
                  <c:v>10.38961038961</c:v>
                </c:pt>
                <c:pt idx="6">
                  <c:v>5.5555555555555998</c:v>
                </c:pt>
                <c:pt idx="7">
                  <c:v>15.555555555555999</c:v>
                </c:pt>
                <c:pt idx="8">
                  <c:v>5.9322033898304998</c:v>
                </c:pt>
              </c:numCache>
            </c:numRef>
          </c:val>
          <c:extLst>
            <c:ext xmlns:c16="http://schemas.microsoft.com/office/drawing/2014/chart" uri="{C3380CC4-5D6E-409C-BE32-E72D297353CC}">
              <c16:uniqueId val="{00000016-17C9-4C09-9C0A-A0CB0F9B0720}"/>
            </c:ext>
          </c:extLst>
        </c:ser>
        <c:ser>
          <c:idx val="8"/>
          <c:order val="8"/>
          <c:tx>
            <c:strRef>
              <c:f>'Q22'!$M$25</c:f>
              <c:strCache>
                <c:ptCount val="1"/>
                <c:pt idx="0">
                  <c:v>6時間以上</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7-17C9-4C09-9C0A-A0CB0F9B07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('Q22'!$A$25,'Q22'!$A$26:$A$33)</c:f>
              <c:strCache>
                <c:ptCount val="9"/>
                <c:pt idx="1">
                  <c:v>全体(n=577)</c:v>
                </c:pt>
                <c:pt idx="2">
                  <c:v>101~300人　女性(n=193)</c:v>
                </c:pt>
                <c:pt idx="3">
                  <c:v>301~500人　女性(n=52)</c:v>
                </c:pt>
                <c:pt idx="4">
                  <c:v>501~1,000人　女性(n=56)</c:v>
                </c:pt>
                <c:pt idx="5">
                  <c:v>1,001~3,000人　女性(n=77)</c:v>
                </c:pt>
                <c:pt idx="6">
                  <c:v>3,001~5,000人　女性(n=36)</c:v>
                </c:pt>
                <c:pt idx="7">
                  <c:v>5,001~10,000人　女性(n=45)</c:v>
                </c:pt>
                <c:pt idx="8">
                  <c:v>10,001人以上　女性(n=118)</c:v>
                </c:pt>
              </c:strCache>
            </c:strRef>
          </c:cat>
          <c:val>
            <c:numRef>
              <c:f>('Q22'!$M$24,'Q22'!$M$26:$M$33)</c:f>
              <c:numCache>
                <c:formatCode>0.0</c:formatCode>
                <c:ptCount val="9"/>
                <c:pt idx="0" formatCode="General">
                  <c:v>1</c:v>
                </c:pt>
                <c:pt idx="1">
                  <c:v>9.0121317157712006</c:v>
                </c:pt>
                <c:pt idx="2">
                  <c:v>10.362694300517999</c:v>
                </c:pt>
                <c:pt idx="3">
                  <c:v>9.6153846153846008</c:v>
                </c:pt>
                <c:pt idx="4">
                  <c:v>8.9285714285714004</c:v>
                </c:pt>
                <c:pt idx="5">
                  <c:v>11.688311688312</c:v>
                </c:pt>
                <c:pt idx="6">
                  <c:v>5.5555555555555998</c:v>
                </c:pt>
                <c:pt idx="7">
                  <c:v>6.6666666666666998</c:v>
                </c:pt>
                <c:pt idx="8">
                  <c:v>6.7796610169492002</c:v>
                </c:pt>
              </c:numCache>
            </c:numRef>
          </c:val>
          <c:extLst>
            <c:ext xmlns:c16="http://schemas.microsoft.com/office/drawing/2014/chart" uri="{C3380CC4-5D6E-409C-BE32-E72D297353CC}">
              <c16:uniqueId val="{00000018-17C9-4C09-9C0A-A0CB0F9B07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4272405"/>
        <c:axId val="973604791"/>
      </c:barChart>
      <c:catAx>
        <c:axId val="1094272405"/>
        <c:scaling>
          <c:orientation val="maxMin"/>
        </c:scaling>
        <c:delete val="1"/>
        <c:axPos val="l"/>
        <c:numFmt formatCode="General" sourceLinked="1"/>
        <c:majorTickMark val="in"/>
        <c:minorTickMark val="none"/>
        <c:tickLblPos val="nextTo"/>
        <c:crossAx val="973604791"/>
        <c:crosses val="autoZero"/>
        <c:auto val="0"/>
        <c:lblAlgn val="ctr"/>
        <c:lblOffset val="100"/>
        <c:tickLblSkip val="1"/>
        <c:noMultiLvlLbl val="0"/>
      </c:catAx>
      <c:valAx>
        <c:axId val="973604791"/>
        <c:scaling>
          <c:orientation val="minMax"/>
          <c:max val="1"/>
          <c:min val="0"/>
        </c:scaling>
        <c:delete val="1"/>
        <c:axPos val="t"/>
        <c:numFmt formatCode="0%" sourceLinked="1"/>
        <c:majorTickMark val="in"/>
        <c:minorTickMark val="none"/>
        <c:tickLblPos val="nextTo"/>
        <c:crossAx val="1094272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'Q23'!$E$25</c:f>
              <c:strCache>
                <c:ptCount val="1"/>
                <c:pt idx="0">
                  <c:v>休暇・休業を取得した</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F0C-44A5-ACF2-EB9FA4B9633C}"/>
                </c:ext>
              </c:extLst>
            </c:dLbl>
            <c:dLbl>
              <c:idx val="1"/>
              <c:delete val="1"/>
              <c:extLst>
                <c:ext xmlns:c15="http://schemas.microsoft.com/office/drawing/2012/chart" uri="{CE6537A1-D6FC-4f65-9D91-7224C49458BB}"/>
                <c:ext xmlns:c16="http://schemas.microsoft.com/office/drawing/2014/chart" uri="{C3380CC4-5D6E-409C-BE32-E72D297353CC}">
                  <c16:uniqueId val="{00000001-3F0C-44A5-ACF2-EB9FA4B9633C}"/>
                </c:ext>
              </c:extLst>
            </c:dLbl>
            <c:dLbl>
              <c:idx val="2"/>
              <c:delete val="1"/>
              <c:extLst>
                <c:ext xmlns:c15="http://schemas.microsoft.com/office/drawing/2012/chart" uri="{CE6537A1-D6FC-4f65-9D91-7224C49458BB}"/>
                <c:ext xmlns:c16="http://schemas.microsoft.com/office/drawing/2014/chart" uri="{C3380CC4-5D6E-409C-BE32-E72D297353CC}">
                  <c16:uniqueId val="{00000002-3F0C-44A5-ACF2-EB9FA4B9633C}"/>
                </c:ext>
              </c:extLst>
            </c:dLbl>
            <c:dLbl>
              <c:idx val="3"/>
              <c:delete val="1"/>
              <c:extLst>
                <c:ext xmlns:c15="http://schemas.microsoft.com/office/drawing/2012/chart" uri="{CE6537A1-D6FC-4f65-9D91-7224C49458BB}"/>
                <c:ext xmlns:c16="http://schemas.microsoft.com/office/drawing/2014/chart" uri="{C3380CC4-5D6E-409C-BE32-E72D297353CC}">
                  <c16:uniqueId val="{00000003-3F0C-44A5-ACF2-EB9FA4B9633C}"/>
                </c:ext>
              </c:extLst>
            </c:dLbl>
            <c:dLbl>
              <c:idx val="4"/>
              <c:delete val="1"/>
              <c:extLst>
                <c:ext xmlns:c15="http://schemas.microsoft.com/office/drawing/2012/chart" uri="{CE6537A1-D6FC-4f65-9D91-7224C49458BB}"/>
                <c:ext xmlns:c16="http://schemas.microsoft.com/office/drawing/2014/chart" uri="{C3380CC4-5D6E-409C-BE32-E72D297353CC}">
                  <c16:uniqueId val="{00000004-3F0C-44A5-ACF2-EB9FA4B9633C}"/>
                </c:ext>
              </c:extLst>
            </c:dLbl>
            <c:dLbl>
              <c:idx val="5"/>
              <c:delete val="1"/>
              <c:extLst>
                <c:ext xmlns:c15="http://schemas.microsoft.com/office/drawing/2012/chart" uri="{CE6537A1-D6FC-4f65-9D91-7224C49458BB}"/>
                <c:ext xmlns:c16="http://schemas.microsoft.com/office/drawing/2014/chart" uri="{C3380CC4-5D6E-409C-BE32-E72D297353CC}">
                  <c16:uniqueId val="{00000005-3F0C-44A5-ACF2-EB9FA4B9633C}"/>
                </c:ext>
              </c:extLst>
            </c:dLbl>
            <c:dLbl>
              <c:idx val="6"/>
              <c:delete val="1"/>
              <c:extLst>
                <c:ext xmlns:c15="http://schemas.microsoft.com/office/drawing/2012/chart" uri="{CE6537A1-D6FC-4f65-9D91-7224C49458BB}"/>
                <c:ext xmlns:c16="http://schemas.microsoft.com/office/drawing/2014/chart" uri="{C3380CC4-5D6E-409C-BE32-E72D297353CC}">
                  <c16:uniqueId val="{00000006-3F0C-44A5-ACF2-EB9FA4B9633C}"/>
                </c:ext>
              </c:extLst>
            </c:dLbl>
            <c:dLbl>
              <c:idx val="7"/>
              <c:delete val="1"/>
              <c:extLst>
                <c:ext xmlns:c15="http://schemas.microsoft.com/office/drawing/2012/chart" uri="{CE6537A1-D6FC-4f65-9D91-7224C49458BB}"/>
                <c:ext xmlns:c16="http://schemas.microsoft.com/office/drawing/2014/chart" uri="{C3380CC4-5D6E-409C-BE32-E72D297353CC}">
                  <c16:uniqueId val="{00000007-3F0C-44A5-ACF2-EB9FA4B9633C}"/>
                </c:ext>
              </c:extLst>
            </c:dLbl>
            <c:dLbl>
              <c:idx val="8"/>
              <c:delete val="1"/>
              <c:extLst>
                <c:ext xmlns:c15="http://schemas.microsoft.com/office/drawing/2012/chart" uri="{CE6537A1-D6FC-4f65-9D91-7224C49458BB}"/>
                <c:ext xmlns:c16="http://schemas.microsoft.com/office/drawing/2014/chart" uri="{C3380CC4-5D6E-409C-BE32-E72D297353CC}">
                  <c16:uniqueId val="{00000008-3F0C-44A5-ACF2-EB9FA4B96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('Q23'!$E$24,'Q23'!$E$26:$E$33)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3F0C-44A5-ACF2-EB9FA4B9633C}"/>
            </c:ext>
          </c:extLst>
        </c:ser>
        <c:ser>
          <c:idx val="1"/>
          <c:order val="1"/>
          <c:tx>
            <c:strRef>
              <c:f>'Q23'!$F$25</c:f>
              <c:strCache>
                <c:ptCount val="1"/>
                <c:pt idx="0">
                  <c:v>現在、休暇・休業を取得中である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3F0C-44A5-ACF2-EB9FA4B9633C}"/>
                </c:ext>
              </c:extLst>
            </c:dLbl>
            <c:dLbl>
              <c:idx val="1"/>
              <c:delete val="1"/>
              <c:extLst>
                <c:ext xmlns:c15="http://schemas.microsoft.com/office/drawing/2012/chart" uri="{CE6537A1-D6FC-4f65-9D91-7224C49458BB}"/>
                <c:ext xmlns:c16="http://schemas.microsoft.com/office/drawing/2014/chart" uri="{C3380CC4-5D6E-409C-BE32-E72D297353CC}">
                  <c16:uniqueId val="{0000000B-3F0C-44A5-ACF2-EB9FA4B9633C}"/>
                </c:ext>
              </c:extLst>
            </c:dLbl>
            <c:dLbl>
              <c:idx val="2"/>
              <c:delete val="1"/>
              <c:extLst>
                <c:ext xmlns:c15="http://schemas.microsoft.com/office/drawing/2012/chart" uri="{CE6537A1-D6FC-4f65-9D91-7224C49458BB}"/>
                <c:ext xmlns:c16="http://schemas.microsoft.com/office/drawing/2014/chart" uri="{C3380CC4-5D6E-409C-BE32-E72D297353CC}">
                  <c16:uniqueId val="{0000000C-3F0C-44A5-ACF2-EB9FA4B9633C}"/>
                </c:ext>
              </c:extLst>
            </c:dLbl>
            <c:dLbl>
              <c:idx val="3"/>
              <c:delete val="1"/>
              <c:extLst>
                <c:ext xmlns:c15="http://schemas.microsoft.com/office/drawing/2012/chart" uri="{CE6537A1-D6FC-4f65-9D91-7224C49458BB}"/>
                <c:ext xmlns:c16="http://schemas.microsoft.com/office/drawing/2014/chart" uri="{C3380CC4-5D6E-409C-BE32-E72D297353CC}">
                  <c16:uniqueId val="{0000000D-3F0C-44A5-ACF2-EB9FA4B9633C}"/>
                </c:ext>
              </c:extLst>
            </c:dLbl>
            <c:dLbl>
              <c:idx val="4"/>
              <c:delete val="1"/>
              <c:extLst>
                <c:ext xmlns:c15="http://schemas.microsoft.com/office/drawing/2012/chart" uri="{CE6537A1-D6FC-4f65-9D91-7224C49458BB}"/>
                <c:ext xmlns:c16="http://schemas.microsoft.com/office/drawing/2014/chart" uri="{C3380CC4-5D6E-409C-BE32-E72D297353CC}">
                  <c16:uniqueId val="{0000000E-3F0C-44A5-ACF2-EB9FA4B9633C}"/>
                </c:ext>
              </c:extLst>
            </c:dLbl>
            <c:dLbl>
              <c:idx val="5"/>
              <c:delete val="1"/>
              <c:extLst>
                <c:ext xmlns:c15="http://schemas.microsoft.com/office/drawing/2012/chart" uri="{CE6537A1-D6FC-4f65-9D91-7224C49458BB}"/>
                <c:ext xmlns:c16="http://schemas.microsoft.com/office/drawing/2014/chart" uri="{C3380CC4-5D6E-409C-BE32-E72D297353CC}">
                  <c16:uniqueId val="{0000000F-3F0C-44A5-ACF2-EB9FA4B9633C}"/>
                </c:ext>
              </c:extLst>
            </c:dLbl>
            <c:dLbl>
              <c:idx val="6"/>
              <c:delete val="1"/>
              <c:extLst>
                <c:ext xmlns:c15="http://schemas.microsoft.com/office/drawing/2012/chart" uri="{CE6537A1-D6FC-4f65-9D91-7224C49458BB}"/>
                <c:ext xmlns:c16="http://schemas.microsoft.com/office/drawing/2014/chart" uri="{C3380CC4-5D6E-409C-BE32-E72D297353CC}">
                  <c16:uniqueId val="{00000010-3F0C-44A5-ACF2-EB9FA4B9633C}"/>
                </c:ext>
              </c:extLst>
            </c:dLbl>
            <c:dLbl>
              <c:idx val="7"/>
              <c:delete val="1"/>
              <c:extLst>
                <c:ext xmlns:c15="http://schemas.microsoft.com/office/drawing/2012/chart" uri="{CE6537A1-D6FC-4f65-9D91-7224C49458BB}"/>
                <c:ext xmlns:c16="http://schemas.microsoft.com/office/drawing/2014/chart" uri="{C3380CC4-5D6E-409C-BE32-E72D297353CC}">
                  <c16:uniqueId val="{00000011-3F0C-44A5-ACF2-EB9FA4B9633C}"/>
                </c:ext>
              </c:extLst>
            </c:dLbl>
            <c:dLbl>
              <c:idx val="8"/>
              <c:delete val="1"/>
              <c:extLst>
                <c:ext xmlns:c15="http://schemas.microsoft.com/office/drawing/2012/chart" uri="{CE6537A1-D6FC-4f65-9D91-7224C49458BB}"/>
                <c:ext xmlns:c16="http://schemas.microsoft.com/office/drawing/2014/chart" uri="{C3380CC4-5D6E-409C-BE32-E72D297353CC}">
                  <c16:uniqueId val="{00000012-3F0C-44A5-ACF2-EB9FA4B96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('Q23'!$F$24,'Q23'!$F$26:$F$33)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3F0C-44A5-ACF2-EB9FA4B9633C}"/>
            </c:ext>
          </c:extLst>
        </c:ser>
        <c:ser>
          <c:idx val="2"/>
          <c:order val="2"/>
          <c:tx>
            <c:strRef>
              <c:f>'Q23'!$G$25</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3F0C-44A5-ACF2-EB9FA4B9633C}"/>
                </c:ext>
              </c:extLst>
            </c:dLbl>
            <c:dLbl>
              <c:idx val="1"/>
              <c:delete val="1"/>
              <c:extLst>
                <c:ext xmlns:c15="http://schemas.microsoft.com/office/drawing/2012/chart" uri="{CE6537A1-D6FC-4f65-9D91-7224C49458BB}"/>
                <c:ext xmlns:c16="http://schemas.microsoft.com/office/drawing/2014/chart" uri="{C3380CC4-5D6E-409C-BE32-E72D297353CC}">
                  <c16:uniqueId val="{00000015-3F0C-44A5-ACF2-EB9FA4B9633C}"/>
                </c:ext>
              </c:extLst>
            </c:dLbl>
            <c:dLbl>
              <c:idx val="2"/>
              <c:delete val="1"/>
              <c:extLst>
                <c:ext xmlns:c15="http://schemas.microsoft.com/office/drawing/2012/chart" uri="{CE6537A1-D6FC-4f65-9D91-7224C49458BB}"/>
                <c:ext xmlns:c16="http://schemas.microsoft.com/office/drawing/2014/chart" uri="{C3380CC4-5D6E-409C-BE32-E72D297353CC}">
                  <c16:uniqueId val="{00000016-3F0C-44A5-ACF2-EB9FA4B9633C}"/>
                </c:ext>
              </c:extLst>
            </c:dLbl>
            <c:dLbl>
              <c:idx val="3"/>
              <c:delete val="1"/>
              <c:extLst>
                <c:ext xmlns:c15="http://schemas.microsoft.com/office/drawing/2012/chart" uri="{CE6537A1-D6FC-4f65-9D91-7224C49458BB}"/>
                <c:ext xmlns:c16="http://schemas.microsoft.com/office/drawing/2014/chart" uri="{C3380CC4-5D6E-409C-BE32-E72D297353CC}">
                  <c16:uniqueId val="{00000017-3F0C-44A5-ACF2-EB9FA4B9633C}"/>
                </c:ext>
              </c:extLst>
            </c:dLbl>
            <c:dLbl>
              <c:idx val="4"/>
              <c:delete val="1"/>
              <c:extLst>
                <c:ext xmlns:c15="http://schemas.microsoft.com/office/drawing/2012/chart" uri="{CE6537A1-D6FC-4f65-9D91-7224C49458BB}"/>
                <c:ext xmlns:c16="http://schemas.microsoft.com/office/drawing/2014/chart" uri="{C3380CC4-5D6E-409C-BE32-E72D297353CC}">
                  <c16:uniqueId val="{00000018-3F0C-44A5-ACF2-EB9FA4B9633C}"/>
                </c:ext>
              </c:extLst>
            </c:dLbl>
            <c:dLbl>
              <c:idx val="5"/>
              <c:delete val="1"/>
              <c:extLst>
                <c:ext xmlns:c15="http://schemas.microsoft.com/office/drawing/2012/chart" uri="{CE6537A1-D6FC-4f65-9D91-7224C49458BB}"/>
                <c:ext xmlns:c16="http://schemas.microsoft.com/office/drawing/2014/chart" uri="{C3380CC4-5D6E-409C-BE32-E72D297353CC}">
                  <c16:uniqueId val="{00000019-3F0C-44A5-ACF2-EB9FA4B9633C}"/>
                </c:ext>
              </c:extLst>
            </c:dLbl>
            <c:dLbl>
              <c:idx val="6"/>
              <c:delete val="1"/>
              <c:extLst>
                <c:ext xmlns:c15="http://schemas.microsoft.com/office/drawing/2012/chart" uri="{CE6537A1-D6FC-4f65-9D91-7224C49458BB}"/>
                <c:ext xmlns:c16="http://schemas.microsoft.com/office/drawing/2014/chart" uri="{C3380CC4-5D6E-409C-BE32-E72D297353CC}">
                  <c16:uniqueId val="{0000001A-3F0C-44A5-ACF2-EB9FA4B9633C}"/>
                </c:ext>
              </c:extLst>
            </c:dLbl>
            <c:dLbl>
              <c:idx val="7"/>
              <c:delete val="1"/>
              <c:extLst>
                <c:ext xmlns:c15="http://schemas.microsoft.com/office/drawing/2012/chart" uri="{CE6537A1-D6FC-4f65-9D91-7224C49458BB}"/>
                <c:ext xmlns:c16="http://schemas.microsoft.com/office/drawing/2014/chart" uri="{C3380CC4-5D6E-409C-BE32-E72D297353CC}">
                  <c16:uniqueId val="{0000001B-3F0C-44A5-ACF2-EB9FA4B9633C}"/>
                </c:ext>
              </c:extLst>
            </c:dLbl>
            <c:dLbl>
              <c:idx val="8"/>
              <c:delete val="1"/>
              <c:extLst>
                <c:ext xmlns:c15="http://schemas.microsoft.com/office/drawing/2012/chart" uri="{CE6537A1-D6FC-4f65-9D91-7224C49458BB}"/>
                <c:ext xmlns:c16="http://schemas.microsoft.com/office/drawing/2014/chart" uri="{C3380CC4-5D6E-409C-BE32-E72D297353CC}">
                  <c16:uniqueId val="{0000001C-3F0C-44A5-ACF2-EB9FA4B96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('Q23'!$G$24,'Q23'!$G$26:$G$33)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3F0C-44A5-ACF2-EB9FA4B9633C}"/>
            </c:ext>
          </c:extLst>
        </c:ser>
        <c:ser>
          <c:idx val="3"/>
          <c:order val="3"/>
          <c:tx>
            <c:strRef>
              <c:f>'Q23'!$H$25</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3F0C-44A5-ACF2-EB9FA4B9633C}"/>
                </c:ext>
              </c:extLst>
            </c:dLbl>
            <c:dLbl>
              <c:idx val="1"/>
              <c:delete val="1"/>
              <c:extLst>
                <c:ext xmlns:c15="http://schemas.microsoft.com/office/drawing/2012/chart" uri="{CE6537A1-D6FC-4f65-9D91-7224C49458BB}"/>
                <c:ext xmlns:c16="http://schemas.microsoft.com/office/drawing/2014/chart" uri="{C3380CC4-5D6E-409C-BE32-E72D297353CC}">
                  <c16:uniqueId val="{0000001F-3F0C-44A5-ACF2-EB9FA4B9633C}"/>
                </c:ext>
              </c:extLst>
            </c:dLbl>
            <c:dLbl>
              <c:idx val="2"/>
              <c:delete val="1"/>
              <c:extLst>
                <c:ext xmlns:c15="http://schemas.microsoft.com/office/drawing/2012/chart" uri="{CE6537A1-D6FC-4f65-9D91-7224C49458BB}"/>
                <c:ext xmlns:c16="http://schemas.microsoft.com/office/drawing/2014/chart" uri="{C3380CC4-5D6E-409C-BE32-E72D297353CC}">
                  <c16:uniqueId val="{00000020-3F0C-44A5-ACF2-EB9FA4B9633C}"/>
                </c:ext>
              </c:extLst>
            </c:dLbl>
            <c:dLbl>
              <c:idx val="3"/>
              <c:delete val="1"/>
              <c:extLst>
                <c:ext xmlns:c15="http://schemas.microsoft.com/office/drawing/2012/chart" uri="{CE6537A1-D6FC-4f65-9D91-7224C49458BB}"/>
                <c:ext xmlns:c16="http://schemas.microsoft.com/office/drawing/2014/chart" uri="{C3380CC4-5D6E-409C-BE32-E72D297353CC}">
                  <c16:uniqueId val="{00000021-3F0C-44A5-ACF2-EB9FA4B9633C}"/>
                </c:ext>
              </c:extLst>
            </c:dLbl>
            <c:dLbl>
              <c:idx val="4"/>
              <c:delete val="1"/>
              <c:extLst>
                <c:ext xmlns:c15="http://schemas.microsoft.com/office/drawing/2012/chart" uri="{CE6537A1-D6FC-4f65-9D91-7224C49458BB}"/>
                <c:ext xmlns:c16="http://schemas.microsoft.com/office/drawing/2014/chart" uri="{C3380CC4-5D6E-409C-BE32-E72D297353CC}">
                  <c16:uniqueId val="{00000022-3F0C-44A5-ACF2-EB9FA4B9633C}"/>
                </c:ext>
              </c:extLst>
            </c:dLbl>
            <c:dLbl>
              <c:idx val="5"/>
              <c:delete val="1"/>
              <c:extLst>
                <c:ext xmlns:c15="http://schemas.microsoft.com/office/drawing/2012/chart" uri="{CE6537A1-D6FC-4f65-9D91-7224C49458BB}"/>
                <c:ext xmlns:c16="http://schemas.microsoft.com/office/drawing/2014/chart" uri="{C3380CC4-5D6E-409C-BE32-E72D297353CC}">
                  <c16:uniqueId val="{00000023-3F0C-44A5-ACF2-EB9FA4B9633C}"/>
                </c:ext>
              </c:extLst>
            </c:dLbl>
            <c:dLbl>
              <c:idx val="6"/>
              <c:delete val="1"/>
              <c:extLst>
                <c:ext xmlns:c15="http://schemas.microsoft.com/office/drawing/2012/chart" uri="{CE6537A1-D6FC-4f65-9D91-7224C49458BB}"/>
                <c:ext xmlns:c16="http://schemas.microsoft.com/office/drawing/2014/chart" uri="{C3380CC4-5D6E-409C-BE32-E72D297353CC}">
                  <c16:uniqueId val="{00000024-3F0C-44A5-ACF2-EB9FA4B9633C}"/>
                </c:ext>
              </c:extLst>
            </c:dLbl>
            <c:dLbl>
              <c:idx val="7"/>
              <c:delete val="1"/>
              <c:extLst>
                <c:ext xmlns:c15="http://schemas.microsoft.com/office/drawing/2012/chart" uri="{CE6537A1-D6FC-4f65-9D91-7224C49458BB}"/>
                <c:ext xmlns:c16="http://schemas.microsoft.com/office/drawing/2014/chart" uri="{C3380CC4-5D6E-409C-BE32-E72D297353CC}">
                  <c16:uniqueId val="{00000025-3F0C-44A5-ACF2-EB9FA4B9633C}"/>
                </c:ext>
              </c:extLst>
            </c:dLbl>
            <c:dLbl>
              <c:idx val="8"/>
              <c:delete val="1"/>
              <c:extLst>
                <c:ext xmlns:c15="http://schemas.microsoft.com/office/drawing/2012/chart" uri="{CE6537A1-D6FC-4f65-9D91-7224C49458BB}"/>
                <c:ext xmlns:c16="http://schemas.microsoft.com/office/drawing/2014/chart" uri="{C3380CC4-5D6E-409C-BE32-E72D297353CC}">
                  <c16:uniqueId val="{00000026-3F0C-44A5-ACF2-EB9FA4B96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('Q23'!$H$24,'Q23'!$H$26:$H$33)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3F0C-44A5-ACF2-EB9FA4B9633C}"/>
            </c:ext>
          </c:extLst>
        </c:ser>
        <c:ser>
          <c:idx val="4"/>
          <c:order val="4"/>
          <c:tx>
            <c:strRef>
              <c:f>'Q23'!$I$25</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3F0C-44A5-ACF2-EB9FA4B9633C}"/>
                </c:ext>
              </c:extLst>
            </c:dLbl>
            <c:dLbl>
              <c:idx val="1"/>
              <c:delete val="1"/>
              <c:extLst>
                <c:ext xmlns:c15="http://schemas.microsoft.com/office/drawing/2012/chart" uri="{CE6537A1-D6FC-4f65-9D91-7224C49458BB}"/>
                <c:ext xmlns:c16="http://schemas.microsoft.com/office/drawing/2014/chart" uri="{C3380CC4-5D6E-409C-BE32-E72D297353CC}">
                  <c16:uniqueId val="{00000029-3F0C-44A5-ACF2-EB9FA4B9633C}"/>
                </c:ext>
              </c:extLst>
            </c:dLbl>
            <c:dLbl>
              <c:idx val="2"/>
              <c:delete val="1"/>
              <c:extLst>
                <c:ext xmlns:c15="http://schemas.microsoft.com/office/drawing/2012/chart" uri="{CE6537A1-D6FC-4f65-9D91-7224C49458BB}"/>
                <c:ext xmlns:c16="http://schemas.microsoft.com/office/drawing/2014/chart" uri="{C3380CC4-5D6E-409C-BE32-E72D297353CC}">
                  <c16:uniqueId val="{0000002A-3F0C-44A5-ACF2-EB9FA4B9633C}"/>
                </c:ext>
              </c:extLst>
            </c:dLbl>
            <c:dLbl>
              <c:idx val="3"/>
              <c:delete val="1"/>
              <c:extLst>
                <c:ext xmlns:c15="http://schemas.microsoft.com/office/drawing/2012/chart" uri="{CE6537A1-D6FC-4f65-9D91-7224C49458BB}"/>
                <c:ext xmlns:c16="http://schemas.microsoft.com/office/drawing/2014/chart" uri="{C3380CC4-5D6E-409C-BE32-E72D297353CC}">
                  <c16:uniqueId val="{0000002B-3F0C-44A5-ACF2-EB9FA4B9633C}"/>
                </c:ext>
              </c:extLst>
            </c:dLbl>
            <c:dLbl>
              <c:idx val="4"/>
              <c:delete val="1"/>
              <c:extLst>
                <c:ext xmlns:c15="http://schemas.microsoft.com/office/drawing/2012/chart" uri="{CE6537A1-D6FC-4f65-9D91-7224C49458BB}"/>
                <c:ext xmlns:c16="http://schemas.microsoft.com/office/drawing/2014/chart" uri="{C3380CC4-5D6E-409C-BE32-E72D297353CC}">
                  <c16:uniqueId val="{0000002C-3F0C-44A5-ACF2-EB9FA4B9633C}"/>
                </c:ext>
              </c:extLst>
            </c:dLbl>
            <c:dLbl>
              <c:idx val="5"/>
              <c:delete val="1"/>
              <c:extLst>
                <c:ext xmlns:c15="http://schemas.microsoft.com/office/drawing/2012/chart" uri="{CE6537A1-D6FC-4f65-9D91-7224C49458BB}"/>
                <c:ext xmlns:c16="http://schemas.microsoft.com/office/drawing/2014/chart" uri="{C3380CC4-5D6E-409C-BE32-E72D297353CC}">
                  <c16:uniqueId val="{0000002D-3F0C-44A5-ACF2-EB9FA4B9633C}"/>
                </c:ext>
              </c:extLst>
            </c:dLbl>
            <c:dLbl>
              <c:idx val="6"/>
              <c:delete val="1"/>
              <c:extLst>
                <c:ext xmlns:c15="http://schemas.microsoft.com/office/drawing/2012/chart" uri="{CE6537A1-D6FC-4f65-9D91-7224C49458BB}"/>
                <c:ext xmlns:c16="http://schemas.microsoft.com/office/drawing/2014/chart" uri="{C3380CC4-5D6E-409C-BE32-E72D297353CC}">
                  <c16:uniqueId val="{0000002E-3F0C-44A5-ACF2-EB9FA4B9633C}"/>
                </c:ext>
              </c:extLst>
            </c:dLbl>
            <c:dLbl>
              <c:idx val="7"/>
              <c:delete val="1"/>
              <c:extLst>
                <c:ext xmlns:c15="http://schemas.microsoft.com/office/drawing/2012/chart" uri="{CE6537A1-D6FC-4f65-9D91-7224C49458BB}"/>
                <c:ext xmlns:c16="http://schemas.microsoft.com/office/drawing/2014/chart" uri="{C3380CC4-5D6E-409C-BE32-E72D297353CC}">
                  <c16:uniqueId val="{0000002F-3F0C-44A5-ACF2-EB9FA4B9633C}"/>
                </c:ext>
              </c:extLst>
            </c:dLbl>
            <c:dLbl>
              <c:idx val="8"/>
              <c:delete val="1"/>
              <c:extLst>
                <c:ext xmlns:c15="http://schemas.microsoft.com/office/drawing/2012/chart" uri="{CE6537A1-D6FC-4f65-9D91-7224C49458BB}"/>
                <c:ext xmlns:c16="http://schemas.microsoft.com/office/drawing/2014/chart" uri="{C3380CC4-5D6E-409C-BE32-E72D297353CC}">
                  <c16:uniqueId val="{00000030-3F0C-44A5-ACF2-EB9FA4B96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('Q23'!$A$25,'Q23'!$A$26:$A$33)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('Q23'!$I$24,'Q23'!$I$26:$I$33)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3F0C-44A5-ACF2-EB9FA4B963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4526486"/>
        <c:axId val="1466558382"/>
      </c:barChart>
      <c:catAx>
        <c:axId val="564526486"/>
        <c:scaling>
          <c:orientation val="maxMin"/>
        </c:scaling>
        <c:delete val="1"/>
        <c:axPos val="l"/>
        <c:numFmt formatCode="General" sourceLinked="1"/>
        <c:majorTickMark val="in"/>
        <c:minorTickMark val="none"/>
        <c:tickLblPos val="nextTo"/>
        <c:crossAx val="1466558382"/>
        <c:crosses val="autoZero"/>
        <c:auto val="0"/>
        <c:lblAlgn val="ctr"/>
        <c:lblOffset val="100"/>
        <c:tickLblSkip val="1"/>
        <c:noMultiLvlLbl val="0"/>
      </c:catAx>
      <c:valAx>
        <c:axId val="1466558382"/>
        <c:scaling>
          <c:orientation val="minMax"/>
          <c:max val="1"/>
          <c:min val="0"/>
        </c:scaling>
        <c:delete val="1"/>
        <c:axPos val="t"/>
        <c:numFmt formatCode="0%" sourceLinked="1"/>
        <c:majorTickMark val="in"/>
        <c:minorTickMark val="none"/>
        <c:tickLblPos val="nextTo"/>
        <c:crossAx val="5645264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'Q24.1'!$E$25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01-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02-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03-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04-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05-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06-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07-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08-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('Q24.1'!$E$24,'Q24.1'!$E$26:$E$33)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E25B-41D4-885A-99660157CAC6}"/>
            </c:ext>
          </c:extLst>
        </c:ser>
        <c:ser>
          <c:idx val="1"/>
          <c:order val="1"/>
          <c:tx>
            <c:strRef>
              <c:f>'Q24.1'!$F$25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0B-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0C-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0D-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0E-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0F-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10-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11-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12-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('Q24.1'!$F$24,'Q24.1'!$F$26:$F$33)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E25B-41D4-885A-99660157CAC6}"/>
            </c:ext>
          </c:extLst>
        </c:ser>
        <c:ser>
          <c:idx val="2"/>
          <c:order val="2"/>
          <c:tx>
            <c:strRef>
              <c:f>'Q24.1'!$G$25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15-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16-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17-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18-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19-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1A-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1B-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1C-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('Q24.1'!$G$24,'Q24.1'!$G$26:$G$33)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E25B-41D4-885A-99660157CAC6}"/>
            </c:ext>
          </c:extLst>
        </c:ser>
        <c:ser>
          <c:idx val="3"/>
          <c:order val="3"/>
          <c:tx>
            <c:strRef>
              <c:f>'Q24.1'!$H$25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1F-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20-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21-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22-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23-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24-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25-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26-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('Q24.1'!$H$24,'Q24.1'!$H$26:$H$33)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25B-41D4-885A-99660157CAC6}"/>
            </c:ext>
          </c:extLst>
        </c:ser>
        <c:ser>
          <c:idx val="4"/>
          <c:order val="4"/>
          <c:tx>
            <c:strRef>
              <c:f>'Q24.1'!$I$25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29-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2A-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2B-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2C-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2D-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2E-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2F-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30-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('Q24.1'!$I$24,'Q24.1'!$I$26:$I$33)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E25B-41D4-885A-99660157CAC6}"/>
            </c:ext>
          </c:extLst>
        </c:ser>
        <c:ser>
          <c:idx val="5"/>
          <c:order val="5"/>
          <c:tx>
            <c:strRef>
              <c:f>'Q24.1'!$J$25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33-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34-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35-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36-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37-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38-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39-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3A-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('Q24.1'!$J$24,'Q24.1'!$J$26:$J$33)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E25B-41D4-885A-99660157CAC6}"/>
            </c:ext>
          </c:extLst>
        </c:ser>
        <c:ser>
          <c:idx val="6"/>
          <c:order val="6"/>
          <c:tx>
            <c:strRef>
              <c:f>'Q24.1'!$K$25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3D-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3E-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3F-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40-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41-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42-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43-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44-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('Q24.1'!$K$24,'Q24.1'!$K$26:$K$33)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E25B-41D4-885A-99660157CAC6}"/>
            </c:ext>
          </c:extLst>
        </c:ser>
        <c:ser>
          <c:idx val="7"/>
          <c:order val="7"/>
          <c:tx>
            <c:strRef>
              <c:f>'Q24.1'!$L$25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E25B-41D4-885A-99660157CAC6}"/>
                </c:ext>
              </c:extLst>
            </c:dLbl>
            <c:dLbl>
              <c:idx val="1"/>
              <c:delete val="1"/>
              <c:extLst>
                <c:ext xmlns:c15="http://schemas.microsoft.com/office/drawing/2012/chart" uri="{CE6537A1-D6FC-4f65-9D91-7224C49458BB}"/>
                <c:ext xmlns:c16="http://schemas.microsoft.com/office/drawing/2014/chart" uri="{C3380CC4-5D6E-409C-BE32-E72D297353CC}">
                  <c16:uniqueId val="{00000047-E25B-41D4-885A-99660157CAC6}"/>
                </c:ext>
              </c:extLst>
            </c:dLbl>
            <c:dLbl>
              <c:idx val="2"/>
              <c:delete val="1"/>
              <c:extLst>
                <c:ext xmlns:c15="http://schemas.microsoft.com/office/drawing/2012/chart" uri="{CE6537A1-D6FC-4f65-9D91-7224C49458BB}"/>
                <c:ext xmlns:c16="http://schemas.microsoft.com/office/drawing/2014/chart" uri="{C3380CC4-5D6E-409C-BE32-E72D297353CC}">
                  <c16:uniqueId val="{00000048-E25B-41D4-885A-99660157CAC6}"/>
                </c:ext>
              </c:extLst>
            </c:dLbl>
            <c:dLbl>
              <c:idx val="3"/>
              <c:delete val="1"/>
              <c:extLst>
                <c:ext xmlns:c15="http://schemas.microsoft.com/office/drawing/2012/chart" uri="{CE6537A1-D6FC-4f65-9D91-7224C49458BB}"/>
                <c:ext xmlns:c16="http://schemas.microsoft.com/office/drawing/2014/chart" uri="{C3380CC4-5D6E-409C-BE32-E72D297353CC}">
                  <c16:uniqueId val="{00000049-E25B-41D4-885A-99660157CAC6}"/>
                </c:ext>
              </c:extLst>
            </c:dLbl>
            <c:dLbl>
              <c:idx val="4"/>
              <c:delete val="1"/>
              <c:extLst>
                <c:ext xmlns:c15="http://schemas.microsoft.com/office/drawing/2012/chart" uri="{CE6537A1-D6FC-4f65-9D91-7224C49458BB}"/>
                <c:ext xmlns:c16="http://schemas.microsoft.com/office/drawing/2014/chart" uri="{C3380CC4-5D6E-409C-BE32-E72D297353CC}">
                  <c16:uniqueId val="{0000004A-E25B-41D4-885A-99660157CAC6}"/>
                </c:ext>
              </c:extLst>
            </c:dLbl>
            <c:dLbl>
              <c:idx val="5"/>
              <c:delete val="1"/>
              <c:extLst>
                <c:ext xmlns:c15="http://schemas.microsoft.com/office/drawing/2012/chart" uri="{CE6537A1-D6FC-4f65-9D91-7224C49458BB}"/>
                <c:ext xmlns:c16="http://schemas.microsoft.com/office/drawing/2014/chart" uri="{C3380CC4-5D6E-409C-BE32-E72D297353CC}">
                  <c16:uniqueId val="{0000004B-E25B-41D4-885A-99660157CAC6}"/>
                </c:ext>
              </c:extLst>
            </c:dLbl>
            <c:dLbl>
              <c:idx val="6"/>
              <c:delete val="1"/>
              <c:extLst>
                <c:ext xmlns:c15="http://schemas.microsoft.com/office/drawing/2012/chart" uri="{CE6537A1-D6FC-4f65-9D91-7224C49458BB}"/>
                <c:ext xmlns:c16="http://schemas.microsoft.com/office/drawing/2014/chart" uri="{C3380CC4-5D6E-409C-BE32-E72D297353CC}">
                  <c16:uniqueId val="{0000004C-E25B-41D4-885A-99660157CAC6}"/>
                </c:ext>
              </c:extLst>
            </c:dLbl>
            <c:dLbl>
              <c:idx val="7"/>
              <c:delete val="1"/>
              <c:extLst>
                <c:ext xmlns:c15="http://schemas.microsoft.com/office/drawing/2012/chart" uri="{CE6537A1-D6FC-4f65-9D91-7224C49458BB}"/>
                <c:ext xmlns:c16="http://schemas.microsoft.com/office/drawing/2014/chart" uri="{C3380CC4-5D6E-409C-BE32-E72D297353CC}">
                  <c16:uniqueId val="{0000004D-E25B-41D4-885A-99660157CAC6}"/>
                </c:ext>
              </c:extLst>
            </c:dLbl>
            <c:dLbl>
              <c:idx val="8"/>
              <c:delete val="1"/>
              <c:extLst>
                <c:ext xmlns:c15="http://schemas.microsoft.com/office/drawing/2012/chart" uri="{CE6537A1-D6FC-4f65-9D91-7224C49458BB}"/>
                <c:ext xmlns:c16="http://schemas.microsoft.com/office/drawing/2014/chart" uri="{C3380CC4-5D6E-409C-BE32-E72D297353CC}">
                  <c16:uniqueId val="{0000004E-E25B-41D4-885A-99660157CA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('Q24.1'!$A$25,'Q24.1'!$A$26:$A$33)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('Q24.1'!$L$24,'Q24.1'!$L$26:$L$33)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F-E25B-41D4-885A-99660157CA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1303995"/>
        <c:axId val="649630909"/>
      </c:barChart>
      <c:catAx>
        <c:axId val="1551303995"/>
        <c:scaling>
          <c:orientation val="maxMin"/>
        </c:scaling>
        <c:delete val="1"/>
        <c:axPos val="l"/>
        <c:numFmt formatCode="General" sourceLinked="1"/>
        <c:majorTickMark val="in"/>
        <c:minorTickMark val="none"/>
        <c:tickLblPos val="nextTo"/>
        <c:crossAx val="649630909"/>
        <c:crosses val="autoZero"/>
        <c:auto val="0"/>
        <c:lblAlgn val="ctr"/>
        <c:lblOffset val="100"/>
        <c:tickLblSkip val="1"/>
        <c:noMultiLvlLbl val="0"/>
      </c:catAx>
      <c:valAx>
        <c:axId val="649630909"/>
        <c:scaling>
          <c:orientation val="minMax"/>
          <c:max val="1"/>
          <c:min val="0"/>
        </c:scaling>
        <c:delete val="1"/>
        <c:axPos val="t"/>
        <c:numFmt formatCode="0%" sourceLinked="1"/>
        <c:majorTickMark val="in"/>
        <c:minorTickMark val="none"/>
        <c:tickLblPos val="nextTo"/>
        <c:crossAx val="15513039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'Q24.2'!$E$25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01-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02-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03-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04-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05-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06-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07-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08-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('Q24.2'!$E$24,'Q24.2'!$E$26:$E$33)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D9CB-4D3F-86E3-A9564FBAF831}"/>
            </c:ext>
          </c:extLst>
        </c:ser>
        <c:ser>
          <c:idx val="1"/>
          <c:order val="1"/>
          <c:tx>
            <c:strRef>
              <c:f>'Q24.2'!$F$25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0B-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0C-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0D-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0E-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0F-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10-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11-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12-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('Q24.2'!$F$24,'Q24.2'!$F$26:$F$33)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D9CB-4D3F-86E3-A9564FBAF831}"/>
            </c:ext>
          </c:extLst>
        </c:ser>
        <c:ser>
          <c:idx val="2"/>
          <c:order val="2"/>
          <c:tx>
            <c:strRef>
              <c:f>'Q24.2'!$G$25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15-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16-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17-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18-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19-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1A-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1B-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1C-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('Q24.2'!$G$24,'Q24.2'!$G$26:$G$33)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D9CB-4D3F-86E3-A9564FBAF831}"/>
            </c:ext>
          </c:extLst>
        </c:ser>
        <c:ser>
          <c:idx val="3"/>
          <c:order val="3"/>
          <c:tx>
            <c:strRef>
              <c:f>'Q24.2'!$H$25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1F-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20-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21-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22-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23-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24-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25-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26-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('Q24.2'!$H$24,'Q24.2'!$H$26:$H$33)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D9CB-4D3F-86E3-A9564FBAF831}"/>
            </c:ext>
          </c:extLst>
        </c:ser>
        <c:ser>
          <c:idx val="4"/>
          <c:order val="4"/>
          <c:tx>
            <c:strRef>
              <c:f>'Q24.2'!$I$25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29-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2A-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2B-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2C-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2D-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2E-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2F-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30-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('Q24.2'!$I$24,'Q24.2'!$I$26:$I$33)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D9CB-4D3F-86E3-A9564FBAF831}"/>
            </c:ext>
          </c:extLst>
        </c:ser>
        <c:ser>
          <c:idx val="5"/>
          <c:order val="5"/>
          <c:tx>
            <c:strRef>
              <c:f>'Q24.2'!$J$25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33-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34-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35-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36-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37-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38-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39-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3A-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('Q24.2'!$J$24,'Q24.2'!$J$26:$J$33)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D9CB-4D3F-86E3-A9564FBAF831}"/>
            </c:ext>
          </c:extLst>
        </c:ser>
        <c:ser>
          <c:idx val="6"/>
          <c:order val="6"/>
          <c:tx>
            <c:strRef>
              <c:f>'Q24.2'!$K$25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3D-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3E-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3F-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40-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41-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42-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43-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44-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('Q24.2'!$K$24,'Q24.2'!$K$26:$K$33)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D9CB-4D3F-86E3-A9564FBAF831}"/>
            </c:ext>
          </c:extLst>
        </c:ser>
        <c:ser>
          <c:idx val="7"/>
          <c:order val="7"/>
          <c:tx>
            <c:strRef>
              <c:f>'Q24.2'!$L$25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D9CB-4D3F-86E3-A9564FBAF831}"/>
                </c:ext>
              </c:extLst>
            </c:dLbl>
            <c:dLbl>
              <c:idx val="1"/>
              <c:delete val="1"/>
              <c:extLst>
                <c:ext xmlns:c15="http://schemas.microsoft.com/office/drawing/2012/chart" uri="{CE6537A1-D6FC-4f65-9D91-7224C49458BB}"/>
                <c:ext xmlns:c16="http://schemas.microsoft.com/office/drawing/2014/chart" uri="{C3380CC4-5D6E-409C-BE32-E72D297353CC}">
                  <c16:uniqueId val="{00000047-D9CB-4D3F-86E3-A9564FBAF831}"/>
                </c:ext>
              </c:extLst>
            </c:dLbl>
            <c:dLbl>
              <c:idx val="2"/>
              <c:delete val="1"/>
              <c:extLst>
                <c:ext xmlns:c15="http://schemas.microsoft.com/office/drawing/2012/chart" uri="{CE6537A1-D6FC-4f65-9D91-7224C49458BB}"/>
                <c:ext xmlns:c16="http://schemas.microsoft.com/office/drawing/2014/chart" uri="{C3380CC4-5D6E-409C-BE32-E72D297353CC}">
                  <c16:uniqueId val="{00000048-D9CB-4D3F-86E3-A9564FBAF831}"/>
                </c:ext>
              </c:extLst>
            </c:dLbl>
            <c:dLbl>
              <c:idx val="3"/>
              <c:delete val="1"/>
              <c:extLst>
                <c:ext xmlns:c15="http://schemas.microsoft.com/office/drawing/2012/chart" uri="{CE6537A1-D6FC-4f65-9D91-7224C49458BB}"/>
                <c:ext xmlns:c16="http://schemas.microsoft.com/office/drawing/2014/chart" uri="{C3380CC4-5D6E-409C-BE32-E72D297353CC}">
                  <c16:uniqueId val="{00000049-D9CB-4D3F-86E3-A9564FBAF831}"/>
                </c:ext>
              </c:extLst>
            </c:dLbl>
            <c:dLbl>
              <c:idx val="4"/>
              <c:delete val="1"/>
              <c:extLst>
                <c:ext xmlns:c15="http://schemas.microsoft.com/office/drawing/2012/chart" uri="{CE6537A1-D6FC-4f65-9D91-7224C49458BB}"/>
                <c:ext xmlns:c16="http://schemas.microsoft.com/office/drawing/2014/chart" uri="{C3380CC4-5D6E-409C-BE32-E72D297353CC}">
                  <c16:uniqueId val="{0000004A-D9CB-4D3F-86E3-A9564FBAF831}"/>
                </c:ext>
              </c:extLst>
            </c:dLbl>
            <c:dLbl>
              <c:idx val="5"/>
              <c:delete val="1"/>
              <c:extLst>
                <c:ext xmlns:c15="http://schemas.microsoft.com/office/drawing/2012/chart" uri="{CE6537A1-D6FC-4f65-9D91-7224C49458BB}"/>
                <c:ext xmlns:c16="http://schemas.microsoft.com/office/drawing/2014/chart" uri="{C3380CC4-5D6E-409C-BE32-E72D297353CC}">
                  <c16:uniqueId val="{0000004B-D9CB-4D3F-86E3-A9564FBAF831}"/>
                </c:ext>
              </c:extLst>
            </c:dLbl>
            <c:dLbl>
              <c:idx val="6"/>
              <c:delete val="1"/>
              <c:extLst>
                <c:ext xmlns:c15="http://schemas.microsoft.com/office/drawing/2012/chart" uri="{CE6537A1-D6FC-4f65-9D91-7224C49458BB}"/>
                <c:ext xmlns:c16="http://schemas.microsoft.com/office/drawing/2014/chart" uri="{C3380CC4-5D6E-409C-BE32-E72D297353CC}">
                  <c16:uniqueId val="{0000004C-D9CB-4D3F-86E3-A9564FBAF831}"/>
                </c:ext>
              </c:extLst>
            </c:dLbl>
            <c:dLbl>
              <c:idx val="7"/>
              <c:delete val="1"/>
              <c:extLst>
                <c:ext xmlns:c15="http://schemas.microsoft.com/office/drawing/2012/chart" uri="{CE6537A1-D6FC-4f65-9D91-7224C49458BB}"/>
                <c:ext xmlns:c16="http://schemas.microsoft.com/office/drawing/2014/chart" uri="{C3380CC4-5D6E-409C-BE32-E72D297353CC}">
                  <c16:uniqueId val="{0000004D-D9CB-4D3F-86E3-A9564FBAF831}"/>
                </c:ext>
              </c:extLst>
            </c:dLbl>
            <c:dLbl>
              <c:idx val="8"/>
              <c:delete val="1"/>
              <c:extLst>
                <c:ext xmlns:c15="http://schemas.microsoft.com/office/drawing/2012/chart" uri="{CE6537A1-D6FC-4f65-9D91-7224C49458BB}"/>
                <c:ext xmlns:c16="http://schemas.microsoft.com/office/drawing/2014/chart" uri="{C3380CC4-5D6E-409C-BE32-E72D297353CC}">
                  <c16:uniqueId val="{0000004E-D9CB-4D3F-86E3-A9564FBAF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('Q24.2'!$A$25,'Q24.2'!$A$26:$A$33)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('Q24.2'!$L$24,'Q24.2'!$L$26:$L$33)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F-D9CB-4D3F-86E3-A9564FBAF8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9449777"/>
        <c:axId val="817054343"/>
      </c:barChart>
      <c:catAx>
        <c:axId val="679449777"/>
        <c:scaling>
          <c:orientation val="maxMin"/>
        </c:scaling>
        <c:delete val="1"/>
        <c:axPos val="l"/>
        <c:numFmt formatCode="General" sourceLinked="1"/>
        <c:majorTickMark val="in"/>
        <c:minorTickMark val="none"/>
        <c:tickLblPos val="nextTo"/>
        <c:crossAx val="817054343"/>
        <c:crosses val="autoZero"/>
        <c:auto val="0"/>
        <c:lblAlgn val="ctr"/>
        <c:lblOffset val="100"/>
        <c:tickLblSkip val="1"/>
        <c:noMultiLvlLbl val="0"/>
      </c:catAx>
      <c:valAx>
        <c:axId val="817054343"/>
        <c:scaling>
          <c:orientation val="minMax"/>
          <c:max val="1"/>
          <c:min val="0"/>
        </c:scaling>
        <c:delete val="1"/>
        <c:axPos val="t"/>
        <c:numFmt formatCode="0%" sourceLinked="1"/>
        <c:majorTickMark val="in"/>
        <c:minorTickMark val="none"/>
        <c:tickLblPos val="nextTo"/>
        <c:crossAx val="679449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'Q24.3'!$E$25</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01-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02-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03-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04-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05-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06-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07-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08-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('Q24.3'!$E$24,'Q24.3'!$E$26:$E$33)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2669-42FB-B4D1-37AC9B9DF1C7}"/>
            </c:ext>
          </c:extLst>
        </c:ser>
        <c:ser>
          <c:idx val="1"/>
          <c:order val="1"/>
          <c:tx>
            <c:strRef>
              <c:f>'Q24.3'!$F$25</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0B-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0C-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0D-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0E-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0F-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10-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11-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12-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('Q24.3'!$F$24,'Q24.3'!$F$26:$F$33)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2669-42FB-B4D1-37AC9B9DF1C7}"/>
            </c:ext>
          </c:extLst>
        </c:ser>
        <c:ser>
          <c:idx val="2"/>
          <c:order val="2"/>
          <c:tx>
            <c:strRef>
              <c:f>'Q24.3'!$G$25</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15-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16-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17-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18-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19-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1A-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1B-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1C-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('Q24.3'!$G$24,'Q24.3'!$G$26:$G$33)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2669-42FB-B4D1-37AC9B9DF1C7}"/>
            </c:ext>
          </c:extLst>
        </c:ser>
        <c:ser>
          <c:idx val="3"/>
          <c:order val="3"/>
          <c:tx>
            <c:strRef>
              <c:f>'Q24.3'!$H$25</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1F-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20-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21-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22-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23-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24-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25-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26-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('Q24.3'!$H$24,'Q24.3'!$H$26:$H$33)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2669-42FB-B4D1-37AC9B9DF1C7}"/>
            </c:ext>
          </c:extLst>
        </c:ser>
        <c:ser>
          <c:idx val="4"/>
          <c:order val="4"/>
          <c:tx>
            <c:strRef>
              <c:f>'Q24.3'!$I$25</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29-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2A-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2B-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2C-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2D-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2E-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2F-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30-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('Q24.3'!$I$24,'Q24.3'!$I$26:$I$33)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2669-42FB-B4D1-37AC9B9DF1C7}"/>
            </c:ext>
          </c:extLst>
        </c:ser>
        <c:ser>
          <c:idx val="5"/>
          <c:order val="5"/>
          <c:tx>
            <c:strRef>
              <c:f>'Q24.3'!$J$25</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33-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34-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35-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36-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37-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38-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39-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3A-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('Q24.3'!$J$24,'Q24.3'!$J$26:$J$33)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2669-42FB-B4D1-37AC9B9DF1C7}"/>
            </c:ext>
          </c:extLst>
        </c:ser>
        <c:ser>
          <c:idx val="6"/>
          <c:order val="6"/>
          <c:tx>
            <c:strRef>
              <c:f>'Q24.3'!$K$25</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3D-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3E-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3F-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40-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41-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42-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43-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44-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('Q24.3'!$K$24,'Q24.3'!$K$26:$K$33)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2669-42FB-B4D1-37AC9B9DF1C7}"/>
            </c:ext>
          </c:extLst>
        </c:ser>
        <c:ser>
          <c:idx val="7"/>
          <c:order val="7"/>
          <c:tx>
            <c:strRef>
              <c:f>'Q24.3'!$L$25</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2669-42FB-B4D1-37AC9B9DF1C7}"/>
                </c:ext>
              </c:extLst>
            </c:dLbl>
            <c:dLbl>
              <c:idx val="1"/>
              <c:delete val="1"/>
              <c:extLst>
                <c:ext xmlns:c15="http://schemas.microsoft.com/office/drawing/2012/chart" uri="{CE6537A1-D6FC-4f65-9D91-7224C49458BB}"/>
                <c:ext xmlns:c16="http://schemas.microsoft.com/office/drawing/2014/chart" uri="{C3380CC4-5D6E-409C-BE32-E72D297353CC}">
                  <c16:uniqueId val="{00000047-2669-42FB-B4D1-37AC9B9DF1C7}"/>
                </c:ext>
              </c:extLst>
            </c:dLbl>
            <c:dLbl>
              <c:idx val="2"/>
              <c:delete val="1"/>
              <c:extLst>
                <c:ext xmlns:c15="http://schemas.microsoft.com/office/drawing/2012/chart" uri="{CE6537A1-D6FC-4f65-9D91-7224C49458BB}"/>
                <c:ext xmlns:c16="http://schemas.microsoft.com/office/drawing/2014/chart" uri="{C3380CC4-5D6E-409C-BE32-E72D297353CC}">
                  <c16:uniqueId val="{00000048-2669-42FB-B4D1-37AC9B9DF1C7}"/>
                </c:ext>
              </c:extLst>
            </c:dLbl>
            <c:dLbl>
              <c:idx val="3"/>
              <c:delete val="1"/>
              <c:extLst>
                <c:ext xmlns:c15="http://schemas.microsoft.com/office/drawing/2012/chart" uri="{CE6537A1-D6FC-4f65-9D91-7224C49458BB}"/>
                <c:ext xmlns:c16="http://schemas.microsoft.com/office/drawing/2014/chart" uri="{C3380CC4-5D6E-409C-BE32-E72D297353CC}">
                  <c16:uniqueId val="{00000049-2669-42FB-B4D1-37AC9B9DF1C7}"/>
                </c:ext>
              </c:extLst>
            </c:dLbl>
            <c:dLbl>
              <c:idx val="4"/>
              <c:delete val="1"/>
              <c:extLst>
                <c:ext xmlns:c15="http://schemas.microsoft.com/office/drawing/2012/chart" uri="{CE6537A1-D6FC-4f65-9D91-7224C49458BB}"/>
                <c:ext xmlns:c16="http://schemas.microsoft.com/office/drawing/2014/chart" uri="{C3380CC4-5D6E-409C-BE32-E72D297353CC}">
                  <c16:uniqueId val="{0000004A-2669-42FB-B4D1-37AC9B9DF1C7}"/>
                </c:ext>
              </c:extLst>
            </c:dLbl>
            <c:dLbl>
              <c:idx val="5"/>
              <c:delete val="1"/>
              <c:extLst>
                <c:ext xmlns:c15="http://schemas.microsoft.com/office/drawing/2012/chart" uri="{CE6537A1-D6FC-4f65-9D91-7224C49458BB}"/>
                <c:ext xmlns:c16="http://schemas.microsoft.com/office/drawing/2014/chart" uri="{C3380CC4-5D6E-409C-BE32-E72D297353CC}">
                  <c16:uniqueId val="{0000004B-2669-42FB-B4D1-37AC9B9DF1C7}"/>
                </c:ext>
              </c:extLst>
            </c:dLbl>
            <c:dLbl>
              <c:idx val="6"/>
              <c:delete val="1"/>
              <c:extLst>
                <c:ext xmlns:c15="http://schemas.microsoft.com/office/drawing/2012/chart" uri="{CE6537A1-D6FC-4f65-9D91-7224C49458BB}"/>
                <c:ext xmlns:c16="http://schemas.microsoft.com/office/drawing/2014/chart" uri="{C3380CC4-5D6E-409C-BE32-E72D297353CC}">
                  <c16:uniqueId val="{0000004C-2669-42FB-B4D1-37AC9B9DF1C7}"/>
                </c:ext>
              </c:extLst>
            </c:dLbl>
            <c:dLbl>
              <c:idx val="7"/>
              <c:delete val="1"/>
              <c:extLst>
                <c:ext xmlns:c15="http://schemas.microsoft.com/office/drawing/2012/chart" uri="{CE6537A1-D6FC-4f65-9D91-7224C49458BB}"/>
                <c:ext xmlns:c16="http://schemas.microsoft.com/office/drawing/2014/chart" uri="{C3380CC4-5D6E-409C-BE32-E72D297353CC}">
                  <c16:uniqueId val="{0000004D-2669-42FB-B4D1-37AC9B9DF1C7}"/>
                </c:ext>
              </c:extLst>
            </c:dLbl>
            <c:dLbl>
              <c:idx val="8"/>
              <c:delete val="1"/>
              <c:extLst>
                <c:ext xmlns:c15="http://schemas.microsoft.com/office/drawing/2012/chart" uri="{CE6537A1-D6FC-4f65-9D91-7224C49458BB}"/>
                <c:ext xmlns:c16="http://schemas.microsoft.com/office/drawing/2014/chart" uri="{C3380CC4-5D6E-409C-BE32-E72D297353CC}">
                  <c16:uniqueId val="{0000004E-2669-42FB-B4D1-37AC9B9DF1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('Q24.3'!$A$25,'Q24.3'!$A$26:$A$33)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('Q24.3'!$L$24,'Q24.3'!$L$26:$L$33)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F-2669-42FB-B4D1-37AC9B9DF1C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8315639"/>
        <c:axId val="913746983"/>
      </c:barChart>
      <c:catAx>
        <c:axId val="1418315639"/>
        <c:scaling>
          <c:orientation val="maxMin"/>
        </c:scaling>
        <c:delete val="1"/>
        <c:axPos val="l"/>
        <c:numFmt formatCode="General" sourceLinked="1"/>
        <c:majorTickMark val="in"/>
        <c:minorTickMark val="none"/>
        <c:tickLblPos val="nextTo"/>
        <c:crossAx val="913746983"/>
        <c:crosses val="autoZero"/>
        <c:auto val="0"/>
        <c:lblAlgn val="ctr"/>
        <c:lblOffset val="100"/>
        <c:tickLblSkip val="1"/>
        <c:noMultiLvlLbl val="0"/>
      </c:catAx>
      <c:valAx>
        <c:axId val="913746983"/>
        <c:scaling>
          <c:orientation val="minMax"/>
          <c:max val="1"/>
          <c:min val="0"/>
        </c:scaling>
        <c:delete val="1"/>
        <c:axPos val="t"/>
        <c:numFmt formatCode="0%" sourceLinked="1"/>
        <c:majorTickMark val="in"/>
        <c:minorTickMark val="none"/>
        <c:tickLblPos val="nextTo"/>
        <c:crossAx val="1418315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B2C-4598-B343-70F7F0C759F0}"/>
                </c:ext>
              </c:extLst>
            </c:dLbl>
            <c:dLbl>
              <c:idx val="1"/>
              <c:delete val="1"/>
              <c:extLst>
                <c:ext xmlns:c15="http://schemas.microsoft.com/office/drawing/2012/chart" uri="{CE6537A1-D6FC-4f65-9D91-7224C49458BB}"/>
                <c:ext xmlns:c16="http://schemas.microsoft.com/office/drawing/2014/chart" uri="{C3380CC4-5D6E-409C-BE32-E72D297353CC}">
                  <c16:uniqueId val="{00000001-DB2C-4598-B343-70F7F0C759F0}"/>
                </c:ext>
              </c:extLst>
            </c:dLbl>
            <c:dLbl>
              <c:idx val="2"/>
              <c:delete val="1"/>
              <c:extLst>
                <c:ext xmlns:c15="http://schemas.microsoft.com/office/drawing/2012/chart" uri="{CE6537A1-D6FC-4f65-9D91-7224C49458BB}"/>
                <c:ext xmlns:c16="http://schemas.microsoft.com/office/drawing/2014/chart" uri="{C3380CC4-5D6E-409C-BE32-E72D297353CC}">
                  <c16:uniqueId val="{00000002-DB2C-4598-B343-70F7F0C759F0}"/>
                </c:ext>
              </c:extLst>
            </c:dLbl>
            <c:dLbl>
              <c:idx val="3"/>
              <c:delete val="1"/>
              <c:extLst>
                <c:ext xmlns:c15="http://schemas.microsoft.com/office/drawing/2012/chart" uri="{CE6537A1-D6FC-4f65-9D91-7224C49458BB}"/>
                <c:ext xmlns:c16="http://schemas.microsoft.com/office/drawing/2014/chart" uri="{C3380CC4-5D6E-409C-BE32-E72D297353CC}">
                  <c16:uniqueId val="{00000003-DB2C-4598-B343-70F7F0C759F0}"/>
                </c:ext>
              </c:extLst>
            </c:dLbl>
            <c:dLbl>
              <c:idx val="4"/>
              <c:delete val="1"/>
              <c:extLst>
                <c:ext xmlns:c15="http://schemas.microsoft.com/office/drawing/2012/chart" uri="{CE6537A1-D6FC-4f65-9D91-7224C49458BB}"/>
                <c:ext xmlns:c16="http://schemas.microsoft.com/office/drawing/2014/chart" uri="{C3380CC4-5D6E-409C-BE32-E72D297353CC}">
                  <c16:uniqueId val="{00000004-DB2C-4598-B343-70F7F0C759F0}"/>
                </c:ext>
              </c:extLst>
            </c:dLbl>
            <c:dLbl>
              <c:idx val="5"/>
              <c:delete val="1"/>
              <c:extLst>
                <c:ext xmlns:c15="http://schemas.microsoft.com/office/drawing/2012/chart" uri="{CE6537A1-D6FC-4f65-9D91-7224C49458BB}"/>
                <c:ext xmlns:c16="http://schemas.microsoft.com/office/drawing/2014/chart" uri="{C3380CC4-5D6E-409C-BE32-E72D297353CC}">
                  <c16:uniqueId val="{00000005-DB2C-4598-B343-70F7F0C759F0}"/>
                </c:ext>
              </c:extLst>
            </c:dLbl>
            <c:dLbl>
              <c:idx val="6"/>
              <c:delete val="1"/>
              <c:extLst>
                <c:ext xmlns:c15="http://schemas.microsoft.com/office/drawing/2012/chart" uri="{CE6537A1-D6FC-4f65-9D91-7224C49458BB}"/>
                <c:ext xmlns:c16="http://schemas.microsoft.com/office/drawing/2014/chart" uri="{C3380CC4-5D6E-409C-BE32-E72D297353CC}">
                  <c16:uniqueId val="{00000006-DB2C-4598-B343-70F7F0C759F0}"/>
                </c:ext>
              </c:extLst>
            </c:dLbl>
            <c:dLbl>
              <c:idx val="7"/>
              <c:delete val="1"/>
              <c:extLst>
                <c:ext xmlns:c15="http://schemas.microsoft.com/office/drawing/2012/chart" uri="{CE6537A1-D6FC-4f65-9D91-7224C49458BB}"/>
                <c:ext xmlns:c16="http://schemas.microsoft.com/office/drawing/2014/chart" uri="{C3380CC4-5D6E-409C-BE32-E72D297353CC}">
                  <c16:uniqueId val="{00000007-DB2C-4598-B343-70F7F0C759F0}"/>
                </c:ext>
              </c:extLst>
            </c:dLbl>
            <c:dLbl>
              <c:idx val="8"/>
              <c:delete val="1"/>
              <c:extLst>
                <c:ext xmlns:c15="http://schemas.microsoft.com/office/drawing/2012/chart" uri="{CE6537A1-D6FC-4f65-9D91-7224C49458BB}"/>
                <c:ext xmlns:c16="http://schemas.microsoft.com/office/drawing/2014/chart" uri="{C3380CC4-5D6E-409C-BE32-E72D297353CC}">
                  <c16:uniqueId val="{00000008-DB2C-4598-B343-70F7F0C75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('X2.1'!$E$24,'X2.1'!$E$26:$E$33)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DB2C-4598-B343-70F7F0C759F0}"/>
            </c:ext>
          </c:extLst>
        </c:ser>
        <c:ser>
          <c:idx val="1"/>
          <c:order val="1"/>
          <c:tx>
            <c:strRef>
              <c:f>'X2.1'!$F$25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DB2C-4598-B343-70F7F0C759F0}"/>
                </c:ext>
              </c:extLst>
            </c:dLbl>
            <c:dLbl>
              <c:idx val="1"/>
              <c:delete val="1"/>
              <c:extLst>
                <c:ext xmlns:c15="http://schemas.microsoft.com/office/drawing/2012/chart" uri="{CE6537A1-D6FC-4f65-9D91-7224C49458BB}"/>
                <c:ext xmlns:c16="http://schemas.microsoft.com/office/drawing/2014/chart" uri="{C3380CC4-5D6E-409C-BE32-E72D297353CC}">
                  <c16:uniqueId val="{0000000B-DB2C-4598-B343-70F7F0C759F0}"/>
                </c:ext>
              </c:extLst>
            </c:dLbl>
            <c:dLbl>
              <c:idx val="2"/>
              <c:delete val="1"/>
              <c:extLst>
                <c:ext xmlns:c15="http://schemas.microsoft.com/office/drawing/2012/chart" uri="{CE6537A1-D6FC-4f65-9D91-7224C49458BB}"/>
                <c:ext xmlns:c16="http://schemas.microsoft.com/office/drawing/2014/chart" uri="{C3380CC4-5D6E-409C-BE32-E72D297353CC}">
                  <c16:uniqueId val="{0000000C-DB2C-4598-B343-70F7F0C759F0}"/>
                </c:ext>
              </c:extLst>
            </c:dLbl>
            <c:dLbl>
              <c:idx val="3"/>
              <c:delete val="1"/>
              <c:extLst>
                <c:ext xmlns:c15="http://schemas.microsoft.com/office/drawing/2012/chart" uri="{CE6537A1-D6FC-4f65-9D91-7224C49458BB}"/>
                <c:ext xmlns:c16="http://schemas.microsoft.com/office/drawing/2014/chart" uri="{C3380CC4-5D6E-409C-BE32-E72D297353CC}">
                  <c16:uniqueId val="{0000000D-DB2C-4598-B343-70F7F0C759F0}"/>
                </c:ext>
              </c:extLst>
            </c:dLbl>
            <c:dLbl>
              <c:idx val="4"/>
              <c:delete val="1"/>
              <c:extLst>
                <c:ext xmlns:c15="http://schemas.microsoft.com/office/drawing/2012/chart" uri="{CE6537A1-D6FC-4f65-9D91-7224C49458BB}"/>
                <c:ext xmlns:c16="http://schemas.microsoft.com/office/drawing/2014/chart" uri="{C3380CC4-5D6E-409C-BE32-E72D297353CC}">
                  <c16:uniqueId val="{0000000E-DB2C-4598-B343-70F7F0C759F0}"/>
                </c:ext>
              </c:extLst>
            </c:dLbl>
            <c:dLbl>
              <c:idx val="5"/>
              <c:delete val="1"/>
              <c:extLst>
                <c:ext xmlns:c15="http://schemas.microsoft.com/office/drawing/2012/chart" uri="{CE6537A1-D6FC-4f65-9D91-7224C49458BB}"/>
                <c:ext xmlns:c16="http://schemas.microsoft.com/office/drawing/2014/chart" uri="{C3380CC4-5D6E-409C-BE32-E72D297353CC}">
                  <c16:uniqueId val="{0000000F-DB2C-4598-B343-70F7F0C759F0}"/>
                </c:ext>
              </c:extLst>
            </c:dLbl>
            <c:dLbl>
              <c:idx val="6"/>
              <c:delete val="1"/>
              <c:extLst>
                <c:ext xmlns:c15="http://schemas.microsoft.com/office/drawing/2012/chart" uri="{CE6537A1-D6FC-4f65-9D91-7224C49458BB}"/>
                <c:ext xmlns:c16="http://schemas.microsoft.com/office/drawing/2014/chart" uri="{C3380CC4-5D6E-409C-BE32-E72D297353CC}">
                  <c16:uniqueId val="{00000010-DB2C-4598-B343-70F7F0C759F0}"/>
                </c:ext>
              </c:extLst>
            </c:dLbl>
            <c:dLbl>
              <c:idx val="7"/>
              <c:delete val="1"/>
              <c:extLst>
                <c:ext xmlns:c15="http://schemas.microsoft.com/office/drawing/2012/chart" uri="{CE6537A1-D6FC-4f65-9D91-7224C49458BB}"/>
                <c:ext xmlns:c16="http://schemas.microsoft.com/office/drawing/2014/chart" uri="{C3380CC4-5D6E-409C-BE32-E72D297353CC}">
                  <c16:uniqueId val="{00000011-DB2C-4598-B343-70F7F0C759F0}"/>
                </c:ext>
              </c:extLst>
            </c:dLbl>
            <c:dLbl>
              <c:idx val="8"/>
              <c:delete val="1"/>
              <c:extLst>
                <c:ext xmlns:c15="http://schemas.microsoft.com/office/drawing/2012/chart" uri="{CE6537A1-D6FC-4f65-9D91-7224C49458BB}"/>
                <c:ext xmlns:c16="http://schemas.microsoft.com/office/drawing/2014/chart" uri="{C3380CC4-5D6E-409C-BE32-E72D297353CC}">
                  <c16:uniqueId val="{00000012-DB2C-4598-B343-70F7F0C75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('X2.1'!$F$24,'X2.1'!$F$26:$F$33)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DB2C-4598-B343-70F7F0C759F0}"/>
            </c:ext>
          </c:extLst>
        </c:ser>
        <c:ser>
          <c:idx val="2"/>
          <c:order val="2"/>
          <c:tx>
            <c:strRef>
              <c:f>'X2.1'!$G$25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DB2C-4598-B343-70F7F0C759F0}"/>
                </c:ext>
              </c:extLst>
            </c:dLbl>
            <c:dLbl>
              <c:idx val="1"/>
              <c:delete val="1"/>
              <c:extLst>
                <c:ext xmlns:c15="http://schemas.microsoft.com/office/drawing/2012/chart" uri="{CE6537A1-D6FC-4f65-9D91-7224C49458BB}"/>
                <c:ext xmlns:c16="http://schemas.microsoft.com/office/drawing/2014/chart" uri="{C3380CC4-5D6E-409C-BE32-E72D297353CC}">
                  <c16:uniqueId val="{00000015-DB2C-4598-B343-70F7F0C759F0}"/>
                </c:ext>
              </c:extLst>
            </c:dLbl>
            <c:dLbl>
              <c:idx val="2"/>
              <c:delete val="1"/>
              <c:extLst>
                <c:ext xmlns:c15="http://schemas.microsoft.com/office/drawing/2012/chart" uri="{CE6537A1-D6FC-4f65-9D91-7224C49458BB}"/>
                <c:ext xmlns:c16="http://schemas.microsoft.com/office/drawing/2014/chart" uri="{C3380CC4-5D6E-409C-BE32-E72D297353CC}">
                  <c16:uniqueId val="{00000016-DB2C-4598-B343-70F7F0C759F0}"/>
                </c:ext>
              </c:extLst>
            </c:dLbl>
            <c:dLbl>
              <c:idx val="3"/>
              <c:delete val="1"/>
              <c:extLst>
                <c:ext xmlns:c15="http://schemas.microsoft.com/office/drawing/2012/chart" uri="{CE6537A1-D6FC-4f65-9D91-7224C49458BB}"/>
                <c:ext xmlns:c16="http://schemas.microsoft.com/office/drawing/2014/chart" uri="{C3380CC4-5D6E-409C-BE32-E72D297353CC}">
                  <c16:uniqueId val="{00000017-DB2C-4598-B343-70F7F0C759F0}"/>
                </c:ext>
              </c:extLst>
            </c:dLbl>
            <c:dLbl>
              <c:idx val="4"/>
              <c:delete val="1"/>
              <c:extLst>
                <c:ext xmlns:c15="http://schemas.microsoft.com/office/drawing/2012/chart" uri="{CE6537A1-D6FC-4f65-9D91-7224C49458BB}"/>
                <c:ext xmlns:c16="http://schemas.microsoft.com/office/drawing/2014/chart" uri="{C3380CC4-5D6E-409C-BE32-E72D297353CC}">
                  <c16:uniqueId val="{00000018-DB2C-4598-B343-70F7F0C759F0}"/>
                </c:ext>
              </c:extLst>
            </c:dLbl>
            <c:dLbl>
              <c:idx val="5"/>
              <c:delete val="1"/>
              <c:extLst>
                <c:ext xmlns:c15="http://schemas.microsoft.com/office/drawing/2012/chart" uri="{CE6537A1-D6FC-4f65-9D91-7224C49458BB}"/>
                <c:ext xmlns:c16="http://schemas.microsoft.com/office/drawing/2014/chart" uri="{C3380CC4-5D6E-409C-BE32-E72D297353CC}">
                  <c16:uniqueId val="{00000019-DB2C-4598-B343-70F7F0C759F0}"/>
                </c:ext>
              </c:extLst>
            </c:dLbl>
            <c:dLbl>
              <c:idx val="6"/>
              <c:delete val="1"/>
              <c:extLst>
                <c:ext xmlns:c15="http://schemas.microsoft.com/office/drawing/2012/chart" uri="{CE6537A1-D6FC-4f65-9D91-7224C49458BB}"/>
                <c:ext xmlns:c16="http://schemas.microsoft.com/office/drawing/2014/chart" uri="{C3380CC4-5D6E-409C-BE32-E72D297353CC}">
                  <c16:uniqueId val="{0000001A-DB2C-4598-B343-70F7F0C759F0}"/>
                </c:ext>
              </c:extLst>
            </c:dLbl>
            <c:dLbl>
              <c:idx val="7"/>
              <c:delete val="1"/>
              <c:extLst>
                <c:ext xmlns:c15="http://schemas.microsoft.com/office/drawing/2012/chart" uri="{CE6537A1-D6FC-4f65-9D91-7224C49458BB}"/>
                <c:ext xmlns:c16="http://schemas.microsoft.com/office/drawing/2014/chart" uri="{C3380CC4-5D6E-409C-BE32-E72D297353CC}">
                  <c16:uniqueId val="{0000001B-DB2C-4598-B343-70F7F0C759F0}"/>
                </c:ext>
              </c:extLst>
            </c:dLbl>
            <c:dLbl>
              <c:idx val="8"/>
              <c:delete val="1"/>
              <c:extLst>
                <c:ext xmlns:c15="http://schemas.microsoft.com/office/drawing/2012/chart" uri="{CE6537A1-D6FC-4f65-9D91-7224C49458BB}"/>
                <c:ext xmlns:c16="http://schemas.microsoft.com/office/drawing/2014/chart" uri="{C3380CC4-5D6E-409C-BE32-E72D297353CC}">
                  <c16:uniqueId val="{0000001C-DB2C-4598-B343-70F7F0C75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('X2.1'!$G$24,'X2.1'!$G$26:$G$33)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DB2C-4598-B343-70F7F0C759F0}"/>
            </c:ext>
          </c:extLst>
        </c:ser>
        <c:ser>
          <c:idx val="3"/>
          <c:order val="3"/>
          <c:tx>
            <c:strRef>
              <c:f>'X2.1'!$H$25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DB2C-4598-B343-70F7F0C759F0}"/>
                </c:ext>
              </c:extLst>
            </c:dLbl>
            <c:dLbl>
              <c:idx val="1"/>
              <c:delete val="1"/>
              <c:extLst>
                <c:ext xmlns:c15="http://schemas.microsoft.com/office/drawing/2012/chart" uri="{CE6537A1-D6FC-4f65-9D91-7224C49458BB}"/>
                <c:ext xmlns:c16="http://schemas.microsoft.com/office/drawing/2014/chart" uri="{C3380CC4-5D6E-409C-BE32-E72D297353CC}">
                  <c16:uniqueId val="{0000001F-DB2C-4598-B343-70F7F0C759F0}"/>
                </c:ext>
              </c:extLst>
            </c:dLbl>
            <c:dLbl>
              <c:idx val="2"/>
              <c:delete val="1"/>
              <c:extLst>
                <c:ext xmlns:c15="http://schemas.microsoft.com/office/drawing/2012/chart" uri="{CE6537A1-D6FC-4f65-9D91-7224C49458BB}"/>
                <c:ext xmlns:c16="http://schemas.microsoft.com/office/drawing/2014/chart" uri="{C3380CC4-5D6E-409C-BE32-E72D297353CC}">
                  <c16:uniqueId val="{00000020-DB2C-4598-B343-70F7F0C759F0}"/>
                </c:ext>
              </c:extLst>
            </c:dLbl>
            <c:dLbl>
              <c:idx val="3"/>
              <c:delete val="1"/>
              <c:extLst>
                <c:ext xmlns:c15="http://schemas.microsoft.com/office/drawing/2012/chart" uri="{CE6537A1-D6FC-4f65-9D91-7224C49458BB}"/>
                <c:ext xmlns:c16="http://schemas.microsoft.com/office/drawing/2014/chart" uri="{C3380CC4-5D6E-409C-BE32-E72D297353CC}">
                  <c16:uniqueId val="{00000021-DB2C-4598-B343-70F7F0C759F0}"/>
                </c:ext>
              </c:extLst>
            </c:dLbl>
            <c:dLbl>
              <c:idx val="4"/>
              <c:delete val="1"/>
              <c:extLst>
                <c:ext xmlns:c15="http://schemas.microsoft.com/office/drawing/2012/chart" uri="{CE6537A1-D6FC-4f65-9D91-7224C49458BB}"/>
                <c:ext xmlns:c16="http://schemas.microsoft.com/office/drawing/2014/chart" uri="{C3380CC4-5D6E-409C-BE32-E72D297353CC}">
                  <c16:uniqueId val="{00000022-DB2C-4598-B343-70F7F0C759F0}"/>
                </c:ext>
              </c:extLst>
            </c:dLbl>
            <c:dLbl>
              <c:idx val="5"/>
              <c:delete val="1"/>
              <c:extLst>
                <c:ext xmlns:c15="http://schemas.microsoft.com/office/drawing/2012/chart" uri="{CE6537A1-D6FC-4f65-9D91-7224C49458BB}"/>
                <c:ext xmlns:c16="http://schemas.microsoft.com/office/drawing/2014/chart" uri="{C3380CC4-5D6E-409C-BE32-E72D297353CC}">
                  <c16:uniqueId val="{00000023-DB2C-4598-B343-70F7F0C759F0}"/>
                </c:ext>
              </c:extLst>
            </c:dLbl>
            <c:dLbl>
              <c:idx val="6"/>
              <c:delete val="1"/>
              <c:extLst>
                <c:ext xmlns:c15="http://schemas.microsoft.com/office/drawing/2012/chart" uri="{CE6537A1-D6FC-4f65-9D91-7224C49458BB}"/>
                <c:ext xmlns:c16="http://schemas.microsoft.com/office/drawing/2014/chart" uri="{C3380CC4-5D6E-409C-BE32-E72D297353CC}">
                  <c16:uniqueId val="{00000024-DB2C-4598-B343-70F7F0C759F0}"/>
                </c:ext>
              </c:extLst>
            </c:dLbl>
            <c:dLbl>
              <c:idx val="7"/>
              <c:delete val="1"/>
              <c:extLst>
                <c:ext xmlns:c15="http://schemas.microsoft.com/office/drawing/2012/chart" uri="{CE6537A1-D6FC-4f65-9D91-7224C49458BB}"/>
                <c:ext xmlns:c16="http://schemas.microsoft.com/office/drawing/2014/chart" uri="{C3380CC4-5D6E-409C-BE32-E72D297353CC}">
                  <c16:uniqueId val="{00000025-DB2C-4598-B343-70F7F0C759F0}"/>
                </c:ext>
              </c:extLst>
            </c:dLbl>
            <c:dLbl>
              <c:idx val="8"/>
              <c:delete val="1"/>
              <c:extLst>
                <c:ext xmlns:c15="http://schemas.microsoft.com/office/drawing/2012/chart" uri="{CE6537A1-D6FC-4f65-9D91-7224C49458BB}"/>
                <c:ext xmlns:c16="http://schemas.microsoft.com/office/drawing/2014/chart" uri="{C3380CC4-5D6E-409C-BE32-E72D297353CC}">
                  <c16:uniqueId val="{00000026-DB2C-4598-B343-70F7F0C759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('X2.1'!$A$25,'X2.1'!$A$26:$A$33)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('X2.1'!$H$24,'X2.1'!$H$26:$H$33)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DB2C-4598-B343-70F7F0C759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60451908"/>
        <c:axId val="1224064486"/>
      </c:barChart>
      <c:catAx>
        <c:axId val="1660451908"/>
        <c:scaling>
          <c:orientation val="maxMin"/>
        </c:scaling>
        <c:delete val="1"/>
        <c:axPos val="l"/>
        <c:numFmt formatCode="General" sourceLinked="1"/>
        <c:majorTickMark val="in"/>
        <c:minorTickMark val="none"/>
        <c:tickLblPos val="nextTo"/>
        <c:crossAx val="1224064486"/>
        <c:crosses val="autoZero"/>
        <c:auto val="0"/>
        <c:lblAlgn val="ctr"/>
        <c:lblOffset val="100"/>
        <c:tickLblSkip val="1"/>
        <c:noMultiLvlLbl val="0"/>
      </c:catAx>
      <c:valAx>
        <c:axId val="1224064486"/>
        <c:scaling>
          <c:orientation val="minMax"/>
          <c:max val="1"/>
          <c:min val="0"/>
        </c:scaling>
        <c:delete val="1"/>
        <c:axPos val="t"/>
        <c:numFmt formatCode="0%" sourceLinked="1"/>
        <c:majorTickMark val="in"/>
        <c:minorTickMark val="none"/>
        <c:tickLblPos val="nextTo"/>
        <c:crossAx val="1660451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47A-4336-AB3F-981AD796ED3F}"/>
                </c:ext>
              </c:extLst>
            </c:dLbl>
            <c:dLbl>
              <c:idx val="1"/>
              <c:delete val="1"/>
              <c:extLst>
                <c:ext xmlns:c15="http://schemas.microsoft.com/office/drawing/2012/chart" uri="{CE6537A1-D6FC-4f65-9D91-7224C49458BB}"/>
                <c:ext xmlns:c16="http://schemas.microsoft.com/office/drawing/2014/chart" uri="{C3380CC4-5D6E-409C-BE32-E72D297353CC}">
                  <c16:uniqueId val="{00000001-947A-4336-AB3F-981AD796ED3F}"/>
                </c:ext>
              </c:extLst>
            </c:dLbl>
            <c:dLbl>
              <c:idx val="2"/>
              <c:delete val="1"/>
              <c:extLst>
                <c:ext xmlns:c15="http://schemas.microsoft.com/office/drawing/2012/chart" uri="{CE6537A1-D6FC-4f65-9D91-7224C49458BB}"/>
                <c:ext xmlns:c16="http://schemas.microsoft.com/office/drawing/2014/chart" uri="{C3380CC4-5D6E-409C-BE32-E72D297353CC}">
                  <c16:uniqueId val="{00000002-947A-4336-AB3F-981AD796ED3F}"/>
                </c:ext>
              </c:extLst>
            </c:dLbl>
            <c:dLbl>
              <c:idx val="3"/>
              <c:delete val="1"/>
              <c:extLst>
                <c:ext xmlns:c15="http://schemas.microsoft.com/office/drawing/2012/chart" uri="{CE6537A1-D6FC-4f65-9D91-7224C49458BB}"/>
                <c:ext xmlns:c16="http://schemas.microsoft.com/office/drawing/2014/chart" uri="{C3380CC4-5D6E-409C-BE32-E72D297353CC}">
                  <c16:uniqueId val="{00000003-947A-4336-AB3F-981AD796ED3F}"/>
                </c:ext>
              </c:extLst>
            </c:dLbl>
            <c:dLbl>
              <c:idx val="4"/>
              <c:delete val="1"/>
              <c:extLst>
                <c:ext xmlns:c15="http://schemas.microsoft.com/office/drawing/2012/chart" uri="{CE6537A1-D6FC-4f65-9D91-7224C49458BB}"/>
                <c:ext xmlns:c16="http://schemas.microsoft.com/office/drawing/2014/chart" uri="{C3380CC4-5D6E-409C-BE32-E72D297353CC}">
                  <c16:uniqueId val="{00000004-947A-4336-AB3F-981AD796ED3F}"/>
                </c:ext>
              </c:extLst>
            </c:dLbl>
            <c:dLbl>
              <c:idx val="5"/>
              <c:delete val="1"/>
              <c:extLst>
                <c:ext xmlns:c15="http://schemas.microsoft.com/office/drawing/2012/chart" uri="{CE6537A1-D6FC-4f65-9D91-7224C49458BB}"/>
                <c:ext xmlns:c16="http://schemas.microsoft.com/office/drawing/2014/chart" uri="{C3380CC4-5D6E-409C-BE32-E72D297353CC}">
                  <c16:uniqueId val="{00000005-947A-4336-AB3F-981AD796ED3F}"/>
                </c:ext>
              </c:extLst>
            </c:dLbl>
            <c:dLbl>
              <c:idx val="6"/>
              <c:delete val="1"/>
              <c:extLst>
                <c:ext xmlns:c15="http://schemas.microsoft.com/office/drawing/2012/chart" uri="{CE6537A1-D6FC-4f65-9D91-7224C49458BB}"/>
                <c:ext xmlns:c16="http://schemas.microsoft.com/office/drawing/2014/chart" uri="{C3380CC4-5D6E-409C-BE32-E72D297353CC}">
                  <c16:uniqueId val="{00000006-947A-4336-AB3F-981AD796ED3F}"/>
                </c:ext>
              </c:extLst>
            </c:dLbl>
            <c:dLbl>
              <c:idx val="7"/>
              <c:delete val="1"/>
              <c:extLst>
                <c:ext xmlns:c15="http://schemas.microsoft.com/office/drawing/2012/chart" uri="{CE6537A1-D6FC-4f65-9D91-7224C49458BB}"/>
                <c:ext xmlns:c16="http://schemas.microsoft.com/office/drawing/2014/chart" uri="{C3380CC4-5D6E-409C-BE32-E72D297353CC}">
                  <c16:uniqueId val="{00000007-947A-4336-AB3F-981AD796ED3F}"/>
                </c:ext>
              </c:extLst>
            </c:dLbl>
            <c:dLbl>
              <c:idx val="8"/>
              <c:delete val="1"/>
              <c:extLst>
                <c:ext xmlns:c15="http://schemas.microsoft.com/office/drawing/2012/chart" uri="{CE6537A1-D6FC-4f65-9D91-7224C49458BB}"/>
                <c:ext xmlns:c16="http://schemas.microsoft.com/office/drawing/2014/chart" uri="{C3380CC4-5D6E-409C-BE32-E72D297353CC}">
                  <c16:uniqueId val="{00000008-947A-4336-AB3F-981AD796ED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('X2.2'!$E$24,'X2.2'!$E$26:$E$33)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947A-4336-AB3F-981AD796ED3F}"/>
            </c:ext>
          </c:extLst>
        </c:ser>
        <c:ser>
          <c:idx val="1"/>
          <c:order val="1"/>
          <c:tx>
            <c:strRef>
              <c:f>'X2.2'!$F$25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47A-4336-AB3F-981AD796ED3F}"/>
                </c:ext>
              </c:extLst>
            </c:dLbl>
            <c:dLbl>
              <c:idx val="1"/>
              <c:delete val="1"/>
              <c:extLst>
                <c:ext xmlns:c15="http://schemas.microsoft.com/office/drawing/2012/chart" uri="{CE6537A1-D6FC-4f65-9D91-7224C49458BB}"/>
                <c:ext xmlns:c16="http://schemas.microsoft.com/office/drawing/2014/chart" uri="{C3380CC4-5D6E-409C-BE32-E72D297353CC}">
                  <c16:uniqueId val="{0000000B-947A-4336-AB3F-981AD796ED3F}"/>
                </c:ext>
              </c:extLst>
            </c:dLbl>
            <c:dLbl>
              <c:idx val="2"/>
              <c:delete val="1"/>
              <c:extLst>
                <c:ext xmlns:c15="http://schemas.microsoft.com/office/drawing/2012/chart" uri="{CE6537A1-D6FC-4f65-9D91-7224C49458BB}"/>
                <c:ext xmlns:c16="http://schemas.microsoft.com/office/drawing/2014/chart" uri="{C3380CC4-5D6E-409C-BE32-E72D297353CC}">
                  <c16:uniqueId val="{0000000C-947A-4336-AB3F-981AD796ED3F}"/>
                </c:ext>
              </c:extLst>
            </c:dLbl>
            <c:dLbl>
              <c:idx val="3"/>
              <c:delete val="1"/>
              <c:extLst>
                <c:ext xmlns:c15="http://schemas.microsoft.com/office/drawing/2012/chart" uri="{CE6537A1-D6FC-4f65-9D91-7224C49458BB}"/>
                <c:ext xmlns:c16="http://schemas.microsoft.com/office/drawing/2014/chart" uri="{C3380CC4-5D6E-409C-BE32-E72D297353CC}">
                  <c16:uniqueId val="{0000000D-947A-4336-AB3F-981AD796ED3F}"/>
                </c:ext>
              </c:extLst>
            </c:dLbl>
            <c:dLbl>
              <c:idx val="4"/>
              <c:delete val="1"/>
              <c:extLst>
                <c:ext xmlns:c15="http://schemas.microsoft.com/office/drawing/2012/chart" uri="{CE6537A1-D6FC-4f65-9D91-7224C49458BB}"/>
                <c:ext xmlns:c16="http://schemas.microsoft.com/office/drawing/2014/chart" uri="{C3380CC4-5D6E-409C-BE32-E72D297353CC}">
                  <c16:uniqueId val="{0000000E-947A-4336-AB3F-981AD796ED3F}"/>
                </c:ext>
              </c:extLst>
            </c:dLbl>
            <c:dLbl>
              <c:idx val="5"/>
              <c:delete val="1"/>
              <c:extLst>
                <c:ext xmlns:c15="http://schemas.microsoft.com/office/drawing/2012/chart" uri="{CE6537A1-D6FC-4f65-9D91-7224C49458BB}"/>
                <c:ext xmlns:c16="http://schemas.microsoft.com/office/drawing/2014/chart" uri="{C3380CC4-5D6E-409C-BE32-E72D297353CC}">
                  <c16:uniqueId val="{0000000F-947A-4336-AB3F-981AD796ED3F}"/>
                </c:ext>
              </c:extLst>
            </c:dLbl>
            <c:dLbl>
              <c:idx val="6"/>
              <c:delete val="1"/>
              <c:extLst>
                <c:ext xmlns:c15="http://schemas.microsoft.com/office/drawing/2012/chart" uri="{CE6537A1-D6FC-4f65-9D91-7224C49458BB}"/>
                <c:ext xmlns:c16="http://schemas.microsoft.com/office/drawing/2014/chart" uri="{C3380CC4-5D6E-409C-BE32-E72D297353CC}">
                  <c16:uniqueId val="{00000010-947A-4336-AB3F-981AD796ED3F}"/>
                </c:ext>
              </c:extLst>
            </c:dLbl>
            <c:dLbl>
              <c:idx val="7"/>
              <c:delete val="1"/>
              <c:extLst>
                <c:ext xmlns:c15="http://schemas.microsoft.com/office/drawing/2012/chart" uri="{CE6537A1-D6FC-4f65-9D91-7224C49458BB}"/>
                <c:ext xmlns:c16="http://schemas.microsoft.com/office/drawing/2014/chart" uri="{C3380CC4-5D6E-409C-BE32-E72D297353CC}">
                  <c16:uniqueId val="{00000011-947A-4336-AB3F-981AD796ED3F}"/>
                </c:ext>
              </c:extLst>
            </c:dLbl>
            <c:dLbl>
              <c:idx val="8"/>
              <c:delete val="1"/>
              <c:extLst>
                <c:ext xmlns:c15="http://schemas.microsoft.com/office/drawing/2012/chart" uri="{CE6537A1-D6FC-4f65-9D91-7224C49458BB}"/>
                <c:ext xmlns:c16="http://schemas.microsoft.com/office/drawing/2014/chart" uri="{C3380CC4-5D6E-409C-BE32-E72D297353CC}">
                  <c16:uniqueId val="{00000012-947A-4336-AB3F-981AD796ED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('X2.2'!$F$24,'X2.2'!$F$26:$F$33)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947A-4336-AB3F-981AD796ED3F}"/>
            </c:ext>
          </c:extLst>
        </c:ser>
        <c:ser>
          <c:idx val="2"/>
          <c:order val="2"/>
          <c:tx>
            <c:strRef>
              <c:f>'X2.2'!$G$25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947A-4336-AB3F-981AD796ED3F}"/>
                </c:ext>
              </c:extLst>
            </c:dLbl>
            <c:dLbl>
              <c:idx val="1"/>
              <c:delete val="1"/>
              <c:extLst>
                <c:ext xmlns:c15="http://schemas.microsoft.com/office/drawing/2012/chart" uri="{CE6537A1-D6FC-4f65-9D91-7224C49458BB}"/>
                <c:ext xmlns:c16="http://schemas.microsoft.com/office/drawing/2014/chart" uri="{C3380CC4-5D6E-409C-BE32-E72D297353CC}">
                  <c16:uniqueId val="{00000015-947A-4336-AB3F-981AD796ED3F}"/>
                </c:ext>
              </c:extLst>
            </c:dLbl>
            <c:dLbl>
              <c:idx val="2"/>
              <c:delete val="1"/>
              <c:extLst>
                <c:ext xmlns:c15="http://schemas.microsoft.com/office/drawing/2012/chart" uri="{CE6537A1-D6FC-4f65-9D91-7224C49458BB}"/>
                <c:ext xmlns:c16="http://schemas.microsoft.com/office/drawing/2014/chart" uri="{C3380CC4-5D6E-409C-BE32-E72D297353CC}">
                  <c16:uniqueId val="{00000016-947A-4336-AB3F-981AD796ED3F}"/>
                </c:ext>
              </c:extLst>
            </c:dLbl>
            <c:dLbl>
              <c:idx val="3"/>
              <c:delete val="1"/>
              <c:extLst>
                <c:ext xmlns:c15="http://schemas.microsoft.com/office/drawing/2012/chart" uri="{CE6537A1-D6FC-4f65-9D91-7224C49458BB}"/>
                <c:ext xmlns:c16="http://schemas.microsoft.com/office/drawing/2014/chart" uri="{C3380CC4-5D6E-409C-BE32-E72D297353CC}">
                  <c16:uniqueId val="{00000017-947A-4336-AB3F-981AD796ED3F}"/>
                </c:ext>
              </c:extLst>
            </c:dLbl>
            <c:dLbl>
              <c:idx val="4"/>
              <c:delete val="1"/>
              <c:extLst>
                <c:ext xmlns:c15="http://schemas.microsoft.com/office/drawing/2012/chart" uri="{CE6537A1-D6FC-4f65-9D91-7224C49458BB}"/>
                <c:ext xmlns:c16="http://schemas.microsoft.com/office/drawing/2014/chart" uri="{C3380CC4-5D6E-409C-BE32-E72D297353CC}">
                  <c16:uniqueId val="{00000018-947A-4336-AB3F-981AD796ED3F}"/>
                </c:ext>
              </c:extLst>
            </c:dLbl>
            <c:dLbl>
              <c:idx val="5"/>
              <c:delete val="1"/>
              <c:extLst>
                <c:ext xmlns:c15="http://schemas.microsoft.com/office/drawing/2012/chart" uri="{CE6537A1-D6FC-4f65-9D91-7224C49458BB}"/>
                <c:ext xmlns:c16="http://schemas.microsoft.com/office/drawing/2014/chart" uri="{C3380CC4-5D6E-409C-BE32-E72D297353CC}">
                  <c16:uniqueId val="{00000019-947A-4336-AB3F-981AD796ED3F}"/>
                </c:ext>
              </c:extLst>
            </c:dLbl>
            <c:dLbl>
              <c:idx val="6"/>
              <c:delete val="1"/>
              <c:extLst>
                <c:ext xmlns:c15="http://schemas.microsoft.com/office/drawing/2012/chart" uri="{CE6537A1-D6FC-4f65-9D91-7224C49458BB}"/>
                <c:ext xmlns:c16="http://schemas.microsoft.com/office/drawing/2014/chart" uri="{C3380CC4-5D6E-409C-BE32-E72D297353CC}">
                  <c16:uniqueId val="{0000001A-947A-4336-AB3F-981AD796ED3F}"/>
                </c:ext>
              </c:extLst>
            </c:dLbl>
            <c:dLbl>
              <c:idx val="7"/>
              <c:delete val="1"/>
              <c:extLst>
                <c:ext xmlns:c15="http://schemas.microsoft.com/office/drawing/2012/chart" uri="{CE6537A1-D6FC-4f65-9D91-7224C49458BB}"/>
                <c:ext xmlns:c16="http://schemas.microsoft.com/office/drawing/2014/chart" uri="{C3380CC4-5D6E-409C-BE32-E72D297353CC}">
                  <c16:uniqueId val="{0000001B-947A-4336-AB3F-981AD796ED3F}"/>
                </c:ext>
              </c:extLst>
            </c:dLbl>
            <c:dLbl>
              <c:idx val="8"/>
              <c:delete val="1"/>
              <c:extLst>
                <c:ext xmlns:c15="http://schemas.microsoft.com/office/drawing/2012/chart" uri="{CE6537A1-D6FC-4f65-9D91-7224C49458BB}"/>
                <c:ext xmlns:c16="http://schemas.microsoft.com/office/drawing/2014/chart" uri="{C3380CC4-5D6E-409C-BE32-E72D297353CC}">
                  <c16:uniqueId val="{0000001C-947A-4336-AB3F-981AD796ED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('X2.2'!$G$24,'X2.2'!$G$26:$G$33)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947A-4336-AB3F-981AD796ED3F}"/>
            </c:ext>
          </c:extLst>
        </c:ser>
        <c:ser>
          <c:idx val="3"/>
          <c:order val="3"/>
          <c:tx>
            <c:strRef>
              <c:f>'X2.2'!$H$25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947A-4336-AB3F-981AD796ED3F}"/>
                </c:ext>
              </c:extLst>
            </c:dLbl>
            <c:dLbl>
              <c:idx val="1"/>
              <c:delete val="1"/>
              <c:extLst>
                <c:ext xmlns:c15="http://schemas.microsoft.com/office/drawing/2012/chart" uri="{CE6537A1-D6FC-4f65-9D91-7224C49458BB}"/>
                <c:ext xmlns:c16="http://schemas.microsoft.com/office/drawing/2014/chart" uri="{C3380CC4-5D6E-409C-BE32-E72D297353CC}">
                  <c16:uniqueId val="{0000001F-947A-4336-AB3F-981AD796ED3F}"/>
                </c:ext>
              </c:extLst>
            </c:dLbl>
            <c:dLbl>
              <c:idx val="2"/>
              <c:delete val="1"/>
              <c:extLst>
                <c:ext xmlns:c15="http://schemas.microsoft.com/office/drawing/2012/chart" uri="{CE6537A1-D6FC-4f65-9D91-7224C49458BB}"/>
                <c:ext xmlns:c16="http://schemas.microsoft.com/office/drawing/2014/chart" uri="{C3380CC4-5D6E-409C-BE32-E72D297353CC}">
                  <c16:uniqueId val="{00000020-947A-4336-AB3F-981AD796ED3F}"/>
                </c:ext>
              </c:extLst>
            </c:dLbl>
            <c:dLbl>
              <c:idx val="3"/>
              <c:delete val="1"/>
              <c:extLst>
                <c:ext xmlns:c15="http://schemas.microsoft.com/office/drawing/2012/chart" uri="{CE6537A1-D6FC-4f65-9D91-7224C49458BB}"/>
                <c:ext xmlns:c16="http://schemas.microsoft.com/office/drawing/2014/chart" uri="{C3380CC4-5D6E-409C-BE32-E72D297353CC}">
                  <c16:uniqueId val="{00000021-947A-4336-AB3F-981AD796ED3F}"/>
                </c:ext>
              </c:extLst>
            </c:dLbl>
            <c:dLbl>
              <c:idx val="4"/>
              <c:delete val="1"/>
              <c:extLst>
                <c:ext xmlns:c15="http://schemas.microsoft.com/office/drawing/2012/chart" uri="{CE6537A1-D6FC-4f65-9D91-7224C49458BB}"/>
                <c:ext xmlns:c16="http://schemas.microsoft.com/office/drawing/2014/chart" uri="{C3380CC4-5D6E-409C-BE32-E72D297353CC}">
                  <c16:uniqueId val="{00000022-947A-4336-AB3F-981AD796ED3F}"/>
                </c:ext>
              </c:extLst>
            </c:dLbl>
            <c:dLbl>
              <c:idx val="5"/>
              <c:delete val="1"/>
              <c:extLst>
                <c:ext xmlns:c15="http://schemas.microsoft.com/office/drawing/2012/chart" uri="{CE6537A1-D6FC-4f65-9D91-7224C49458BB}"/>
                <c:ext xmlns:c16="http://schemas.microsoft.com/office/drawing/2014/chart" uri="{C3380CC4-5D6E-409C-BE32-E72D297353CC}">
                  <c16:uniqueId val="{00000023-947A-4336-AB3F-981AD796ED3F}"/>
                </c:ext>
              </c:extLst>
            </c:dLbl>
            <c:dLbl>
              <c:idx val="6"/>
              <c:delete val="1"/>
              <c:extLst>
                <c:ext xmlns:c15="http://schemas.microsoft.com/office/drawing/2012/chart" uri="{CE6537A1-D6FC-4f65-9D91-7224C49458BB}"/>
                <c:ext xmlns:c16="http://schemas.microsoft.com/office/drawing/2014/chart" uri="{C3380CC4-5D6E-409C-BE32-E72D297353CC}">
                  <c16:uniqueId val="{00000024-947A-4336-AB3F-981AD796ED3F}"/>
                </c:ext>
              </c:extLst>
            </c:dLbl>
            <c:dLbl>
              <c:idx val="7"/>
              <c:delete val="1"/>
              <c:extLst>
                <c:ext xmlns:c15="http://schemas.microsoft.com/office/drawing/2012/chart" uri="{CE6537A1-D6FC-4f65-9D91-7224C49458BB}"/>
                <c:ext xmlns:c16="http://schemas.microsoft.com/office/drawing/2014/chart" uri="{C3380CC4-5D6E-409C-BE32-E72D297353CC}">
                  <c16:uniqueId val="{00000025-947A-4336-AB3F-981AD796ED3F}"/>
                </c:ext>
              </c:extLst>
            </c:dLbl>
            <c:dLbl>
              <c:idx val="8"/>
              <c:delete val="1"/>
              <c:extLst>
                <c:ext xmlns:c15="http://schemas.microsoft.com/office/drawing/2012/chart" uri="{CE6537A1-D6FC-4f65-9D91-7224C49458BB}"/>
                <c:ext xmlns:c16="http://schemas.microsoft.com/office/drawing/2014/chart" uri="{C3380CC4-5D6E-409C-BE32-E72D297353CC}">
                  <c16:uniqueId val="{00000026-947A-4336-AB3F-981AD796ED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('X2.2'!$A$25,'X2.2'!$A$26:$A$33)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('X2.2'!$H$24,'X2.2'!$H$26:$H$33)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947A-4336-AB3F-981AD796ED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1857776"/>
        <c:axId val="1363800072"/>
      </c:barChart>
      <c:catAx>
        <c:axId val="1381857776"/>
        <c:scaling>
          <c:orientation val="maxMin"/>
        </c:scaling>
        <c:delete val="1"/>
        <c:axPos val="l"/>
        <c:numFmt formatCode="General" sourceLinked="1"/>
        <c:majorTickMark val="in"/>
        <c:minorTickMark val="none"/>
        <c:tickLblPos val="nextTo"/>
        <c:crossAx val="1363800072"/>
        <c:crosses val="autoZero"/>
        <c:auto val="0"/>
        <c:lblAlgn val="ctr"/>
        <c:lblOffset val="100"/>
        <c:tickLblSkip val="1"/>
        <c:noMultiLvlLbl val="0"/>
      </c:catAx>
      <c:valAx>
        <c:axId val="1363800072"/>
        <c:scaling>
          <c:orientation val="minMax"/>
          <c:max val="1"/>
          <c:min val="0"/>
        </c:scaling>
        <c:delete val="1"/>
        <c:axPos val="t"/>
        <c:numFmt formatCode="0%" sourceLinked="1"/>
        <c:majorTickMark val="in"/>
        <c:minorTickMark val="none"/>
        <c:tickLblPos val="nextTo"/>
        <c:crossAx val="13818577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'X2.3'!$E$25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AD1-4FCD-BB1F-7389C2877AD1}"/>
                </c:ext>
              </c:extLst>
            </c:dLbl>
            <c:dLbl>
              <c:idx val="1"/>
              <c:delete val="1"/>
              <c:extLst>
                <c:ext xmlns:c15="http://schemas.microsoft.com/office/drawing/2012/chart" uri="{CE6537A1-D6FC-4f65-9D91-7224C49458BB}"/>
                <c:ext xmlns:c16="http://schemas.microsoft.com/office/drawing/2014/chart" uri="{C3380CC4-5D6E-409C-BE32-E72D297353CC}">
                  <c16:uniqueId val="{00000001-CAD1-4FCD-BB1F-7389C2877AD1}"/>
                </c:ext>
              </c:extLst>
            </c:dLbl>
            <c:dLbl>
              <c:idx val="2"/>
              <c:delete val="1"/>
              <c:extLst>
                <c:ext xmlns:c15="http://schemas.microsoft.com/office/drawing/2012/chart" uri="{CE6537A1-D6FC-4f65-9D91-7224C49458BB}"/>
                <c:ext xmlns:c16="http://schemas.microsoft.com/office/drawing/2014/chart" uri="{C3380CC4-5D6E-409C-BE32-E72D297353CC}">
                  <c16:uniqueId val="{00000002-CAD1-4FCD-BB1F-7389C2877AD1}"/>
                </c:ext>
              </c:extLst>
            </c:dLbl>
            <c:dLbl>
              <c:idx val="3"/>
              <c:delete val="1"/>
              <c:extLst>
                <c:ext xmlns:c15="http://schemas.microsoft.com/office/drawing/2012/chart" uri="{CE6537A1-D6FC-4f65-9D91-7224C49458BB}"/>
                <c:ext xmlns:c16="http://schemas.microsoft.com/office/drawing/2014/chart" uri="{C3380CC4-5D6E-409C-BE32-E72D297353CC}">
                  <c16:uniqueId val="{00000003-CAD1-4FCD-BB1F-7389C2877AD1}"/>
                </c:ext>
              </c:extLst>
            </c:dLbl>
            <c:dLbl>
              <c:idx val="4"/>
              <c:delete val="1"/>
              <c:extLst>
                <c:ext xmlns:c15="http://schemas.microsoft.com/office/drawing/2012/chart" uri="{CE6537A1-D6FC-4f65-9D91-7224C49458BB}"/>
                <c:ext xmlns:c16="http://schemas.microsoft.com/office/drawing/2014/chart" uri="{C3380CC4-5D6E-409C-BE32-E72D297353CC}">
                  <c16:uniqueId val="{00000004-CAD1-4FCD-BB1F-7389C2877AD1}"/>
                </c:ext>
              </c:extLst>
            </c:dLbl>
            <c:dLbl>
              <c:idx val="5"/>
              <c:delete val="1"/>
              <c:extLst>
                <c:ext xmlns:c15="http://schemas.microsoft.com/office/drawing/2012/chart" uri="{CE6537A1-D6FC-4f65-9D91-7224C49458BB}"/>
                <c:ext xmlns:c16="http://schemas.microsoft.com/office/drawing/2014/chart" uri="{C3380CC4-5D6E-409C-BE32-E72D297353CC}">
                  <c16:uniqueId val="{00000005-CAD1-4FCD-BB1F-7389C2877AD1}"/>
                </c:ext>
              </c:extLst>
            </c:dLbl>
            <c:dLbl>
              <c:idx val="6"/>
              <c:delete val="1"/>
              <c:extLst>
                <c:ext xmlns:c15="http://schemas.microsoft.com/office/drawing/2012/chart" uri="{CE6537A1-D6FC-4f65-9D91-7224C49458BB}"/>
                <c:ext xmlns:c16="http://schemas.microsoft.com/office/drawing/2014/chart" uri="{C3380CC4-5D6E-409C-BE32-E72D297353CC}">
                  <c16:uniqueId val="{00000006-CAD1-4FCD-BB1F-7389C2877AD1}"/>
                </c:ext>
              </c:extLst>
            </c:dLbl>
            <c:dLbl>
              <c:idx val="7"/>
              <c:delete val="1"/>
              <c:extLst>
                <c:ext xmlns:c15="http://schemas.microsoft.com/office/drawing/2012/chart" uri="{CE6537A1-D6FC-4f65-9D91-7224C49458BB}"/>
                <c:ext xmlns:c16="http://schemas.microsoft.com/office/drawing/2014/chart" uri="{C3380CC4-5D6E-409C-BE32-E72D297353CC}">
                  <c16:uniqueId val="{00000007-CAD1-4FCD-BB1F-7389C2877AD1}"/>
                </c:ext>
              </c:extLst>
            </c:dLbl>
            <c:dLbl>
              <c:idx val="8"/>
              <c:delete val="1"/>
              <c:extLst>
                <c:ext xmlns:c15="http://schemas.microsoft.com/office/drawing/2012/chart" uri="{CE6537A1-D6FC-4f65-9D91-7224C49458BB}"/>
                <c:ext xmlns:c16="http://schemas.microsoft.com/office/drawing/2014/chart" uri="{C3380CC4-5D6E-409C-BE32-E72D297353CC}">
                  <c16:uniqueId val="{00000008-CAD1-4FCD-BB1F-7389C2877A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('X2.3'!$E$24,'X2.3'!$E$26:$E$33)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CAD1-4FCD-BB1F-7389C2877AD1}"/>
            </c:ext>
          </c:extLst>
        </c:ser>
        <c:ser>
          <c:idx val="1"/>
          <c:order val="1"/>
          <c:tx>
            <c:strRef>
              <c:f>'X2.3'!$F$25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CAD1-4FCD-BB1F-7389C2877AD1}"/>
                </c:ext>
              </c:extLst>
            </c:dLbl>
            <c:dLbl>
              <c:idx val="1"/>
              <c:delete val="1"/>
              <c:extLst>
                <c:ext xmlns:c15="http://schemas.microsoft.com/office/drawing/2012/chart" uri="{CE6537A1-D6FC-4f65-9D91-7224C49458BB}"/>
                <c:ext xmlns:c16="http://schemas.microsoft.com/office/drawing/2014/chart" uri="{C3380CC4-5D6E-409C-BE32-E72D297353CC}">
                  <c16:uniqueId val="{0000000B-CAD1-4FCD-BB1F-7389C2877AD1}"/>
                </c:ext>
              </c:extLst>
            </c:dLbl>
            <c:dLbl>
              <c:idx val="2"/>
              <c:delete val="1"/>
              <c:extLst>
                <c:ext xmlns:c15="http://schemas.microsoft.com/office/drawing/2012/chart" uri="{CE6537A1-D6FC-4f65-9D91-7224C49458BB}"/>
                <c:ext xmlns:c16="http://schemas.microsoft.com/office/drawing/2014/chart" uri="{C3380CC4-5D6E-409C-BE32-E72D297353CC}">
                  <c16:uniqueId val="{0000000C-CAD1-4FCD-BB1F-7389C2877AD1}"/>
                </c:ext>
              </c:extLst>
            </c:dLbl>
            <c:dLbl>
              <c:idx val="3"/>
              <c:delete val="1"/>
              <c:extLst>
                <c:ext xmlns:c15="http://schemas.microsoft.com/office/drawing/2012/chart" uri="{CE6537A1-D6FC-4f65-9D91-7224C49458BB}"/>
                <c:ext xmlns:c16="http://schemas.microsoft.com/office/drawing/2014/chart" uri="{C3380CC4-5D6E-409C-BE32-E72D297353CC}">
                  <c16:uniqueId val="{0000000D-CAD1-4FCD-BB1F-7389C2877AD1}"/>
                </c:ext>
              </c:extLst>
            </c:dLbl>
            <c:dLbl>
              <c:idx val="4"/>
              <c:delete val="1"/>
              <c:extLst>
                <c:ext xmlns:c15="http://schemas.microsoft.com/office/drawing/2012/chart" uri="{CE6537A1-D6FC-4f65-9D91-7224C49458BB}"/>
                <c:ext xmlns:c16="http://schemas.microsoft.com/office/drawing/2014/chart" uri="{C3380CC4-5D6E-409C-BE32-E72D297353CC}">
                  <c16:uniqueId val="{0000000E-CAD1-4FCD-BB1F-7389C2877AD1}"/>
                </c:ext>
              </c:extLst>
            </c:dLbl>
            <c:dLbl>
              <c:idx val="5"/>
              <c:delete val="1"/>
              <c:extLst>
                <c:ext xmlns:c15="http://schemas.microsoft.com/office/drawing/2012/chart" uri="{CE6537A1-D6FC-4f65-9D91-7224C49458BB}"/>
                <c:ext xmlns:c16="http://schemas.microsoft.com/office/drawing/2014/chart" uri="{C3380CC4-5D6E-409C-BE32-E72D297353CC}">
                  <c16:uniqueId val="{0000000F-CAD1-4FCD-BB1F-7389C2877AD1}"/>
                </c:ext>
              </c:extLst>
            </c:dLbl>
            <c:dLbl>
              <c:idx val="6"/>
              <c:delete val="1"/>
              <c:extLst>
                <c:ext xmlns:c15="http://schemas.microsoft.com/office/drawing/2012/chart" uri="{CE6537A1-D6FC-4f65-9D91-7224C49458BB}"/>
                <c:ext xmlns:c16="http://schemas.microsoft.com/office/drawing/2014/chart" uri="{C3380CC4-5D6E-409C-BE32-E72D297353CC}">
                  <c16:uniqueId val="{00000010-CAD1-4FCD-BB1F-7389C2877AD1}"/>
                </c:ext>
              </c:extLst>
            </c:dLbl>
            <c:dLbl>
              <c:idx val="7"/>
              <c:delete val="1"/>
              <c:extLst>
                <c:ext xmlns:c15="http://schemas.microsoft.com/office/drawing/2012/chart" uri="{CE6537A1-D6FC-4f65-9D91-7224C49458BB}"/>
                <c:ext xmlns:c16="http://schemas.microsoft.com/office/drawing/2014/chart" uri="{C3380CC4-5D6E-409C-BE32-E72D297353CC}">
                  <c16:uniqueId val="{00000011-CAD1-4FCD-BB1F-7389C2877AD1}"/>
                </c:ext>
              </c:extLst>
            </c:dLbl>
            <c:dLbl>
              <c:idx val="8"/>
              <c:delete val="1"/>
              <c:extLst>
                <c:ext xmlns:c15="http://schemas.microsoft.com/office/drawing/2012/chart" uri="{CE6537A1-D6FC-4f65-9D91-7224C49458BB}"/>
                <c:ext xmlns:c16="http://schemas.microsoft.com/office/drawing/2014/chart" uri="{C3380CC4-5D6E-409C-BE32-E72D297353CC}">
                  <c16:uniqueId val="{00000012-CAD1-4FCD-BB1F-7389C2877A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('X2.3'!$F$24,'X2.3'!$F$26:$F$33)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CAD1-4FCD-BB1F-7389C2877AD1}"/>
            </c:ext>
          </c:extLst>
        </c:ser>
        <c:ser>
          <c:idx val="2"/>
          <c:order val="2"/>
          <c:tx>
            <c:strRef>
              <c:f>'X2.3'!$G$25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CAD1-4FCD-BB1F-7389C2877AD1}"/>
                </c:ext>
              </c:extLst>
            </c:dLbl>
            <c:dLbl>
              <c:idx val="1"/>
              <c:delete val="1"/>
              <c:extLst>
                <c:ext xmlns:c15="http://schemas.microsoft.com/office/drawing/2012/chart" uri="{CE6537A1-D6FC-4f65-9D91-7224C49458BB}"/>
                <c:ext xmlns:c16="http://schemas.microsoft.com/office/drawing/2014/chart" uri="{C3380CC4-5D6E-409C-BE32-E72D297353CC}">
                  <c16:uniqueId val="{00000015-CAD1-4FCD-BB1F-7389C2877AD1}"/>
                </c:ext>
              </c:extLst>
            </c:dLbl>
            <c:dLbl>
              <c:idx val="2"/>
              <c:delete val="1"/>
              <c:extLst>
                <c:ext xmlns:c15="http://schemas.microsoft.com/office/drawing/2012/chart" uri="{CE6537A1-D6FC-4f65-9D91-7224C49458BB}"/>
                <c:ext xmlns:c16="http://schemas.microsoft.com/office/drawing/2014/chart" uri="{C3380CC4-5D6E-409C-BE32-E72D297353CC}">
                  <c16:uniqueId val="{00000016-CAD1-4FCD-BB1F-7389C2877AD1}"/>
                </c:ext>
              </c:extLst>
            </c:dLbl>
            <c:dLbl>
              <c:idx val="3"/>
              <c:delete val="1"/>
              <c:extLst>
                <c:ext xmlns:c15="http://schemas.microsoft.com/office/drawing/2012/chart" uri="{CE6537A1-D6FC-4f65-9D91-7224C49458BB}"/>
                <c:ext xmlns:c16="http://schemas.microsoft.com/office/drawing/2014/chart" uri="{C3380CC4-5D6E-409C-BE32-E72D297353CC}">
                  <c16:uniqueId val="{00000017-CAD1-4FCD-BB1F-7389C2877AD1}"/>
                </c:ext>
              </c:extLst>
            </c:dLbl>
            <c:dLbl>
              <c:idx val="4"/>
              <c:delete val="1"/>
              <c:extLst>
                <c:ext xmlns:c15="http://schemas.microsoft.com/office/drawing/2012/chart" uri="{CE6537A1-D6FC-4f65-9D91-7224C49458BB}"/>
                <c:ext xmlns:c16="http://schemas.microsoft.com/office/drawing/2014/chart" uri="{C3380CC4-5D6E-409C-BE32-E72D297353CC}">
                  <c16:uniqueId val="{00000018-CAD1-4FCD-BB1F-7389C2877AD1}"/>
                </c:ext>
              </c:extLst>
            </c:dLbl>
            <c:dLbl>
              <c:idx val="5"/>
              <c:delete val="1"/>
              <c:extLst>
                <c:ext xmlns:c15="http://schemas.microsoft.com/office/drawing/2012/chart" uri="{CE6537A1-D6FC-4f65-9D91-7224C49458BB}"/>
                <c:ext xmlns:c16="http://schemas.microsoft.com/office/drawing/2014/chart" uri="{C3380CC4-5D6E-409C-BE32-E72D297353CC}">
                  <c16:uniqueId val="{00000019-CAD1-4FCD-BB1F-7389C2877AD1}"/>
                </c:ext>
              </c:extLst>
            </c:dLbl>
            <c:dLbl>
              <c:idx val="6"/>
              <c:delete val="1"/>
              <c:extLst>
                <c:ext xmlns:c15="http://schemas.microsoft.com/office/drawing/2012/chart" uri="{CE6537A1-D6FC-4f65-9D91-7224C49458BB}"/>
                <c:ext xmlns:c16="http://schemas.microsoft.com/office/drawing/2014/chart" uri="{C3380CC4-5D6E-409C-BE32-E72D297353CC}">
                  <c16:uniqueId val="{0000001A-CAD1-4FCD-BB1F-7389C2877AD1}"/>
                </c:ext>
              </c:extLst>
            </c:dLbl>
            <c:dLbl>
              <c:idx val="7"/>
              <c:delete val="1"/>
              <c:extLst>
                <c:ext xmlns:c15="http://schemas.microsoft.com/office/drawing/2012/chart" uri="{CE6537A1-D6FC-4f65-9D91-7224C49458BB}"/>
                <c:ext xmlns:c16="http://schemas.microsoft.com/office/drawing/2014/chart" uri="{C3380CC4-5D6E-409C-BE32-E72D297353CC}">
                  <c16:uniqueId val="{0000001B-CAD1-4FCD-BB1F-7389C2877AD1}"/>
                </c:ext>
              </c:extLst>
            </c:dLbl>
            <c:dLbl>
              <c:idx val="8"/>
              <c:delete val="1"/>
              <c:extLst>
                <c:ext xmlns:c15="http://schemas.microsoft.com/office/drawing/2012/chart" uri="{CE6537A1-D6FC-4f65-9D91-7224C49458BB}"/>
                <c:ext xmlns:c16="http://schemas.microsoft.com/office/drawing/2014/chart" uri="{C3380CC4-5D6E-409C-BE32-E72D297353CC}">
                  <c16:uniqueId val="{0000001C-CAD1-4FCD-BB1F-7389C2877A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('X2.3'!$G$24,'X2.3'!$G$26:$G$33)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CAD1-4FCD-BB1F-7389C2877AD1}"/>
            </c:ext>
          </c:extLst>
        </c:ser>
        <c:ser>
          <c:idx val="3"/>
          <c:order val="3"/>
          <c:tx>
            <c:strRef>
              <c:f>'X2.3'!$H$25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CAD1-4FCD-BB1F-7389C2877AD1}"/>
                </c:ext>
              </c:extLst>
            </c:dLbl>
            <c:dLbl>
              <c:idx val="1"/>
              <c:delete val="1"/>
              <c:extLst>
                <c:ext xmlns:c15="http://schemas.microsoft.com/office/drawing/2012/chart" uri="{CE6537A1-D6FC-4f65-9D91-7224C49458BB}"/>
                <c:ext xmlns:c16="http://schemas.microsoft.com/office/drawing/2014/chart" uri="{C3380CC4-5D6E-409C-BE32-E72D297353CC}">
                  <c16:uniqueId val="{0000001F-CAD1-4FCD-BB1F-7389C2877AD1}"/>
                </c:ext>
              </c:extLst>
            </c:dLbl>
            <c:dLbl>
              <c:idx val="2"/>
              <c:delete val="1"/>
              <c:extLst>
                <c:ext xmlns:c15="http://schemas.microsoft.com/office/drawing/2012/chart" uri="{CE6537A1-D6FC-4f65-9D91-7224C49458BB}"/>
                <c:ext xmlns:c16="http://schemas.microsoft.com/office/drawing/2014/chart" uri="{C3380CC4-5D6E-409C-BE32-E72D297353CC}">
                  <c16:uniqueId val="{00000020-CAD1-4FCD-BB1F-7389C2877AD1}"/>
                </c:ext>
              </c:extLst>
            </c:dLbl>
            <c:dLbl>
              <c:idx val="3"/>
              <c:delete val="1"/>
              <c:extLst>
                <c:ext xmlns:c15="http://schemas.microsoft.com/office/drawing/2012/chart" uri="{CE6537A1-D6FC-4f65-9D91-7224C49458BB}"/>
                <c:ext xmlns:c16="http://schemas.microsoft.com/office/drawing/2014/chart" uri="{C3380CC4-5D6E-409C-BE32-E72D297353CC}">
                  <c16:uniqueId val="{00000021-CAD1-4FCD-BB1F-7389C2877AD1}"/>
                </c:ext>
              </c:extLst>
            </c:dLbl>
            <c:dLbl>
              <c:idx val="4"/>
              <c:delete val="1"/>
              <c:extLst>
                <c:ext xmlns:c15="http://schemas.microsoft.com/office/drawing/2012/chart" uri="{CE6537A1-D6FC-4f65-9D91-7224C49458BB}"/>
                <c:ext xmlns:c16="http://schemas.microsoft.com/office/drawing/2014/chart" uri="{C3380CC4-5D6E-409C-BE32-E72D297353CC}">
                  <c16:uniqueId val="{00000022-CAD1-4FCD-BB1F-7389C2877AD1}"/>
                </c:ext>
              </c:extLst>
            </c:dLbl>
            <c:dLbl>
              <c:idx val="5"/>
              <c:delete val="1"/>
              <c:extLst>
                <c:ext xmlns:c15="http://schemas.microsoft.com/office/drawing/2012/chart" uri="{CE6537A1-D6FC-4f65-9D91-7224C49458BB}"/>
                <c:ext xmlns:c16="http://schemas.microsoft.com/office/drawing/2014/chart" uri="{C3380CC4-5D6E-409C-BE32-E72D297353CC}">
                  <c16:uniqueId val="{00000023-CAD1-4FCD-BB1F-7389C2877AD1}"/>
                </c:ext>
              </c:extLst>
            </c:dLbl>
            <c:dLbl>
              <c:idx val="6"/>
              <c:delete val="1"/>
              <c:extLst>
                <c:ext xmlns:c15="http://schemas.microsoft.com/office/drawing/2012/chart" uri="{CE6537A1-D6FC-4f65-9D91-7224C49458BB}"/>
                <c:ext xmlns:c16="http://schemas.microsoft.com/office/drawing/2014/chart" uri="{C3380CC4-5D6E-409C-BE32-E72D297353CC}">
                  <c16:uniqueId val="{00000024-CAD1-4FCD-BB1F-7389C2877AD1}"/>
                </c:ext>
              </c:extLst>
            </c:dLbl>
            <c:dLbl>
              <c:idx val="7"/>
              <c:delete val="1"/>
              <c:extLst>
                <c:ext xmlns:c15="http://schemas.microsoft.com/office/drawing/2012/chart" uri="{CE6537A1-D6FC-4f65-9D91-7224C49458BB}"/>
                <c:ext xmlns:c16="http://schemas.microsoft.com/office/drawing/2014/chart" uri="{C3380CC4-5D6E-409C-BE32-E72D297353CC}">
                  <c16:uniqueId val="{00000025-CAD1-4FCD-BB1F-7389C2877AD1}"/>
                </c:ext>
              </c:extLst>
            </c:dLbl>
            <c:dLbl>
              <c:idx val="8"/>
              <c:delete val="1"/>
              <c:extLst>
                <c:ext xmlns:c15="http://schemas.microsoft.com/office/drawing/2012/chart" uri="{CE6537A1-D6FC-4f65-9D91-7224C49458BB}"/>
                <c:ext xmlns:c16="http://schemas.microsoft.com/office/drawing/2014/chart" uri="{C3380CC4-5D6E-409C-BE32-E72D297353CC}">
                  <c16:uniqueId val="{00000026-CAD1-4FCD-BB1F-7389C2877A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('X2.3'!$A$25,'X2.3'!$A$26:$A$33)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('X2.3'!$H$24,'X2.3'!$H$26:$H$33)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CAD1-4FCD-BB1F-7389C2877A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6567481"/>
        <c:axId val="361571676"/>
      </c:barChart>
      <c:catAx>
        <c:axId val="1886567481"/>
        <c:scaling>
          <c:orientation val="maxMin"/>
        </c:scaling>
        <c:delete val="1"/>
        <c:axPos val="l"/>
        <c:numFmt formatCode="General" sourceLinked="1"/>
        <c:majorTickMark val="in"/>
        <c:minorTickMark val="none"/>
        <c:tickLblPos val="nextTo"/>
        <c:crossAx val="361571676"/>
        <c:crosses val="autoZero"/>
        <c:auto val="0"/>
        <c:lblAlgn val="ctr"/>
        <c:lblOffset val="100"/>
        <c:tickLblSkip val="1"/>
        <c:noMultiLvlLbl val="0"/>
      </c:catAx>
      <c:valAx>
        <c:axId val="361571676"/>
        <c:scaling>
          <c:orientation val="minMax"/>
          <c:max val="1"/>
          <c:min val="0"/>
        </c:scaling>
        <c:delete val="1"/>
        <c:axPos val="t"/>
        <c:numFmt formatCode="0%" sourceLinked="1"/>
        <c:majorTickMark val="in"/>
        <c:minorTickMark val="none"/>
        <c:tickLblPos val="nextTo"/>
        <c:crossAx val="18865674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'X2.4'!$E$25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0C7-40EF-A4A0-590DE921D1A5}"/>
                </c:ext>
              </c:extLst>
            </c:dLbl>
            <c:dLbl>
              <c:idx val="1"/>
              <c:delete val="1"/>
              <c:extLst>
                <c:ext xmlns:c15="http://schemas.microsoft.com/office/drawing/2012/chart" uri="{CE6537A1-D6FC-4f65-9D91-7224C49458BB}"/>
                <c:ext xmlns:c16="http://schemas.microsoft.com/office/drawing/2014/chart" uri="{C3380CC4-5D6E-409C-BE32-E72D297353CC}">
                  <c16:uniqueId val="{00000001-90C7-40EF-A4A0-590DE921D1A5}"/>
                </c:ext>
              </c:extLst>
            </c:dLbl>
            <c:dLbl>
              <c:idx val="2"/>
              <c:delete val="1"/>
              <c:extLst>
                <c:ext xmlns:c15="http://schemas.microsoft.com/office/drawing/2012/chart" uri="{CE6537A1-D6FC-4f65-9D91-7224C49458BB}"/>
                <c:ext xmlns:c16="http://schemas.microsoft.com/office/drawing/2014/chart" uri="{C3380CC4-5D6E-409C-BE32-E72D297353CC}">
                  <c16:uniqueId val="{00000002-90C7-40EF-A4A0-590DE921D1A5}"/>
                </c:ext>
              </c:extLst>
            </c:dLbl>
            <c:dLbl>
              <c:idx val="3"/>
              <c:delete val="1"/>
              <c:extLst>
                <c:ext xmlns:c15="http://schemas.microsoft.com/office/drawing/2012/chart" uri="{CE6537A1-D6FC-4f65-9D91-7224C49458BB}"/>
                <c:ext xmlns:c16="http://schemas.microsoft.com/office/drawing/2014/chart" uri="{C3380CC4-5D6E-409C-BE32-E72D297353CC}">
                  <c16:uniqueId val="{00000003-90C7-40EF-A4A0-590DE921D1A5}"/>
                </c:ext>
              </c:extLst>
            </c:dLbl>
            <c:dLbl>
              <c:idx val="4"/>
              <c:delete val="1"/>
              <c:extLst>
                <c:ext xmlns:c15="http://schemas.microsoft.com/office/drawing/2012/chart" uri="{CE6537A1-D6FC-4f65-9D91-7224C49458BB}"/>
                <c:ext xmlns:c16="http://schemas.microsoft.com/office/drawing/2014/chart" uri="{C3380CC4-5D6E-409C-BE32-E72D297353CC}">
                  <c16:uniqueId val="{00000004-90C7-40EF-A4A0-590DE921D1A5}"/>
                </c:ext>
              </c:extLst>
            </c:dLbl>
            <c:dLbl>
              <c:idx val="5"/>
              <c:delete val="1"/>
              <c:extLst>
                <c:ext xmlns:c15="http://schemas.microsoft.com/office/drawing/2012/chart" uri="{CE6537A1-D6FC-4f65-9D91-7224C49458BB}"/>
                <c:ext xmlns:c16="http://schemas.microsoft.com/office/drawing/2014/chart" uri="{C3380CC4-5D6E-409C-BE32-E72D297353CC}">
                  <c16:uniqueId val="{00000005-90C7-40EF-A4A0-590DE921D1A5}"/>
                </c:ext>
              </c:extLst>
            </c:dLbl>
            <c:dLbl>
              <c:idx val="6"/>
              <c:delete val="1"/>
              <c:extLst>
                <c:ext xmlns:c15="http://schemas.microsoft.com/office/drawing/2012/chart" uri="{CE6537A1-D6FC-4f65-9D91-7224C49458BB}"/>
                <c:ext xmlns:c16="http://schemas.microsoft.com/office/drawing/2014/chart" uri="{C3380CC4-5D6E-409C-BE32-E72D297353CC}">
                  <c16:uniqueId val="{00000006-90C7-40EF-A4A0-590DE921D1A5}"/>
                </c:ext>
              </c:extLst>
            </c:dLbl>
            <c:dLbl>
              <c:idx val="7"/>
              <c:delete val="1"/>
              <c:extLst>
                <c:ext xmlns:c15="http://schemas.microsoft.com/office/drawing/2012/chart" uri="{CE6537A1-D6FC-4f65-9D91-7224C49458BB}"/>
                <c:ext xmlns:c16="http://schemas.microsoft.com/office/drawing/2014/chart" uri="{C3380CC4-5D6E-409C-BE32-E72D297353CC}">
                  <c16:uniqueId val="{00000007-90C7-40EF-A4A0-590DE921D1A5}"/>
                </c:ext>
              </c:extLst>
            </c:dLbl>
            <c:dLbl>
              <c:idx val="8"/>
              <c:delete val="1"/>
              <c:extLst>
                <c:ext xmlns:c15="http://schemas.microsoft.com/office/drawing/2012/chart" uri="{CE6537A1-D6FC-4f65-9D91-7224C49458BB}"/>
                <c:ext xmlns:c16="http://schemas.microsoft.com/office/drawing/2014/chart" uri="{C3380CC4-5D6E-409C-BE32-E72D297353CC}">
                  <c16:uniqueId val="{00000008-90C7-40EF-A4A0-590DE921D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('X2.4'!$E$24,'X2.4'!$E$26:$E$33)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90C7-40EF-A4A0-590DE921D1A5}"/>
            </c:ext>
          </c:extLst>
        </c:ser>
        <c:ser>
          <c:idx val="1"/>
          <c:order val="1"/>
          <c:tx>
            <c:strRef>
              <c:f>'X2.4'!$F$25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0C7-40EF-A4A0-590DE921D1A5}"/>
                </c:ext>
              </c:extLst>
            </c:dLbl>
            <c:dLbl>
              <c:idx val="1"/>
              <c:delete val="1"/>
              <c:extLst>
                <c:ext xmlns:c15="http://schemas.microsoft.com/office/drawing/2012/chart" uri="{CE6537A1-D6FC-4f65-9D91-7224C49458BB}"/>
                <c:ext xmlns:c16="http://schemas.microsoft.com/office/drawing/2014/chart" uri="{C3380CC4-5D6E-409C-BE32-E72D297353CC}">
                  <c16:uniqueId val="{0000000B-90C7-40EF-A4A0-590DE921D1A5}"/>
                </c:ext>
              </c:extLst>
            </c:dLbl>
            <c:dLbl>
              <c:idx val="2"/>
              <c:delete val="1"/>
              <c:extLst>
                <c:ext xmlns:c15="http://schemas.microsoft.com/office/drawing/2012/chart" uri="{CE6537A1-D6FC-4f65-9D91-7224C49458BB}"/>
                <c:ext xmlns:c16="http://schemas.microsoft.com/office/drawing/2014/chart" uri="{C3380CC4-5D6E-409C-BE32-E72D297353CC}">
                  <c16:uniqueId val="{0000000C-90C7-40EF-A4A0-590DE921D1A5}"/>
                </c:ext>
              </c:extLst>
            </c:dLbl>
            <c:dLbl>
              <c:idx val="3"/>
              <c:delete val="1"/>
              <c:extLst>
                <c:ext xmlns:c15="http://schemas.microsoft.com/office/drawing/2012/chart" uri="{CE6537A1-D6FC-4f65-9D91-7224C49458BB}"/>
                <c:ext xmlns:c16="http://schemas.microsoft.com/office/drawing/2014/chart" uri="{C3380CC4-5D6E-409C-BE32-E72D297353CC}">
                  <c16:uniqueId val="{0000000D-90C7-40EF-A4A0-590DE921D1A5}"/>
                </c:ext>
              </c:extLst>
            </c:dLbl>
            <c:dLbl>
              <c:idx val="4"/>
              <c:delete val="1"/>
              <c:extLst>
                <c:ext xmlns:c15="http://schemas.microsoft.com/office/drawing/2012/chart" uri="{CE6537A1-D6FC-4f65-9D91-7224C49458BB}"/>
                <c:ext xmlns:c16="http://schemas.microsoft.com/office/drawing/2014/chart" uri="{C3380CC4-5D6E-409C-BE32-E72D297353CC}">
                  <c16:uniqueId val="{0000000E-90C7-40EF-A4A0-590DE921D1A5}"/>
                </c:ext>
              </c:extLst>
            </c:dLbl>
            <c:dLbl>
              <c:idx val="5"/>
              <c:delete val="1"/>
              <c:extLst>
                <c:ext xmlns:c15="http://schemas.microsoft.com/office/drawing/2012/chart" uri="{CE6537A1-D6FC-4f65-9D91-7224C49458BB}"/>
                <c:ext xmlns:c16="http://schemas.microsoft.com/office/drawing/2014/chart" uri="{C3380CC4-5D6E-409C-BE32-E72D297353CC}">
                  <c16:uniqueId val="{0000000F-90C7-40EF-A4A0-590DE921D1A5}"/>
                </c:ext>
              </c:extLst>
            </c:dLbl>
            <c:dLbl>
              <c:idx val="6"/>
              <c:delete val="1"/>
              <c:extLst>
                <c:ext xmlns:c15="http://schemas.microsoft.com/office/drawing/2012/chart" uri="{CE6537A1-D6FC-4f65-9D91-7224C49458BB}"/>
                <c:ext xmlns:c16="http://schemas.microsoft.com/office/drawing/2014/chart" uri="{C3380CC4-5D6E-409C-BE32-E72D297353CC}">
                  <c16:uniqueId val="{00000010-90C7-40EF-A4A0-590DE921D1A5}"/>
                </c:ext>
              </c:extLst>
            </c:dLbl>
            <c:dLbl>
              <c:idx val="7"/>
              <c:delete val="1"/>
              <c:extLst>
                <c:ext xmlns:c15="http://schemas.microsoft.com/office/drawing/2012/chart" uri="{CE6537A1-D6FC-4f65-9D91-7224C49458BB}"/>
                <c:ext xmlns:c16="http://schemas.microsoft.com/office/drawing/2014/chart" uri="{C3380CC4-5D6E-409C-BE32-E72D297353CC}">
                  <c16:uniqueId val="{00000011-90C7-40EF-A4A0-590DE921D1A5}"/>
                </c:ext>
              </c:extLst>
            </c:dLbl>
            <c:dLbl>
              <c:idx val="8"/>
              <c:delete val="1"/>
              <c:extLst>
                <c:ext xmlns:c15="http://schemas.microsoft.com/office/drawing/2012/chart" uri="{CE6537A1-D6FC-4f65-9D91-7224C49458BB}"/>
                <c:ext xmlns:c16="http://schemas.microsoft.com/office/drawing/2014/chart" uri="{C3380CC4-5D6E-409C-BE32-E72D297353CC}">
                  <c16:uniqueId val="{00000012-90C7-40EF-A4A0-590DE921D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('X2.4'!$F$24,'X2.4'!$F$26:$F$33)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90C7-40EF-A4A0-590DE921D1A5}"/>
            </c:ext>
          </c:extLst>
        </c:ser>
        <c:ser>
          <c:idx val="2"/>
          <c:order val="2"/>
          <c:tx>
            <c:strRef>
              <c:f>'X2.4'!$G$25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90C7-40EF-A4A0-590DE921D1A5}"/>
                </c:ext>
              </c:extLst>
            </c:dLbl>
            <c:dLbl>
              <c:idx val="1"/>
              <c:delete val="1"/>
              <c:extLst>
                <c:ext xmlns:c15="http://schemas.microsoft.com/office/drawing/2012/chart" uri="{CE6537A1-D6FC-4f65-9D91-7224C49458BB}"/>
                <c:ext xmlns:c16="http://schemas.microsoft.com/office/drawing/2014/chart" uri="{C3380CC4-5D6E-409C-BE32-E72D297353CC}">
                  <c16:uniqueId val="{00000015-90C7-40EF-A4A0-590DE921D1A5}"/>
                </c:ext>
              </c:extLst>
            </c:dLbl>
            <c:dLbl>
              <c:idx val="2"/>
              <c:delete val="1"/>
              <c:extLst>
                <c:ext xmlns:c15="http://schemas.microsoft.com/office/drawing/2012/chart" uri="{CE6537A1-D6FC-4f65-9D91-7224C49458BB}"/>
                <c:ext xmlns:c16="http://schemas.microsoft.com/office/drawing/2014/chart" uri="{C3380CC4-5D6E-409C-BE32-E72D297353CC}">
                  <c16:uniqueId val="{00000016-90C7-40EF-A4A0-590DE921D1A5}"/>
                </c:ext>
              </c:extLst>
            </c:dLbl>
            <c:dLbl>
              <c:idx val="3"/>
              <c:delete val="1"/>
              <c:extLst>
                <c:ext xmlns:c15="http://schemas.microsoft.com/office/drawing/2012/chart" uri="{CE6537A1-D6FC-4f65-9D91-7224C49458BB}"/>
                <c:ext xmlns:c16="http://schemas.microsoft.com/office/drawing/2014/chart" uri="{C3380CC4-5D6E-409C-BE32-E72D297353CC}">
                  <c16:uniqueId val="{00000017-90C7-40EF-A4A0-590DE921D1A5}"/>
                </c:ext>
              </c:extLst>
            </c:dLbl>
            <c:dLbl>
              <c:idx val="4"/>
              <c:delete val="1"/>
              <c:extLst>
                <c:ext xmlns:c15="http://schemas.microsoft.com/office/drawing/2012/chart" uri="{CE6537A1-D6FC-4f65-9D91-7224C49458BB}"/>
                <c:ext xmlns:c16="http://schemas.microsoft.com/office/drawing/2014/chart" uri="{C3380CC4-5D6E-409C-BE32-E72D297353CC}">
                  <c16:uniqueId val="{00000018-90C7-40EF-A4A0-590DE921D1A5}"/>
                </c:ext>
              </c:extLst>
            </c:dLbl>
            <c:dLbl>
              <c:idx val="5"/>
              <c:delete val="1"/>
              <c:extLst>
                <c:ext xmlns:c15="http://schemas.microsoft.com/office/drawing/2012/chart" uri="{CE6537A1-D6FC-4f65-9D91-7224C49458BB}"/>
                <c:ext xmlns:c16="http://schemas.microsoft.com/office/drawing/2014/chart" uri="{C3380CC4-5D6E-409C-BE32-E72D297353CC}">
                  <c16:uniqueId val="{00000019-90C7-40EF-A4A0-590DE921D1A5}"/>
                </c:ext>
              </c:extLst>
            </c:dLbl>
            <c:dLbl>
              <c:idx val="6"/>
              <c:delete val="1"/>
              <c:extLst>
                <c:ext xmlns:c15="http://schemas.microsoft.com/office/drawing/2012/chart" uri="{CE6537A1-D6FC-4f65-9D91-7224C49458BB}"/>
                <c:ext xmlns:c16="http://schemas.microsoft.com/office/drawing/2014/chart" uri="{C3380CC4-5D6E-409C-BE32-E72D297353CC}">
                  <c16:uniqueId val="{0000001A-90C7-40EF-A4A0-590DE921D1A5}"/>
                </c:ext>
              </c:extLst>
            </c:dLbl>
            <c:dLbl>
              <c:idx val="7"/>
              <c:delete val="1"/>
              <c:extLst>
                <c:ext xmlns:c15="http://schemas.microsoft.com/office/drawing/2012/chart" uri="{CE6537A1-D6FC-4f65-9D91-7224C49458BB}"/>
                <c:ext xmlns:c16="http://schemas.microsoft.com/office/drawing/2014/chart" uri="{C3380CC4-5D6E-409C-BE32-E72D297353CC}">
                  <c16:uniqueId val="{0000001B-90C7-40EF-A4A0-590DE921D1A5}"/>
                </c:ext>
              </c:extLst>
            </c:dLbl>
            <c:dLbl>
              <c:idx val="8"/>
              <c:delete val="1"/>
              <c:extLst>
                <c:ext xmlns:c15="http://schemas.microsoft.com/office/drawing/2012/chart" uri="{CE6537A1-D6FC-4f65-9D91-7224C49458BB}"/>
                <c:ext xmlns:c16="http://schemas.microsoft.com/office/drawing/2014/chart" uri="{C3380CC4-5D6E-409C-BE32-E72D297353CC}">
                  <c16:uniqueId val="{0000001C-90C7-40EF-A4A0-590DE921D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('X2.4'!$G$24,'X2.4'!$G$26:$G$33)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90C7-40EF-A4A0-590DE921D1A5}"/>
            </c:ext>
          </c:extLst>
        </c:ser>
        <c:ser>
          <c:idx val="3"/>
          <c:order val="3"/>
          <c:tx>
            <c:strRef>
              <c:f>'X2.4'!$H$25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90C7-40EF-A4A0-590DE921D1A5}"/>
                </c:ext>
              </c:extLst>
            </c:dLbl>
            <c:dLbl>
              <c:idx val="1"/>
              <c:delete val="1"/>
              <c:extLst>
                <c:ext xmlns:c15="http://schemas.microsoft.com/office/drawing/2012/chart" uri="{CE6537A1-D6FC-4f65-9D91-7224C49458BB}"/>
                <c:ext xmlns:c16="http://schemas.microsoft.com/office/drawing/2014/chart" uri="{C3380CC4-5D6E-409C-BE32-E72D297353CC}">
                  <c16:uniqueId val="{0000001F-90C7-40EF-A4A0-590DE921D1A5}"/>
                </c:ext>
              </c:extLst>
            </c:dLbl>
            <c:dLbl>
              <c:idx val="2"/>
              <c:delete val="1"/>
              <c:extLst>
                <c:ext xmlns:c15="http://schemas.microsoft.com/office/drawing/2012/chart" uri="{CE6537A1-D6FC-4f65-9D91-7224C49458BB}"/>
                <c:ext xmlns:c16="http://schemas.microsoft.com/office/drawing/2014/chart" uri="{C3380CC4-5D6E-409C-BE32-E72D297353CC}">
                  <c16:uniqueId val="{00000020-90C7-40EF-A4A0-590DE921D1A5}"/>
                </c:ext>
              </c:extLst>
            </c:dLbl>
            <c:dLbl>
              <c:idx val="3"/>
              <c:delete val="1"/>
              <c:extLst>
                <c:ext xmlns:c15="http://schemas.microsoft.com/office/drawing/2012/chart" uri="{CE6537A1-D6FC-4f65-9D91-7224C49458BB}"/>
                <c:ext xmlns:c16="http://schemas.microsoft.com/office/drawing/2014/chart" uri="{C3380CC4-5D6E-409C-BE32-E72D297353CC}">
                  <c16:uniqueId val="{00000021-90C7-40EF-A4A0-590DE921D1A5}"/>
                </c:ext>
              </c:extLst>
            </c:dLbl>
            <c:dLbl>
              <c:idx val="4"/>
              <c:delete val="1"/>
              <c:extLst>
                <c:ext xmlns:c15="http://schemas.microsoft.com/office/drawing/2012/chart" uri="{CE6537A1-D6FC-4f65-9D91-7224C49458BB}"/>
                <c:ext xmlns:c16="http://schemas.microsoft.com/office/drawing/2014/chart" uri="{C3380CC4-5D6E-409C-BE32-E72D297353CC}">
                  <c16:uniqueId val="{00000022-90C7-40EF-A4A0-590DE921D1A5}"/>
                </c:ext>
              </c:extLst>
            </c:dLbl>
            <c:dLbl>
              <c:idx val="5"/>
              <c:delete val="1"/>
              <c:extLst>
                <c:ext xmlns:c15="http://schemas.microsoft.com/office/drawing/2012/chart" uri="{CE6537A1-D6FC-4f65-9D91-7224C49458BB}"/>
                <c:ext xmlns:c16="http://schemas.microsoft.com/office/drawing/2014/chart" uri="{C3380CC4-5D6E-409C-BE32-E72D297353CC}">
                  <c16:uniqueId val="{00000023-90C7-40EF-A4A0-590DE921D1A5}"/>
                </c:ext>
              </c:extLst>
            </c:dLbl>
            <c:dLbl>
              <c:idx val="6"/>
              <c:delete val="1"/>
              <c:extLst>
                <c:ext xmlns:c15="http://schemas.microsoft.com/office/drawing/2012/chart" uri="{CE6537A1-D6FC-4f65-9D91-7224C49458BB}"/>
                <c:ext xmlns:c16="http://schemas.microsoft.com/office/drawing/2014/chart" uri="{C3380CC4-5D6E-409C-BE32-E72D297353CC}">
                  <c16:uniqueId val="{00000024-90C7-40EF-A4A0-590DE921D1A5}"/>
                </c:ext>
              </c:extLst>
            </c:dLbl>
            <c:dLbl>
              <c:idx val="7"/>
              <c:delete val="1"/>
              <c:extLst>
                <c:ext xmlns:c15="http://schemas.microsoft.com/office/drawing/2012/chart" uri="{CE6537A1-D6FC-4f65-9D91-7224C49458BB}"/>
                <c:ext xmlns:c16="http://schemas.microsoft.com/office/drawing/2014/chart" uri="{C3380CC4-5D6E-409C-BE32-E72D297353CC}">
                  <c16:uniqueId val="{00000025-90C7-40EF-A4A0-590DE921D1A5}"/>
                </c:ext>
              </c:extLst>
            </c:dLbl>
            <c:dLbl>
              <c:idx val="8"/>
              <c:delete val="1"/>
              <c:extLst>
                <c:ext xmlns:c15="http://schemas.microsoft.com/office/drawing/2012/chart" uri="{CE6537A1-D6FC-4f65-9D91-7224C49458BB}"/>
                <c:ext xmlns:c16="http://schemas.microsoft.com/office/drawing/2014/chart" uri="{C3380CC4-5D6E-409C-BE32-E72D297353CC}">
                  <c16:uniqueId val="{00000026-90C7-40EF-A4A0-590DE921D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('X2.4'!$A$25,'X2.4'!$A$26:$A$33)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('X2.4'!$H$24,'X2.4'!$H$26:$H$33)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90C7-40EF-A4A0-590DE921D1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9100260"/>
        <c:axId val="846274760"/>
      </c:barChart>
      <c:catAx>
        <c:axId val="749100260"/>
        <c:scaling>
          <c:orientation val="maxMin"/>
        </c:scaling>
        <c:delete val="1"/>
        <c:axPos val="l"/>
        <c:numFmt formatCode="General" sourceLinked="1"/>
        <c:majorTickMark val="in"/>
        <c:minorTickMark val="none"/>
        <c:tickLblPos val="nextTo"/>
        <c:crossAx val="846274760"/>
        <c:crosses val="autoZero"/>
        <c:auto val="0"/>
        <c:lblAlgn val="ctr"/>
        <c:lblOffset val="100"/>
        <c:tickLblSkip val="1"/>
        <c:noMultiLvlLbl val="0"/>
      </c:catAx>
      <c:valAx>
        <c:axId val="846274760"/>
        <c:scaling>
          <c:orientation val="minMax"/>
          <c:max val="1"/>
          <c:min val="0"/>
        </c:scaling>
        <c:delete val="1"/>
        <c:axPos val="t"/>
        <c:numFmt formatCode="0%" sourceLinked="1"/>
        <c:majorTickMark val="in"/>
        <c:minorTickMark val="none"/>
        <c:tickLblPos val="nextTo"/>
        <c:crossAx val="749100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'SC5'!$E$25</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92B-41BB-AB9C-CE799A029D1E}"/>
                </c:ext>
              </c:extLst>
            </c:dLbl>
            <c:dLbl>
              <c:idx val="1"/>
              <c:delete val="1"/>
              <c:extLst>
                <c:ext xmlns:c15="http://schemas.microsoft.com/office/drawing/2012/chart" uri="{CE6537A1-D6FC-4f65-9D91-7224C49458BB}"/>
                <c:ext xmlns:c16="http://schemas.microsoft.com/office/drawing/2014/chart" uri="{C3380CC4-5D6E-409C-BE32-E72D297353CC}">
                  <c16:uniqueId val="{00000001-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02-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03-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04-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05-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06-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07-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08-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('SC5'!$E$24,'SC5'!$E$26:$E$33)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592B-41BB-AB9C-CE799A029D1E}"/>
            </c:ext>
          </c:extLst>
        </c:ser>
        <c:ser>
          <c:idx val="1"/>
          <c:order val="1"/>
          <c:tx>
            <c:strRef>
              <c:f>'SC5'!$F$25</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0B-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0C-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0D-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0E-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0F-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10-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('SC5'!$F$24,'SC5'!$F$26:$F$33)</c:f>
              <c:numCache>
                <c:formatCode>0.0</c:formatCode>
                <c:ptCount val="9"/>
                <c:pt idx="0" formatCode="General">
                  <c:v>1</c:v>
                </c:pt>
                <c:pt idx="1">
                  <c:v>33.333333333333002</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11-592B-41BB-AB9C-CE799A029D1E}"/>
            </c:ext>
          </c:extLst>
        </c:ser>
        <c:ser>
          <c:idx val="2"/>
          <c:order val="2"/>
          <c:tx>
            <c:strRef>
              <c:f>'SC5'!$G$25</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13-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14-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15-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16-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17-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18-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('SC5'!$G$24,'SC5'!$G$26:$G$33)</c:f>
              <c:numCache>
                <c:formatCode>0.0</c:formatCode>
                <c:ptCount val="9"/>
                <c:pt idx="0" formatCode="General">
                  <c:v>1</c:v>
                </c:pt>
                <c:pt idx="1">
                  <c:v>10.177777777777999</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19-592B-41BB-AB9C-CE799A029D1E}"/>
            </c:ext>
          </c:extLst>
        </c:ser>
        <c:ser>
          <c:idx val="3"/>
          <c:order val="3"/>
          <c:tx>
            <c:strRef>
              <c:f>'SC5'!$H$25</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1B-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1C-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1D-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1E-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1F-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20-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('SC5'!$H$24,'SC5'!$H$26:$H$33)</c:f>
              <c:numCache>
                <c:formatCode>0.0</c:formatCode>
                <c:ptCount val="9"/>
                <c:pt idx="0" formatCode="General">
                  <c:v>1</c:v>
                </c:pt>
                <c:pt idx="1">
                  <c:v>12.044444444444</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21-592B-41BB-AB9C-CE799A029D1E}"/>
            </c:ext>
          </c:extLst>
        </c:ser>
        <c:ser>
          <c:idx val="4"/>
          <c:order val="4"/>
          <c:tx>
            <c:strRef>
              <c:f>'SC5'!$I$25</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23-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24-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25-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26-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27-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28-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('SC5'!$I$24,'SC5'!$I$26:$I$33)</c:f>
              <c:numCache>
                <c:formatCode>0.0</c:formatCode>
                <c:ptCount val="9"/>
                <c:pt idx="0" formatCode="General">
                  <c:v>1</c:v>
                </c:pt>
                <c:pt idx="1">
                  <c:v>13.155555555556001</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29-592B-41BB-AB9C-CE799A029D1E}"/>
            </c:ext>
          </c:extLst>
        </c:ser>
        <c:ser>
          <c:idx val="5"/>
          <c:order val="5"/>
          <c:tx>
            <c:strRef>
              <c:f>'SC5'!$J$25</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2B-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2C-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2D-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2E-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2F-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30-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('SC5'!$J$24,'SC5'!$J$26:$J$33)</c:f>
              <c:numCache>
                <c:formatCode>0.0</c:formatCode>
                <c:ptCount val="9"/>
                <c:pt idx="0" formatCode="General">
                  <c:v>1</c:v>
                </c:pt>
                <c:pt idx="1">
                  <c:v>6.0444444444443999</c:v>
                </c:pt>
                <c:pt idx="2">
                  <c:v>0</c:v>
                </c:pt>
                <c:pt idx="3">
                  <c:v>0</c:v>
                </c:pt>
                <c:pt idx="4">
                  <c:v>0</c:v>
                </c:pt>
                <c:pt idx="5">
                  <c:v>0</c:v>
                </c:pt>
                <c:pt idx="6">
                  <c:v>100</c:v>
                </c:pt>
                <c:pt idx="7">
                  <c:v>0</c:v>
                </c:pt>
                <c:pt idx="8">
                  <c:v>0</c:v>
                </c:pt>
              </c:numCache>
            </c:numRef>
          </c:val>
          <c:extLst>
            <c:ext xmlns:c16="http://schemas.microsoft.com/office/drawing/2014/chart" uri="{C3380CC4-5D6E-409C-BE32-E72D297353CC}">
              <c16:uniqueId val="{00000031-592B-41BB-AB9C-CE799A029D1E}"/>
            </c:ext>
          </c:extLst>
        </c:ser>
        <c:ser>
          <c:idx val="6"/>
          <c:order val="6"/>
          <c:tx>
            <c:strRef>
              <c:f>'SC5'!$K$25</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33-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34-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35-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36-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37-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38-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('SC5'!$K$24,'SC5'!$K$26:$K$33)</c:f>
              <c:numCache>
                <c:formatCode>0.0</c:formatCode>
                <c:ptCount val="9"/>
                <c:pt idx="0" formatCode="General">
                  <c:v>1</c:v>
                </c:pt>
                <c:pt idx="1">
                  <c:v>7.2444444444444001</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39-592B-41BB-AB9C-CE799A029D1E}"/>
            </c:ext>
          </c:extLst>
        </c:ser>
        <c:ser>
          <c:idx val="7"/>
          <c:order val="7"/>
          <c:tx>
            <c:strRef>
              <c:f>'SC5'!$L$25</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A-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3B-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3C-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3D-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3E-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3F-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40-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('SC5'!$L$24,'SC5'!$L$26:$L$33)</c:f>
              <c:numCache>
                <c:formatCode>0.0</c:formatCode>
                <c:ptCount val="9"/>
                <c:pt idx="0" formatCode="General">
                  <c:v>1</c:v>
                </c:pt>
                <c:pt idx="1">
                  <c:v>18</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41-592B-41BB-AB9C-CE799A029D1E}"/>
            </c:ext>
          </c:extLst>
        </c:ser>
        <c:ser>
          <c:idx val="8"/>
          <c:order val="8"/>
          <c:tx>
            <c:strRef>
              <c:f>'SC5'!$M$25</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592B-41BB-AB9C-CE799A029D1E}"/>
                </c:ext>
              </c:extLst>
            </c:dLbl>
            <c:dLbl>
              <c:idx val="1"/>
              <c:delete val="1"/>
              <c:extLst>
                <c:ext xmlns:c15="http://schemas.microsoft.com/office/drawing/2012/chart" uri="{CE6537A1-D6FC-4f65-9D91-7224C49458BB}"/>
                <c:ext xmlns:c16="http://schemas.microsoft.com/office/drawing/2014/chart" uri="{C3380CC4-5D6E-409C-BE32-E72D297353CC}">
                  <c16:uniqueId val="{00000043-592B-41BB-AB9C-CE799A029D1E}"/>
                </c:ext>
              </c:extLst>
            </c:dLbl>
            <c:dLbl>
              <c:idx val="2"/>
              <c:delete val="1"/>
              <c:extLst>
                <c:ext xmlns:c15="http://schemas.microsoft.com/office/drawing/2012/chart" uri="{CE6537A1-D6FC-4f65-9D91-7224C49458BB}"/>
                <c:ext xmlns:c16="http://schemas.microsoft.com/office/drawing/2014/chart" uri="{C3380CC4-5D6E-409C-BE32-E72D297353CC}">
                  <c16:uniqueId val="{00000044-592B-41BB-AB9C-CE799A029D1E}"/>
                </c:ext>
              </c:extLst>
            </c:dLbl>
            <c:dLbl>
              <c:idx val="3"/>
              <c:delete val="1"/>
              <c:extLst>
                <c:ext xmlns:c15="http://schemas.microsoft.com/office/drawing/2012/chart" uri="{CE6537A1-D6FC-4f65-9D91-7224C49458BB}"/>
                <c:ext xmlns:c16="http://schemas.microsoft.com/office/drawing/2014/chart" uri="{C3380CC4-5D6E-409C-BE32-E72D297353CC}">
                  <c16:uniqueId val="{00000045-592B-41BB-AB9C-CE799A029D1E}"/>
                </c:ext>
              </c:extLst>
            </c:dLbl>
            <c:dLbl>
              <c:idx val="4"/>
              <c:delete val="1"/>
              <c:extLst>
                <c:ext xmlns:c15="http://schemas.microsoft.com/office/drawing/2012/chart" uri="{CE6537A1-D6FC-4f65-9D91-7224C49458BB}"/>
                <c:ext xmlns:c16="http://schemas.microsoft.com/office/drawing/2014/chart" uri="{C3380CC4-5D6E-409C-BE32-E72D297353CC}">
                  <c16:uniqueId val="{00000046-592B-41BB-AB9C-CE799A029D1E}"/>
                </c:ext>
              </c:extLst>
            </c:dLbl>
            <c:dLbl>
              <c:idx val="5"/>
              <c:delete val="1"/>
              <c:extLst>
                <c:ext xmlns:c15="http://schemas.microsoft.com/office/drawing/2012/chart" uri="{CE6537A1-D6FC-4f65-9D91-7224C49458BB}"/>
                <c:ext xmlns:c16="http://schemas.microsoft.com/office/drawing/2014/chart" uri="{C3380CC4-5D6E-409C-BE32-E72D297353CC}">
                  <c16:uniqueId val="{00000047-592B-41BB-AB9C-CE799A029D1E}"/>
                </c:ext>
              </c:extLst>
            </c:dLbl>
            <c:dLbl>
              <c:idx val="6"/>
              <c:delete val="1"/>
              <c:extLst>
                <c:ext xmlns:c15="http://schemas.microsoft.com/office/drawing/2012/chart" uri="{CE6537A1-D6FC-4f65-9D91-7224C49458BB}"/>
                <c:ext xmlns:c16="http://schemas.microsoft.com/office/drawing/2014/chart" uri="{C3380CC4-5D6E-409C-BE32-E72D297353CC}">
                  <c16:uniqueId val="{00000048-592B-41BB-AB9C-CE799A029D1E}"/>
                </c:ext>
              </c:extLst>
            </c:dLbl>
            <c:dLbl>
              <c:idx val="7"/>
              <c:delete val="1"/>
              <c:extLst>
                <c:ext xmlns:c15="http://schemas.microsoft.com/office/drawing/2012/chart" uri="{CE6537A1-D6FC-4f65-9D91-7224C49458BB}"/>
                <c:ext xmlns:c16="http://schemas.microsoft.com/office/drawing/2014/chart" uri="{C3380CC4-5D6E-409C-BE32-E72D297353CC}">
                  <c16:uniqueId val="{00000049-592B-41BB-AB9C-CE799A029D1E}"/>
                </c:ext>
              </c:extLst>
            </c:dLbl>
            <c:dLbl>
              <c:idx val="8"/>
              <c:delete val="1"/>
              <c:extLst>
                <c:ext xmlns:c15="http://schemas.microsoft.com/office/drawing/2012/chart" uri="{CE6537A1-D6FC-4f65-9D91-7224C49458BB}"/>
                <c:ext xmlns:c16="http://schemas.microsoft.com/office/drawing/2014/chart" uri="{C3380CC4-5D6E-409C-BE32-E72D297353CC}">
                  <c16:uniqueId val="{0000004A-592B-41BB-AB9C-CE799A029D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('SC5'!$A$25,'SC5'!$A$26:$A$33)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('SC5'!$M$24,'SC5'!$M$26:$M$33)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B-592B-41BB-AB9C-CE799A029D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8020779"/>
        <c:axId val="2022285740"/>
      </c:barChart>
      <c:catAx>
        <c:axId val="1658020779"/>
        <c:scaling>
          <c:orientation val="maxMin"/>
        </c:scaling>
        <c:delete val="1"/>
        <c:axPos val="l"/>
        <c:numFmt formatCode="General" sourceLinked="1"/>
        <c:majorTickMark val="in"/>
        <c:minorTickMark val="none"/>
        <c:tickLblPos val="nextTo"/>
        <c:crossAx val="2022285740"/>
        <c:crosses val="autoZero"/>
        <c:auto val="0"/>
        <c:lblAlgn val="ctr"/>
        <c:lblOffset val="100"/>
        <c:tickLblSkip val="1"/>
        <c:noMultiLvlLbl val="0"/>
      </c:catAx>
      <c:valAx>
        <c:axId val="2022285740"/>
        <c:scaling>
          <c:orientation val="minMax"/>
          <c:max val="1"/>
          <c:min val="0"/>
        </c:scaling>
        <c:delete val="1"/>
        <c:axPos val="t"/>
        <c:numFmt formatCode="0%" sourceLinked="1"/>
        <c:majorTickMark val="in"/>
        <c:minorTickMark val="none"/>
        <c:tickLblPos val="nextTo"/>
        <c:crossAx val="16580207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'X2.5'!$E$25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8AF-43F5-8CC2-4A70C3F8FD07}"/>
                </c:ext>
              </c:extLst>
            </c:dLbl>
            <c:dLbl>
              <c:idx val="1"/>
              <c:delete val="1"/>
              <c:extLst>
                <c:ext xmlns:c15="http://schemas.microsoft.com/office/drawing/2012/chart" uri="{CE6537A1-D6FC-4f65-9D91-7224C49458BB}"/>
                <c:ext xmlns:c16="http://schemas.microsoft.com/office/drawing/2014/chart" uri="{C3380CC4-5D6E-409C-BE32-E72D297353CC}">
                  <c16:uniqueId val="{00000001-98AF-43F5-8CC2-4A70C3F8FD07}"/>
                </c:ext>
              </c:extLst>
            </c:dLbl>
            <c:dLbl>
              <c:idx val="2"/>
              <c:delete val="1"/>
              <c:extLst>
                <c:ext xmlns:c15="http://schemas.microsoft.com/office/drawing/2012/chart" uri="{CE6537A1-D6FC-4f65-9D91-7224C49458BB}"/>
                <c:ext xmlns:c16="http://schemas.microsoft.com/office/drawing/2014/chart" uri="{C3380CC4-5D6E-409C-BE32-E72D297353CC}">
                  <c16:uniqueId val="{00000002-98AF-43F5-8CC2-4A70C3F8FD07}"/>
                </c:ext>
              </c:extLst>
            </c:dLbl>
            <c:dLbl>
              <c:idx val="3"/>
              <c:delete val="1"/>
              <c:extLst>
                <c:ext xmlns:c15="http://schemas.microsoft.com/office/drawing/2012/chart" uri="{CE6537A1-D6FC-4f65-9D91-7224C49458BB}"/>
                <c:ext xmlns:c16="http://schemas.microsoft.com/office/drawing/2014/chart" uri="{C3380CC4-5D6E-409C-BE32-E72D297353CC}">
                  <c16:uniqueId val="{00000003-98AF-43F5-8CC2-4A70C3F8FD07}"/>
                </c:ext>
              </c:extLst>
            </c:dLbl>
            <c:dLbl>
              <c:idx val="4"/>
              <c:delete val="1"/>
              <c:extLst>
                <c:ext xmlns:c15="http://schemas.microsoft.com/office/drawing/2012/chart" uri="{CE6537A1-D6FC-4f65-9D91-7224C49458BB}"/>
                <c:ext xmlns:c16="http://schemas.microsoft.com/office/drawing/2014/chart" uri="{C3380CC4-5D6E-409C-BE32-E72D297353CC}">
                  <c16:uniqueId val="{00000004-98AF-43F5-8CC2-4A70C3F8FD07}"/>
                </c:ext>
              </c:extLst>
            </c:dLbl>
            <c:dLbl>
              <c:idx val="5"/>
              <c:delete val="1"/>
              <c:extLst>
                <c:ext xmlns:c15="http://schemas.microsoft.com/office/drawing/2012/chart" uri="{CE6537A1-D6FC-4f65-9D91-7224C49458BB}"/>
                <c:ext xmlns:c16="http://schemas.microsoft.com/office/drawing/2014/chart" uri="{C3380CC4-5D6E-409C-BE32-E72D297353CC}">
                  <c16:uniqueId val="{00000005-98AF-43F5-8CC2-4A70C3F8FD07}"/>
                </c:ext>
              </c:extLst>
            </c:dLbl>
            <c:dLbl>
              <c:idx val="6"/>
              <c:delete val="1"/>
              <c:extLst>
                <c:ext xmlns:c15="http://schemas.microsoft.com/office/drawing/2012/chart" uri="{CE6537A1-D6FC-4f65-9D91-7224C49458BB}"/>
                <c:ext xmlns:c16="http://schemas.microsoft.com/office/drawing/2014/chart" uri="{C3380CC4-5D6E-409C-BE32-E72D297353CC}">
                  <c16:uniqueId val="{00000006-98AF-43F5-8CC2-4A70C3F8FD07}"/>
                </c:ext>
              </c:extLst>
            </c:dLbl>
            <c:dLbl>
              <c:idx val="7"/>
              <c:delete val="1"/>
              <c:extLst>
                <c:ext xmlns:c15="http://schemas.microsoft.com/office/drawing/2012/chart" uri="{CE6537A1-D6FC-4f65-9D91-7224C49458BB}"/>
                <c:ext xmlns:c16="http://schemas.microsoft.com/office/drawing/2014/chart" uri="{C3380CC4-5D6E-409C-BE32-E72D297353CC}">
                  <c16:uniqueId val="{00000007-98AF-43F5-8CC2-4A70C3F8FD07}"/>
                </c:ext>
              </c:extLst>
            </c:dLbl>
            <c:dLbl>
              <c:idx val="8"/>
              <c:delete val="1"/>
              <c:extLst>
                <c:ext xmlns:c15="http://schemas.microsoft.com/office/drawing/2012/chart" uri="{CE6537A1-D6FC-4f65-9D91-7224C49458BB}"/>
                <c:ext xmlns:c16="http://schemas.microsoft.com/office/drawing/2014/chart" uri="{C3380CC4-5D6E-409C-BE32-E72D297353CC}">
                  <c16:uniqueId val="{00000008-98AF-43F5-8CC2-4A70C3F8F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('X2.5'!$E$24,'X2.5'!$E$26:$E$33)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98AF-43F5-8CC2-4A70C3F8FD07}"/>
            </c:ext>
          </c:extLst>
        </c:ser>
        <c:ser>
          <c:idx val="1"/>
          <c:order val="1"/>
          <c:tx>
            <c:strRef>
              <c:f>'X2.5'!$F$25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8AF-43F5-8CC2-4A70C3F8FD07}"/>
                </c:ext>
              </c:extLst>
            </c:dLbl>
            <c:dLbl>
              <c:idx val="1"/>
              <c:delete val="1"/>
              <c:extLst>
                <c:ext xmlns:c15="http://schemas.microsoft.com/office/drawing/2012/chart" uri="{CE6537A1-D6FC-4f65-9D91-7224C49458BB}"/>
                <c:ext xmlns:c16="http://schemas.microsoft.com/office/drawing/2014/chart" uri="{C3380CC4-5D6E-409C-BE32-E72D297353CC}">
                  <c16:uniqueId val="{0000000B-98AF-43F5-8CC2-4A70C3F8FD07}"/>
                </c:ext>
              </c:extLst>
            </c:dLbl>
            <c:dLbl>
              <c:idx val="2"/>
              <c:delete val="1"/>
              <c:extLst>
                <c:ext xmlns:c15="http://schemas.microsoft.com/office/drawing/2012/chart" uri="{CE6537A1-D6FC-4f65-9D91-7224C49458BB}"/>
                <c:ext xmlns:c16="http://schemas.microsoft.com/office/drawing/2014/chart" uri="{C3380CC4-5D6E-409C-BE32-E72D297353CC}">
                  <c16:uniqueId val="{0000000C-98AF-43F5-8CC2-4A70C3F8FD07}"/>
                </c:ext>
              </c:extLst>
            </c:dLbl>
            <c:dLbl>
              <c:idx val="3"/>
              <c:delete val="1"/>
              <c:extLst>
                <c:ext xmlns:c15="http://schemas.microsoft.com/office/drawing/2012/chart" uri="{CE6537A1-D6FC-4f65-9D91-7224C49458BB}"/>
                <c:ext xmlns:c16="http://schemas.microsoft.com/office/drawing/2014/chart" uri="{C3380CC4-5D6E-409C-BE32-E72D297353CC}">
                  <c16:uniqueId val="{0000000D-98AF-43F5-8CC2-4A70C3F8FD07}"/>
                </c:ext>
              </c:extLst>
            </c:dLbl>
            <c:dLbl>
              <c:idx val="4"/>
              <c:delete val="1"/>
              <c:extLst>
                <c:ext xmlns:c15="http://schemas.microsoft.com/office/drawing/2012/chart" uri="{CE6537A1-D6FC-4f65-9D91-7224C49458BB}"/>
                <c:ext xmlns:c16="http://schemas.microsoft.com/office/drawing/2014/chart" uri="{C3380CC4-5D6E-409C-BE32-E72D297353CC}">
                  <c16:uniqueId val="{0000000E-98AF-43F5-8CC2-4A70C3F8FD07}"/>
                </c:ext>
              </c:extLst>
            </c:dLbl>
            <c:dLbl>
              <c:idx val="5"/>
              <c:delete val="1"/>
              <c:extLst>
                <c:ext xmlns:c15="http://schemas.microsoft.com/office/drawing/2012/chart" uri="{CE6537A1-D6FC-4f65-9D91-7224C49458BB}"/>
                <c:ext xmlns:c16="http://schemas.microsoft.com/office/drawing/2014/chart" uri="{C3380CC4-5D6E-409C-BE32-E72D297353CC}">
                  <c16:uniqueId val="{0000000F-98AF-43F5-8CC2-4A70C3F8FD07}"/>
                </c:ext>
              </c:extLst>
            </c:dLbl>
            <c:dLbl>
              <c:idx val="6"/>
              <c:delete val="1"/>
              <c:extLst>
                <c:ext xmlns:c15="http://schemas.microsoft.com/office/drawing/2012/chart" uri="{CE6537A1-D6FC-4f65-9D91-7224C49458BB}"/>
                <c:ext xmlns:c16="http://schemas.microsoft.com/office/drawing/2014/chart" uri="{C3380CC4-5D6E-409C-BE32-E72D297353CC}">
                  <c16:uniqueId val="{00000010-98AF-43F5-8CC2-4A70C3F8FD07}"/>
                </c:ext>
              </c:extLst>
            </c:dLbl>
            <c:dLbl>
              <c:idx val="7"/>
              <c:delete val="1"/>
              <c:extLst>
                <c:ext xmlns:c15="http://schemas.microsoft.com/office/drawing/2012/chart" uri="{CE6537A1-D6FC-4f65-9D91-7224C49458BB}"/>
                <c:ext xmlns:c16="http://schemas.microsoft.com/office/drawing/2014/chart" uri="{C3380CC4-5D6E-409C-BE32-E72D297353CC}">
                  <c16:uniqueId val="{00000011-98AF-43F5-8CC2-4A70C3F8FD07}"/>
                </c:ext>
              </c:extLst>
            </c:dLbl>
            <c:dLbl>
              <c:idx val="8"/>
              <c:delete val="1"/>
              <c:extLst>
                <c:ext xmlns:c15="http://schemas.microsoft.com/office/drawing/2012/chart" uri="{CE6537A1-D6FC-4f65-9D91-7224C49458BB}"/>
                <c:ext xmlns:c16="http://schemas.microsoft.com/office/drawing/2014/chart" uri="{C3380CC4-5D6E-409C-BE32-E72D297353CC}">
                  <c16:uniqueId val="{00000012-98AF-43F5-8CC2-4A70C3F8F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('X2.5'!$F$24,'X2.5'!$F$26:$F$33)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98AF-43F5-8CC2-4A70C3F8FD07}"/>
            </c:ext>
          </c:extLst>
        </c:ser>
        <c:ser>
          <c:idx val="2"/>
          <c:order val="2"/>
          <c:tx>
            <c:strRef>
              <c:f>'X2.5'!$G$25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98AF-43F5-8CC2-4A70C3F8FD07}"/>
                </c:ext>
              </c:extLst>
            </c:dLbl>
            <c:dLbl>
              <c:idx val="1"/>
              <c:delete val="1"/>
              <c:extLst>
                <c:ext xmlns:c15="http://schemas.microsoft.com/office/drawing/2012/chart" uri="{CE6537A1-D6FC-4f65-9D91-7224C49458BB}"/>
                <c:ext xmlns:c16="http://schemas.microsoft.com/office/drawing/2014/chart" uri="{C3380CC4-5D6E-409C-BE32-E72D297353CC}">
                  <c16:uniqueId val="{00000015-98AF-43F5-8CC2-4A70C3F8FD07}"/>
                </c:ext>
              </c:extLst>
            </c:dLbl>
            <c:dLbl>
              <c:idx val="2"/>
              <c:delete val="1"/>
              <c:extLst>
                <c:ext xmlns:c15="http://schemas.microsoft.com/office/drawing/2012/chart" uri="{CE6537A1-D6FC-4f65-9D91-7224C49458BB}"/>
                <c:ext xmlns:c16="http://schemas.microsoft.com/office/drawing/2014/chart" uri="{C3380CC4-5D6E-409C-BE32-E72D297353CC}">
                  <c16:uniqueId val="{00000016-98AF-43F5-8CC2-4A70C3F8FD07}"/>
                </c:ext>
              </c:extLst>
            </c:dLbl>
            <c:dLbl>
              <c:idx val="3"/>
              <c:delete val="1"/>
              <c:extLst>
                <c:ext xmlns:c15="http://schemas.microsoft.com/office/drawing/2012/chart" uri="{CE6537A1-D6FC-4f65-9D91-7224C49458BB}"/>
                <c:ext xmlns:c16="http://schemas.microsoft.com/office/drawing/2014/chart" uri="{C3380CC4-5D6E-409C-BE32-E72D297353CC}">
                  <c16:uniqueId val="{00000017-98AF-43F5-8CC2-4A70C3F8FD07}"/>
                </c:ext>
              </c:extLst>
            </c:dLbl>
            <c:dLbl>
              <c:idx val="4"/>
              <c:delete val="1"/>
              <c:extLst>
                <c:ext xmlns:c15="http://schemas.microsoft.com/office/drawing/2012/chart" uri="{CE6537A1-D6FC-4f65-9D91-7224C49458BB}"/>
                <c:ext xmlns:c16="http://schemas.microsoft.com/office/drawing/2014/chart" uri="{C3380CC4-5D6E-409C-BE32-E72D297353CC}">
                  <c16:uniqueId val="{00000018-98AF-43F5-8CC2-4A70C3F8FD07}"/>
                </c:ext>
              </c:extLst>
            </c:dLbl>
            <c:dLbl>
              <c:idx val="5"/>
              <c:delete val="1"/>
              <c:extLst>
                <c:ext xmlns:c15="http://schemas.microsoft.com/office/drawing/2012/chart" uri="{CE6537A1-D6FC-4f65-9D91-7224C49458BB}"/>
                <c:ext xmlns:c16="http://schemas.microsoft.com/office/drawing/2014/chart" uri="{C3380CC4-5D6E-409C-BE32-E72D297353CC}">
                  <c16:uniqueId val="{00000019-98AF-43F5-8CC2-4A70C3F8FD07}"/>
                </c:ext>
              </c:extLst>
            </c:dLbl>
            <c:dLbl>
              <c:idx val="6"/>
              <c:delete val="1"/>
              <c:extLst>
                <c:ext xmlns:c15="http://schemas.microsoft.com/office/drawing/2012/chart" uri="{CE6537A1-D6FC-4f65-9D91-7224C49458BB}"/>
                <c:ext xmlns:c16="http://schemas.microsoft.com/office/drawing/2014/chart" uri="{C3380CC4-5D6E-409C-BE32-E72D297353CC}">
                  <c16:uniqueId val="{0000001A-98AF-43F5-8CC2-4A70C3F8FD07}"/>
                </c:ext>
              </c:extLst>
            </c:dLbl>
            <c:dLbl>
              <c:idx val="7"/>
              <c:delete val="1"/>
              <c:extLst>
                <c:ext xmlns:c15="http://schemas.microsoft.com/office/drawing/2012/chart" uri="{CE6537A1-D6FC-4f65-9D91-7224C49458BB}"/>
                <c:ext xmlns:c16="http://schemas.microsoft.com/office/drawing/2014/chart" uri="{C3380CC4-5D6E-409C-BE32-E72D297353CC}">
                  <c16:uniqueId val="{0000001B-98AF-43F5-8CC2-4A70C3F8FD07}"/>
                </c:ext>
              </c:extLst>
            </c:dLbl>
            <c:dLbl>
              <c:idx val="8"/>
              <c:delete val="1"/>
              <c:extLst>
                <c:ext xmlns:c15="http://schemas.microsoft.com/office/drawing/2012/chart" uri="{CE6537A1-D6FC-4f65-9D91-7224C49458BB}"/>
                <c:ext xmlns:c16="http://schemas.microsoft.com/office/drawing/2014/chart" uri="{C3380CC4-5D6E-409C-BE32-E72D297353CC}">
                  <c16:uniqueId val="{0000001C-98AF-43F5-8CC2-4A70C3F8F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('X2.5'!$G$24,'X2.5'!$G$26:$G$33)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98AF-43F5-8CC2-4A70C3F8FD07}"/>
            </c:ext>
          </c:extLst>
        </c:ser>
        <c:ser>
          <c:idx val="3"/>
          <c:order val="3"/>
          <c:tx>
            <c:strRef>
              <c:f>'X2.5'!$H$25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98AF-43F5-8CC2-4A70C3F8FD07}"/>
                </c:ext>
              </c:extLst>
            </c:dLbl>
            <c:dLbl>
              <c:idx val="1"/>
              <c:delete val="1"/>
              <c:extLst>
                <c:ext xmlns:c15="http://schemas.microsoft.com/office/drawing/2012/chart" uri="{CE6537A1-D6FC-4f65-9D91-7224C49458BB}"/>
                <c:ext xmlns:c16="http://schemas.microsoft.com/office/drawing/2014/chart" uri="{C3380CC4-5D6E-409C-BE32-E72D297353CC}">
                  <c16:uniqueId val="{0000001F-98AF-43F5-8CC2-4A70C3F8FD07}"/>
                </c:ext>
              </c:extLst>
            </c:dLbl>
            <c:dLbl>
              <c:idx val="2"/>
              <c:delete val="1"/>
              <c:extLst>
                <c:ext xmlns:c15="http://schemas.microsoft.com/office/drawing/2012/chart" uri="{CE6537A1-D6FC-4f65-9D91-7224C49458BB}"/>
                <c:ext xmlns:c16="http://schemas.microsoft.com/office/drawing/2014/chart" uri="{C3380CC4-5D6E-409C-BE32-E72D297353CC}">
                  <c16:uniqueId val="{00000020-98AF-43F5-8CC2-4A70C3F8FD07}"/>
                </c:ext>
              </c:extLst>
            </c:dLbl>
            <c:dLbl>
              <c:idx val="3"/>
              <c:delete val="1"/>
              <c:extLst>
                <c:ext xmlns:c15="http://schemas.microsoft.com/office/drawing/2012/chart" uri="{CE6537A1-D6FC-4f65-9D91-7224C49458BB}"/>
                <c:ext xmlns:c16="http://schemas.microsoft.com/office/drawing/2014/chart" uri="{C3380CC4-5D6E-409C-BE32-E72D297353CC}">
                  <c16:uniqueId val="{00000021-98AF-43F5-8CC2-4A70C3F8FD07}"/>
                </c:ext>
              </c:extLst>
            </c:dLbl>
            <c:dLbl>
              <c:idx val="4"/>
              <c:delete val="1"/>
              <c:extLst>
                <c:ext xmlns:c15="http://schemas.microsoft.com/office/drawing/2012/chart" uri="{CE6537A1-D6FC-4f65-9D91-7224C49458BB}"/>
                <c:ext xmlns:c16="http://schemas.microsoft.com/office/drawing/2014/chart" uri="{C3380CC4-5D6E-409C-BE32-E72D297353CC}">
                  <c16:uniqueId val="{00000022-98AF-43F5-8CC2-4A70C3F8FD07}"/>
                </c:ext>
              </c:extLst>
            </c:dLbl>
            <c:dLbl>
              <c:idx val="5"/>
              <c:delete val="1"/>
              <c:extLst>
                <c:ext xmlns:c15="http://schemas.microsoft.com/office/drawing/2012/chart" uri="{CE6537A1-D6FC-4f65-9D91-7224C49458BB}"/>
                <c:ext xmlns:c16="http://schemas.microsoft.com/office/drawing/2014/chart" uri="{C3380CC4-5D6E-409C-BE32-E72D297353CC}">
                  <c16:uniqueId val="{00000023-98AF-43F5-8CC2-4A70C3F8FD07}"/>
                </c:ext>
              </c:extLst>
            </c:dLbl>
            <c:dLbl>
              <c:idx val="6"/>
              <c:delete val="1"/>
              <c:extLst>
                <c:ext xmlns:c15="http://schemas.microsoft.com/office/drawing/2012/chart" uri="{CE6537A1-D6FC-4f65-9D91-7224C49458BB}"/>
                <c:ext xmlns:c16="http://schemas.microsoft.com/office/drawing/2014/chart" uri="{C3380CC4-5D6E-409C-BE32-E72D297353CC}">
                  <c16:uniqueId val="{00000024-98AF-43F5-8CC2-4A70C3F8FD07}"/>
                </c:ext>
              </c:extLst>
            </c:dLbl>
            <c:dLbl>
              <c:idx val="7"/>
              <c:delete val="1"/>
              <c:extLst>
                <c:ext xmlns:c15="http://schemas.microsoft.com/office/drawing/2012/chart" uri="{CE6537A1-D6FC-4f65-9D91-7224C49458BB}"/>
                <c:ext xmlns:c16="http://schemas.microsoft.com/office/drawing/2014/chart" uri="{C3380CC4-5D6E-409C-BE32-E72D297353CC}">
                  <c16:uniqueId val="{00000025-98AF-43F5-8CC2-4A70C3F8FD07}"/>
                </c:ext>
              </c:extLst>
            </c:dLbl>
            <c:dLbl>
              <c:idx val="8"/>
              <c:delete val="1"/>
              <c:extLst>
                <c:ext xmlns:c15="http://schemas.microsoft.com/office/drawing/2012/chart" uri="{CE6537A1-D6FC-4f65-9D91-7224C49458BB}"/>
                <c:ext xmlns:c16="http://schemas.microsoft.com/office/drawing/2014/chart" uri="{C3380CC4-5D6E-409C-BE32-E72D297353CC}">
                  <c16:uniqueId val="{00000026-98AF-43F5-8CC2-4A70C3F8F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('X2.5'!$A$25,'X2.5'!$A$26:$A$33)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('X2.5'!$H$24,'X2.5'!$H$26:$H$33)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98AF-43F5-8CC2-4A70C3F8FD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60126155"/>
        <c:axId val="727497138"/>
      </c:barChart>
      <c:catAx>
        <c:axId val="1460126155"/>
        <c:scaling>
          <c:orientation val="maxMin"/>
        </c:scaling>
        <c:delete val="1"/>
        <c:axPos val="l"/>
        <c:numFmt formatCode="General" sourceLinked="1"/>
        <c:majorTickMark val="in"/>
        <c:minorTickMark val="none"/>
        <c:tickLblPos val="nextTo"/>
        <c:crossAx val="727497138"/>
        <c:crosses val="autoZero"/>
        <c:auto val="0"/>
        <c:lblAlgn val="ctr"/>
        <c:lblOffset val="100"/>
        <c:tickLblSkip val="1"/>
        <c:noMultiLvlLbl val="0"/>
      </c:catAx>
      <c:valAx>
        <c:axId val="727497138"/>
        <c:scaling>
          <c:orientation val="minMax"/>
          <c:max val="1"/>
          <c:min val="0"/>
        </c:scaling>
        <c:delete val="1"/>
        <c:axPos val="t"/>
        <c:numFmt formatCode="0%" sourceLinked="1"/>
        <c:majorTickMark val="in"/>
        <c:minorTickMark val="none"/>
        <c:tickLblPos val="nextTo"/>
        <c:crossAx val="14601261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'X2.6'!$E$25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A4B-46BD-977F-FB6FB38DD7B2}"/>
                </c:ext>
              </c:extLst>
            </c:dLbl>
            <c:dLbl>
              <c:idx val="1"/>
              <c:delete val="1"/>
              <c:extLst>
                <c:ext xmlns:c15="http://schemas.microsoft.com/office/drawing/2012/chart" uri="{CE6537A1-D6FC-4f65-9D91-7224C49458BB}"/>
                <c:ext xmlns:c16="http://schemas.microsoft.com/office/drawing/2014/chart" uri="{C3380CC4-5D6E-409C-BE32-E72D297353CC}">
                  <c16:uniqueId val="{00000001-4A4B-46BD-977F-FB6FB38DD7B2}"/>
                </c:ext>
              </c:extLst>
            </c:dLbl>
            <c:dLbl>
              <c:idx val="2"/>
              <c:delete val="1"/>
              <c:extLst>
                <c:ext xmlns:c15="http://schemas.microsoft.com/office/drawing/2012/chart" uri="{CE6537A1-D6FC-4f65-9D91-7224C49458BB}"/>
                <c:ext xmlns:c16="http://schemas.microsoft.com/office/drawing/2014/chart" uri="{C3380CC4-5D6E-409C-BE32-E72D297353CC}">
                  <c16:uniqueId val="{00000002-4A4B-46BD-977F-FB6FB38DD7B2}"/>
                </c:ext>
              </c:extLst>
            </c:dLbl>
            <c:dLbl>
              <c:idx val="3"/>
              <c:delete val="1"/>
              <c:extLst>
                <c:ext xmlns:c15="http://schemas.microsoft.com/office/drawing/2012/chart" uri="{CE6537A1-D6FC-4f65-9D91-7224C49458BB}"/>
                <c:ext xmlns:c16="http://schemas.microsoft.com/office/drawing/2014/chart" uri="{C3380CC4-5D6E-409C-BE32-E72D297353CC}">
                  <c16:uniqueId val="{00000003-4A4B-46BD-977F-FB6FB38DD7B2}"/>
                </c:ext>
              </c:extLst>
            </c:dLbl>
            <c:dLbl>
              <c:idx val="4"/>
              <c:delete val="1"/>
              <c:extLst>
                <c:ext xmlns:c15="http://schemas.microsoft.com/office/drawing/2012/chart" uri="{CE6537A1-D6FC-4f65-9D91-7224C49458BB}"/>
                <c:ext xmlns:c16="http://schemas.microsoft.com/office/drawing/2014/chart" uri="{C3380CC4-5D6E-409C-BE32-E72D297353CC}">
                  <c16:uniqueId val="{00000004-4A4B-46BD-977F-FB6FB38DD7B2}"/>
                </c:ext>
              </c:extLst>
            </c:dLbl>
            <c:dLbl>
              <c:idx val="5"/>
              <c:delete val="1"/>
              <c:extLst>
                <c:ext xmlns:c15="http://schemas.microsoft.com/office/drawing/2012/chart" uri="{CE6537A1-D6FC-4f65-9D91-7224C49458BB}"/>
                <c:ext xmlns:c16="http://schemas.microsoft.com/office/drawing/2014/chart" uri="{C3380CC4-5D6E-409C-BE32-E72D297353CC}">
                  <c16:uniqueId val="{00000005-4A4B-46BD-977F-FB6FB38DD7B2}"/>
                </c:ext>
              </c:extLst>
            </c:dLbl>
            <c:dLbl>
              <c:idx val="6"/>
              <c:delete val="1"/>
              <c:extLst>
                <c:ext xmlns:c15="http://schemas.microsoft.com/office/drawing/2012/chart" uri="{CE6537A1-D6FC-4f65-9D91-7224C49458BB}"/>
                <c:ext xmlns:c16="http://schemas.microsoft.com/office/drawing/2014/chart" uri="{C3380CC4-5D6E-409C-BE32-E72D297353CC}">
                  <c16:uniqueId val="{00000006-4A4B-46BD-977F-FB6FB38DD7B2}"/>
                </c:ext>
              </c:extLst>
            </c:dLbl>
            <c:dLbl>
              <c:idx val="7"/>
              <c:delete val="1"/>
              <c:extLst>
                <c:ext xmlns:c15="http://schemas.microsoft.com/office/drawing/2012/chart" uri="{CE6537A1-D6FC-4f65-9D91-7224C49458BB}"/>
                <c:ext xmlns:c16="http://schemas.microsoft.com/office/drawing/2014/chart" uri="{C3380CC4-5D6E-409C-BE32-E72D297353CC}">
                  <c16:uniqueId val="{00000007-4A4B-46BD-977F-FB6FB38DD7B2}"/>
                </c:ext>
              </c:extLst>
            </c:dLbl>
            <c:dLbl>
              <c:idx val="8"/>
              <c:delete val="1"/>
              <c:extLst>
                <c:ext xmlns:c15="http://schemas.microsoft.com/office/drawing/2012/chart" uri="{CE6537A1-D6FC-4f65-9D91-7224C49458BB}"/>
                <c:ext xmlns:c16="http://schemas.microsoft.com/office/drawing/2014/chart" uri="{C3380CC4-5D6E-409C-BE32-E72D297353CC}">
                  <c16:uniqueId val="{00000008-4A4B-46BD-977F-FB6FB38DD7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('X2.6'!$E$24,'X2.6'!$E$26:$E$33)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4A4B-46BD-977F-FB6FB38DD7B2}"/>
            </c:ext>
          </c:extLst>
        </c:ser>
        <c:ser>
          <c:idx val="1"/>
          <c:order val="1"/>
          <c:tx>
            <c:strRef>
              <c:f>'X2.6'!$F$25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4A4B-46BD-977F-FB6FB38DD7B2}"/>
                </c:ext>
              </c:extLst>
            </c:dLbl>
            <c:dLbl>
              <c:idx val="1"/>
              <c:delete val="1"/>
              <c:extLst>
                <c:ext xmlns:c15="http://schemas.microsoft.com/office/drawing/2012/chart" uri="{CE6537A1-D6FC-4f65-9D91-7224C49458BB}"/>
                <c:ext xmlns:c16="http://schemas.microsoft.com/office/drawing/2014/chart" uri="{C3380CC4-5D6E-409C-BE32-E72D297353CC}">
                  <c16:uniqueId val="{0000000B-4A4B-46BD-977F-FB6FB38DD7B2}"/>
                </c:ext>
              </c:extLst>
            </c:dLbl>
            <c:dLbl>
              <c:idx val="2"/>
              <c:delete val="1"/>
              <c:extLst>
                <c:ext xmlns:c15="http://schemas.microsoft.com/office/drawing/2012/chart" uri="{CE6537A1-D6FC-4f65-9D91-7224C49458BB}"/>
                <c:ext xmlns:c16="http://schemas.microsoft.com/office/drawing/2014/chart" uri="{C3380CC4-5D6E-409C-BE32-E72D297353CC}">
                  <c16:uniqueId val="{0000000C-4A4B-46BD-977F-FB6FB38DD7B2}"/>
                </c:ext>
              </c:extLst>
            </c:dLbl>
            <c:dLbl>
              <c:idx val="3"/>
              <c:delete val="1"/>
              <c:extLst>
                <c:ext xmlns:c15="http://schemas.microsoft.com/office/drawing/2012/chart" uri="{CE6537A1-D6FC-4f65-9D91-7224C49458BB}"/>
                <c:ext xmlns:c16="http://schemas.microsoft.com/office/drawing/2014/chart" uri="{C3380CC4-5D6E-409C-BE32-E72D297353CC}">
                  <c16:uniqueId val="{0000000D-4A4B-46BD-977F-FB6FB38DD7B2}"/>
                </c:ext>
              </c:extLst>
            </c:dLbl>
            <c:dLbl>
              <c:idx val="4"/>
              <c:delete val="1"/>
              <c:extLst>
                <c:ext xmlns:c15="http://schemas.microsoft.com/office/drawing/2012/chart" uri="{CE6537A1-D6FC-4f65-9D91-7224C49458BB}"/>
                <c:ext xmlns:c16="http://schemas.microsoft.com/office/drawing/2014/chart" uri="{C3380CC4-5D6E-409C-BE32-E72D297353CC}">
                  <c16:uniqueId val="{0000000E-4A4B-46BD-977F-FB6FB38DD7B2}"/>
                </c:ext>
              </c:extLst>
            </c:dLbl>
            <c:dLbl>
              <c:idx val="5"/>
              <c:delete val="1"/>
              <c:extLst>
                <c:ext xmlns:c15="http://schemas.microsoft.com/office/drawing/2012/chart" uri="{CE6537A1-D6FC-4f65-9D91-7224C49458BB}"/>
                <c:ext xmlns:c16="http://schemas.microsoft.com/office/drawing/2014/chart" uri="{C3380CC4-5D6E-409C-BE32-E72D297353CC}">
                  <c16:uniqueId val="{0000000F-4A4B-46BD-977F-FB6FB38DD7B2}"/>
                </c:ext>
              </c:extLst>
            </c:dLbl>
            <c:dLbl>
              <c:idx val="6"/>
              <c:delete val="1"/>
              <c:extLst>
                <c:ext xmlns:c15="http://schemas.microsoft.com/office/drawing/2012/chart" uri="{CE6537A1-D6FC-4f65-9D91-7224C49458BB}"/>
                <c:ext xmlns:c16="http://schemas.microsoft.com/office/drawing/2014/chart" uri="{C3380CC4-5D6E-409C-BE32-E72D297353CC}">
                  <c16:uniqueId val="{00000010-4A4B-46BD-977F-FB6FB38DD7B2}"/>
                </c:ext>
              </c:extLst>
            </c:dLbl>
            <c:dLbl>
              <c:idx val="7"/>
              <c:delete val="1"/>
              <c:extLst>
                <c:ext xmlns:c15="http://schemas.microsoft.com/office/drawing/2012/chart" uri="{CE6537A1-D6FC-4f65-9D91-7224C49458BB}"/>
                <c:ext xmlns:c16="http://schemas.microsoft.com/office/drawing/2014/chart" uri="{C3380CC4-5D6E-409C-BE32-E72D297353CC}">
                  <c16:uniqueId val="{00000011-4A4B-46BD-977F-FB6FB38DD7B2}"/>
                </c:ext>
              </c:extLst>
            </c:dLbl>
            <c:dLbl>
              <c:idx val="8"/>
              <c:delete val="1"/>
              <c:extLst>
                <c:ext xmlns:c15="http://schemas.microsoft.com/office/drawing/2012/chart" uri="{CE6537A1-D6FC-4f65-9D91-7224C49458BB}"/>
                <c:ext xmlns:c16="http://schemas.microsoft.com/office/drawing/2014/chart" uri="{C3380CC4-5D6E-409C-BE32-E72D297353CC}">
                  <c16:uniqueId val="{00000012-4A4B-46BD-977F-FB6FB38DD7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('X2.6'!$F$24,'X2.6'!$F$26:$F$33)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4A4B-46BD-977F-FB6FB38DD7B2}"/>
            </c:ext>
          </c:extLst>
        </c:ser>
        <c:ser>
          <c:idx val="2"/>
          <c:order val="2"/>
          <c:tx>
            <c:strRef>
              <c:f>'X2.6'!$G$25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4A4B-46BD-977F-FB6FB38DD7B2}"/>
                </c:ext>
              </c:extLst>
            </c:dLbl>
            <c:dLbl>
              <c:idx val="1"/>
              <c:delete val="1"/>
              <c:extLst>
                <c:ext xmlns:c15="http://schemas.microsoft.com/office/drawing/2012/chart" uri="{CE6537A1-D6FC-4f65-9D91-7224C49458BB}"/>
                <c:ext xmlns:c16="http://schemas.microsoft.com/office/drawing/2014/chart" uri="{C3380CC4-5D6E-409C-BE32-E72D297353CC}">
                  <c16:uniqueId val="{00000015-4A4B-46BD-977F-FB6FB38DD7B2}"/>
                </c:ext>
              </c:extLst>
            </c:dLbl>
            <c:dLbl>
              <c:idx val="2"/>
              <c:delete val="1"/>
              <c:extLst>
                <c:ext xmlns:c15="http://schemas.microsoft.com/office/drawing/2012/chart" uri="{CE6537A1-D6FC-4f65-9D91-7224C49458BB}"/>
                <c:ext xmlns:c16="http://schemas.microsoft.com/office/drawing/2014/chart" uri="{C3380CC4-5D6E-409C-BE32-E72D297353CC}">
                  <c16:uniqueId val="{00000016-4A4B-46BD-977F-FB6FB38DD7B2}"/>
                </c:ext>
              </c:extLst>
            </c:dLbl>
            <c:dLbl>
              <c:idx val="3"/>
              <c:delete val="1"/>
              <c:extLst>
                <c:ext xmlns:c15="http://schemas.microsoft.com/office/drawing/2012/chart" uri="{CE6537A1-D6FC-4f65-9D91-7224C49458BB}"/>
                <c:ext xmlns:c16="http://schemas.microsoft.com/office/drawing/2014/chart" uri="{C3380CC4-5D6E-409C-BE32-E72D297353CC}">
                  <c16:uniqueId val="{00000017-4A4B-46BD-977F-FB6FB38DD7B2}"/>
                </c:ext>
              </c:extLst>
            </c:dLbl>
            <c:dLbl>
              <c:idx val="4"/>
              <c:delete val="1"/>
              <c:extLst>
                <c:ext xmlns:c15="http://schemas.microsoft.com/office/drawing/2012/chart" uri="{CE6537A1-D6FC-4f65-9D91-7224C49458BB}"/>
                <c:ext xmlns:c16="http://schemas.microsoft.com/office/drawing/2014/chart" uri="{C3380CC4-5D6E-409C-BE32-E72D297353CC}">
                  <c16:uniqueId val="{00000018-4A4B-46BD-977F-FB6FB38DD7B2}"/>
                </c:ext>
              </c:extLst>
            </c:dLbl>
            <c:dLbl>
              <c:idx val="5"/>
              <c:delete val="1"/>
              <c:extLst>
                <c:ext xmlns:c15="http://schemas.microsoft.com/office/drawing/2012/chart" uri="{CE6537A1-D6FC-4f65-9D91-7224C49458BB}"/>
                <c:ext xmlns:c16="http://schemas.microsoft.com/office/drawing/2014/chart" uri="{C3380CC4-5D6E-409C-BE32-E72D297353CC}">
                  <c16:uniqueId val="{00000019-4A4B-46BD-977F-FB6FB38DD7B2}"/>
                </c:ext>
              </c:extLst>
            </c:dLbl>
            <c:dLbl>
              <c:idx val="6"/>
              <c:delete val="1"/>
              <c:extLst>
                <c:ext xmlns:c15="http://schemas.microsoft.com/office/drawing/2012/chart" uri="{CE6537A1-D6FC-4f65-9D91-7224C49458BB}"/>
                <c:ext xmlns:c16="http://schemas.microsoft.com/office/drawing/2014/chart" uri="{C3380CC4-5D6E-409C-BE32-E72D297353CC}">
                  <c16:uniqueId val="{0000001A-4A4B-46BD-977F-FB6FB38DD7B2}"/>
                </c:ext>
              </c:extLst>
            </c:dLbl>
            <c:dLbl>
              <c:idx val="7"/>
              <c:delete val="1"/>
              <c:extLst>
                <c:ext xmlns:c15="http://schemas.microsoft.com/office/drawing/2012/chart" uri="{CE6537A1-D6FC-4f65-9D91-7224C49458BB}"/>
                <c:ext xmlns:c16="http://schemas.microsoft.com/office/drawing/2014/chart" uri="{C3380CC4-5D6E-409C-BE32-E72D297353CC}">
                  <c16:uniqueId val="{0000001B-4A4B-46BD-977F-FB6FB38DD7B2}"/>
                </c:ext>
              </c:extLst>
            </c:dLbl>
            <c:dLbl>
              <c:idx val="8"/>
              <c:delete val="1"/>
              <c:extLst>
                <c:ext xmlns:c15="http://schemas.microsoft.com/office/drawing/2012/chart" uri="{CE6537A1-D6FC-4f65-9D91-7224C49458BB}"/>
                <c:ext xmlns:c16="http://schemas.microsoft.com/office/drawing/2014/chart" uri="{C3380CC4-5D6E-409C-BE32-E72D297353CC}">
                  <c16:uniqueId val="{0000001C-4A4B-46BD-977F-FB6FB38DD7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('X2.6'!$G$24,'X2.6'!$G$26:$G$33)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4A4B-46BD-977F-FB6FB38DD7B2}"/>
            </c:ext>
          </c:extLst>
        </c:ser>
        <c:ser>
          <c:idx val="3"/>
          <c:order val="3"/>
          <c:tx>
            <c:strRef>
              <c:f>'X2.6'!$H$25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4A4B-46BD-977F-FB6FB38DD7B2}"/>
                </c:ext>
              </c:extLst>
            </c:dLbl>
            <c:dLbl>
              <c:idx val="1"/>
              <c:delete val="1"/>
              <c:extLst>
                <c:ext xmlns:c15="http://schemas.microsoft.com/office/drawing/2012/chart" uri="{CE6537A1-D6FC-4f65-9D91-7224C49458BB}"/>
                <c:ext xmlns:c16="http://schemas.microsoft.com/office/drawing/2014/chart" uri="{C3380CC4-5D6E-409C-BE32-E72D297353CC}">
                  <c16:uniqueId val="{0000001F-4A4B-46BD-977F-FB6FB38DD7B2}"/>
                </c:ext>
              </c:extLst>
            </c:dLbl>
            <c:dLbl>
              <c:idx val="2"/>
              <c:delete val="1"/>
              <c:extLst>
                <c:ext xmlns:c15="http://schemas.microsoft.com/office/drawing/2012/chart" uri="{CE6537A1-D6FC-4f65-9D91-7224C49458BB}"/>
                <c:ext xmlns:c16="http://schemas.microsoft.com/office/drawing/2014/chart" uri="{C3380CC4-5D6E-409C-BE32-E72D297353CC}">
                  <c16:uniqueId val="{00000020-4A4B-46BD-977F-FB6FB38DD7B2}"/>
                </c:ext>
              </c:extLst>
            </c:dLbl>
            <c:dLbl>
              <c:idx val="3"/>
              <c:delete val="1"/>
              <c:extLst>
                <c:ext xmlns:c15="http://schemas.microsoft.com/office/drawing/2012/chart" uri="{CE6537A1-D6FC-4f65-9D91-7224C49458BB}"/>
                <c:ext xmlns:c16="http://schemas.microsoft.com/office/drawing/2014/chart" uri="{C3380CC4-5D6E-409C-BE32-E72D297353CC}">
                  <c16:uniqueId val="{00000021-4A4B-46BD-977F-FB6FB38DD7B2}"/>
                </c:ext>
              </c:extLst>
            </c:dLbl>
            <c:dLbl>
              <c:idx val="4"/>
              <c:delete val="1"/>
              <c:extLst>
                <c:ext xmlns:c15="http://schemas.microsoft.com/office/drawing/2012/chart" uri="{CE6537A1-D6FC-4f65-9D91-7224C49458BB}"/>
                <c:ext xmlns:c16="http://schemas.microsoft.com/office/drawing/2014/chart" uri="{C3380CC4-5D6E-409C-BE32-E72D297353CC}">
                  <c16:uniqueId val="{00000022-4A4B-46BD-977F-FB6FB38DD7B2}"/>
                </c:ext>
              </c:extLst>
            </c:dLbl>
            <c:dLbl>
              <c:idx val="5"/>
              <c:delete val="1"/>
              <c:extLst>
                <c:ext xmlns:c15="http://schemas.microsoft.com/office/drawing/2012/chart" uri="{CE6537A1-D6FC-4f65-9D91-7224C49458BB}"/>
                <c:ext xmlns:c16="http://schemas.microsoft.com/office/drawing/2014/chart" uri="{C3380CC4-5D6E-409C-BE32-E72D297353CC}">
                  <c16:uniqueId val="{00000023-4A4B-46BD-977F-FB6FB38DD7B2}"/>
                </c:ext>
              </c:extLst>
            </c:dLbl>
            <c:dLbl>
              <c:idx val="6"/>
              <c:delete val="1"/>
              <c:extLst>
                <c:ext xmlns:c15="http://schemas.microsoft.com/office/drawing/2012/chart" uri="{CE6537A1-D6FC-4f65-9D91-7224C49458BB}"/>
                <c:ext xmlns:c16="http://schemas.microsoft.com/office/drawing/2014/chart" uri="{C3380CC4-5D6E-409C-BE32-E72D297353CC}">
                  <c16:uniqueId val="{00000024-4A4B-46BD-977F-FB6FB38DD7B2}"/>
                </c:ext>
              </c:extLst>
            </c:dLbl>
            <c:dLbl>
              <c:idx val="7"/>
              <c:delete val="1"/>
              <c:extLst>
                <c:ext xmlns:c15="http://schemas.microsoft.com/office/drawing/2012/chart" uri="{CE6537A1-D6FC-4f65-9D91-7224C49458BB}"/>
                <c:ext xmlns:c16="http://schemas.microsoft.com/office/drawing/2014/chart" uri="{C3380CC4-5D6E-409C-BE32-E72D297353CC}">
                  <c16:uniqueId val="{00000025-4A4B-46BD-977F-FB6FB38DD7B2}"/>
                </c:ext>
              </c:extLst>
            </c:dLbl>
            <c:dLbl>
              <c:idx val="8"/>
              <c:delete val="1"/>
              <c:extLst>
                <c:ext xmlns:c15="http://schemas.microsoft.com/office/drawing/2012/chart" uri="{CE6537A1-D6FC-4f65-9D91-7224C49458BB}"/>
                <c:ext xmlns:c16="http://schemas.microsoft.com/office/drawing/2014/chart" uri="{C3380CC4-5D6E-409C-BE32-E72D297353CC}">
                  <c16:uniqueId val="{00000026-4A4B-46BD-977F-FB6FB38DD7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('X2.6'!$A$25,'X2.6'!$A$26:$A$33)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('X2.6'!$H$24,'X2.6'!$H$26:$H$33)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4A4B-46BD-977F-FB6FB38DD7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9422145"/>
        <c:axId val="248483913"/>
      </c:barChart>
      <c:catAx>
        <c:axId val="889422145"/>
        <c:scaling>
          <c:orientation val="maxMin"/>
        </c:scaling>
        <c:delete val="1"/>
        <c:axPos val="l"/>
        <c:numFmt formatCode="General" sourceLinked="1"/>
        <c:majorTickMark val="in"/>
        <c:minorTickMark val="none"/>
        <c:tickLblPos val="nextTo"/>
        <c:crossAx val="248483913"/>
        <c:crosses val="autoZero"/>
        <c:auto val="0"/>
        <c:lblAlgn val="ctr"/>
        <c:lblOffset val="100"/>
        <c:tickLblSkip val="1"/>
        <c:noMultiLvlLbl val="0"/>
      </c:catAx>
      <c:valAx>
        <c:axId val="248483913"/>
        <c:scaling>
          <c:orientation val="minMax"/>
          <c:max val="1"/>
          <c:min val="0"/>
        </c:scaling>
        <c:delete val="1"/>
        <c:axPos val="t"/>
        <c:numFmt formatCode="0%" sourceLinked="1"/>
        <c:majorTickMark val="in"/>
        <c:minorTickMark val="none"/>
        <c:tickLblPos val="nextTo"/>
        <c:crossAx val="88942214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'X2.7'!$E$25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FC4-4994-8C8A-41DD15328C84}"/>
                </c:ext>
              </c:extLst>
            </c:dLbl>
            <c:dLbl>
              <c:idx val="1"/>
              <c:delete val="1"/>
              <c:extLst>
                <c:ext xmlns:c15="http://schemas.microsoft.com/office/drawing/2012/chart" uri="{CE6537A1-D6FC-4f65-9D91-7224C49458BB}"/>
                <c:ext xmlns:c16="http://schemas.microsoft.com/office/drawing/2014/chart" uri="{C3380CC4-5D6E-409C-BE32-E72D297353CC}">
                  <c16:uniqueId val="{00000001-AFC4-4994-8C8A-41DD15328C84}"/>
                </c:ext>
              </c:extLst>
            </c:dLbl>
            <c:dLbl>
              <c:idx val="2"/>
              <c:delete val="1"/>
              <c:extLst>
                <c:ext xmlns:c15="http://schemas.microsoft.com/office/drawing/2012/chart" uri="{CE6537A1-D6FC-4f65-9D91-7224C49458BB}"/>
                <c:ext xmlns:c16="http://schemas.microsoft.com/office/drawing/2014/chart" uri="{C3380CC4-5D6E-409C-BE32-E72D297353CC}">
                  <c16:uniqueId val="{00000002-AFC4-4994-8C8A-41DD15328C84}"/>
                </c:ext>
              </c:extLst>
            </c:dLbl>
            <c:dLbl>
              <c:idx val="3"/>
              <c:delete val="1"/>
              <c:extLst>
                <c:ext xmlns:c15="http://schemas.microsoft.com/office/drawing/2012/chart" uri="{CE6537A1-D6FC-4f65-9D91-7224C49458BB}"/>
                <c:ext xmlns:c16="http://schemas.microsoft.com/office/drawing/2014/chart" uri="{C3380CC4-5D6E-409C-BE32-E72D297353CC}">
                  <c16:uniqueId val="{00000003-AFC4-4994-8C8A-41DD15328C84}"/>
                </c:ext>
              </c:extLst>
            </c:dLbl>
            <c:dLbl>
              <c:idx val="4"/>
              <c:delete val="1"/>
              <c:extLst>
                <c:ext xmlns:c15="http://schemas.microsoft.com/office/drawing/2012/chart" uri="{CE6537A1-D6FC-4f65-9D91-7224C49458BB}"/>
                <c:ext xmlns:c16="http://schemas.microsoft.com/office/drawing/2014/chart" uri="{C3380CC4-5D6E-409C-BE32-E72D297353CC}">
                  <c16:uniqueId val="{00000004-AFC4-4994-8C8A-41DD15328C84}"/>
                </c:ext>
              </c:extLst>
            </c:dLbl>
            <c:dLbl>
              <c:idx val="5"/>
              <c:delete val="1"/>
              <c:extLst>
                <c:ext xmlns:c15="http://schemas.microsoft.com/office/drawing/2012/chart" uri="{CE6537A1-D6FC-4f65-9D91-7224C49458BB}"/>
                <c:ext xmlns:c16="http://schemas.microsoft.com/office/drawing/2014/chart" uri="{C3380CC4-5D6E-409C-BE32-E72D297353CC}">
                  <c16:uniqueId val="{00000005-AFC4-4994-8C8A-41DD15328C84}"/>
                </c:ext>
              </c:extLst>
            </c:dLbl>
            <c:dLbl>
              <c:idx val="6"/>
              <c:delete val="1"/>
              <c:extLst>
                <c:ext xmlns:c15="http://schemas.microsoft.com/office/drawing/2012/chart" uri="{CE6537A1-D6FC-4f65-9D91-7224C49458BB}"/>
                <c:ext xmlns:c16="http://schemas.microsoft.com/office/drawing/2014/chart" uri="{C3380CC4-5D6E-409C-BE32-E72D297353CC}">
                  <c16:uniqueId val="{00000006-AFC4-4994-8C8A-41DD15328C84}"/>
                </c:ext>
              </c:extLst>
            </c:dLbl>
            <c:dLbl>
              <c:idx val="7"/>
              <c:delete val="1"/>
              <c:extLst>
                <c:ext xmlns:c15="http://schemas.microsoft.com/office/drawing/2012/chart" uri="{CE6537A1-D6FC-4f65-9D91-7224C49458BB}"/>
                <c:ext xmlns:c16="http://schemas.microsoft.com/office/drawing/2014/chart" uri="{C3380CC4-5D6E-409C-BE32-E72D297353CC}">
                  <c16:uniqueId val="{00000007-AFC4-4994-8C8A-41DD15328C84}"/>
                </c:ext>
              </c:extLst>
            </c:dLbl>
            <c:dLbl>
              <c:idx val="8"/>
              <c:delete val="1"/>
              <c:extLst>
                <c:ext xmlns:c15="http://schemas.microsoft.com/office/drawing/2012/chart" uri="{CE6537A1-D6FC-4f65-9D91-7224C49458BB}"/>
                <c:ext xmlns:c16="http://schemas.microsoft.com/office/drawing/2014/chart" uri="{C3380CC4-5D6E-409C-BE32-E72D297353CC}">
                  <c16:uniqueId val="{00000008-AFC4-4994-8C8A-41DD15328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('X2.7'!$E$24,'X2.7'!$E$26:$E$33)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AFC4-4994-8C8A-41DD15328C84}"/>
            </c:ext>
          </c:extLst>
        </c:ser>
        <c:ser>
          <c:idx val="1"/>
          <c:order val="1"/>
          <c:tx>
            <c:strRef>
              <c:f>'X2.7'!$F$25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FC4-4994-8C8A-41DD15328C84}"/>
                </c:ext>
              </c:extLst>
            </c:dLbl>
            <c:dLbl>
              <c:idx val="1"/>
              <c:delete val="1"/>
              <c:extLst>
                <c:ext xmlns:c15="http://schemas.microsoft.com/office/drawing/2012/chart" uri="{CE6537A1-D6FC-4f65-9D91-7224C49458BB}"/>
                <c:ext xmlns:c16="http://schemas.microsoft.com/office/drawing/2014/chart" uri="{C3380CC4-5D6E-409C-BE32-E72D297353CC}">
                  <c16:uniqueId val="{0000000B-AFC4-4994-8C8A-41DD15328C84}"/>
                </c:ext>
              </c:extLst>
            </c:dLbl>
            <c:dLbl>
              <c:idx val="2"/>
              <c:delete val="1"/>
              <c:extLst>
                <c:ext xmlns:c15="http://schemas.microsoft.com/office/drawing/2012/chart" uri="{CE6537A1-D6FC-4f65-9D91-7224C49458BB}"/>
                <c:ext xmlns:c16="http://schemas.microsoft.com/office/drawing/2014/chart" uri="{C3380CC4-5D6E-409C-BE32-E72D297353CC}">
                  <c16:uniqueId val="{0000000C-AFC4-4994-8C8A-41DD15328C84}"/>
                </c:ext>
              </c:extLst>
            </c:dLbl>
            <c:dLbl>
              <c:idx val="3"/>
              <c:delete val="1"/>
              <c:extLst>
                <c:ext xmlns:c15="http://schemas.microsoft.com/office/drawing/2012/chart" uri="{CE6537A1-D6FC-4f65-9D91-7224C49458BB}"/>
                <c:ext xmlns:c16="http://schemas.microsoft.com/office/drawing/2014/chart" uri="{C3380CC4-5D6E-409C-BE32-E72D297353CC}">
                  <c16:uniqueId val="{0000000D-AFC4-4994-8C8A-41DD15328C84}"/>
                </c:ext>
              </c:extLst>
            </c:dLbl>
            <c:dLbl>
              <c:idx val="4"/>
              <c:delete val="1"/>
              <c:extLst>
                <c:ext xmlns:c15="http://schemas.microsoft.com/office/drawing/2012/chart" uri="{CE6537A1-D6FC-4f65-9D91-7224C49458BB}"/>
                <c:ext xmlns:c16="http://schemas.microsoft.com/office/drawing/2014/chart" uri="{C3380CC4-5D6E-409C-BE32-E72D297353CC}">
                  <c16:uniqueId val="{0000000E-AFC4-4994-8C8A-41DD15328C84}"/>
                </c:ext>
              </c:extLst>
            </c:dLbl>
            <c:dLbl>
              <c:idx val="5"/>
              <c:delete val="1"/>
              <c:extLst>
                <c:ext xmlns:c15="http://schemas.microsoft.com/office/drawing/2012/chart" uri="{CE6537A1-D6FC-4f65-9D91-7224C49458BB}"/>
                <c:ext xmlns:c16="http://schemas.microsoft.com/office/drawing/2014/chart" uri="{C3380CC4-5D6E-409C-BE32-E72D297353CC}">
                  <c16:uniqueId val="{0000000F-AFC4-4994-8C8A-41DD15328C84}"/>
                </c:ext>
              </c:extLst>
            </c:dLbl>
            <c:dLbl>
              <c:idx val="6"/>
              <c:delete val="1"/>
              <c:extLst>
                <c:ext xmlns:c15="http://schemas.microsoft.com/office/drawing/2012/chart" uri="{CE6537A1-D6FC-4f65-9D91-7224C49458BB}"/>
                <c:ext xmlns:c16="http://schemas.microsoft.com/office/drawing/2014/chart" uri="{C3380CC4-5D6E-409C-BE32-E72D297353CC}">
                  <c16:uniqueId val="{00000010-AFC4-4994-8C8A-41DD15328C84}"/>
                </c:ext>
              </c:extLst>
            </c:dLbl>
            <c:dLbl>
              <c:idx val="7"/>
              <c:delete val="1"/>
              <c:extLst>
                <c:ext xmlns:c15="http://schemas.microsoft.com/office/drawing/2012/chart" uri="{CE6537A1-D6FC-4f65-9D91-7224C49458BB}"/>
                <c:ext xmlns:c16="http://schemas.microsoft.com/office/drawing/2014/chart" uri="{C3380CC4-5D6E-409C-BE32-E72D297353CC}">
                  <c16:uniqueId val="{00000011-AFC4-4994-8C8A-41DD15328C84}"/>
                </c:ext>
              </c:extLst>
            </c:dLbl>
            <c:dLbl>
              <c:idx val="8"/>
              <c:delete val="1"/>
              <c:extLst>
                <c:ext xmlns:c15="http://schemas.microsoft.com/office/drawing/2012/chart" uri="{CE6537A1-D6FC-4f65-9D91-7224C49458BB}"/>
                <c:ext xmlns:c16="http://schemas.microsoft.com/office/drawing/2014/chart" uri="{C3380CC4-5D6E-409C-BE32-E72D297353CC}">
                  <c16:uniqueId val="{00000012-AFC4-4994-8C8A-41DD15328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('X2.7'!$F$24,'X2.7'!$F$26:$F$33)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AFC4-4994-8C8A-41DD15328C84}"/>
            </c:ext>
          </c:extLst>
        </c:ser>
        <c:ser>
          <c:idx val="2"/>
          <c:order val="2"/>
          <c:tx>
            <c:strRef>
              <c:f>'X2.7'!$G$25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AFC4-4994-8C8A-41DD15328C84}"/>
                </c:ext>
              </c:extLst>
            </c:dLbl>
            <c:dLbl>
              <c:idx val="1"/>
              <c:delete val="1"/>
              <c:extLst>
                <c:ext xmlns:c15="http://schemas.microsoft.com/office/drawing/2012/chart" uri="{CE6537A1-D6FC-4f65-9D91-7224C49458BB}"/>
                <c:ext xmlns:c16="http://schemas.microsoft.com/office/drawing/2014/chart" uri="{C3380CC4-5D6E-409C-BE32-E72D297353CC}">
                  <c16:uniqueId val="{00000015-AFC4-4994-8C8A-41DD15328C84}"/>
                </c:ext>
              </c:extLst>
            </c:dLbl>
            <c:dLbl>
              <c:idx val="2"/>
              <c:delete val="1"/>
              <c:extLst>
                <c:ext xmlns:c15="http://schemas.microsoft.com/office/drawing/2012/chart" uri="{CE6537A1-D6FC-4f65-9D91-7224C49458BB}"/>
                <c:ext xmlns:c16="http://schemas.microsoft.com/office/drawing/2014/chart" uri="{C3380CC4-5D6E-409C-BE32-E72D297353CC}">
                  <c16:uniqueId val="{00000016-AFC4-4994-8C8A-41DD15328C84}"/>
                </c:ext>
              </c:extLst>
            </c:dLbl>
            <c:dLbl>
              <c:idx val="3"/>
              <c:delete val="1"/>
              <c:extLst>
                <c:ext xmlns:c15="http://schemas.microsoft.com/office/drawing/2012/chart" uri="{CE6537A1-D6FC-4f65-9D91-7224C49458BB}"/>
                <c:ext xmlns:c16="http://schemas.microsoft.com/office/drawing/2014/chart" uri="{C3380CC4-5D6E-409C-BE32-E72D297353CC}">
                  <c16:uniqueId val="{00000017-AFC4-4994-8C8A-41DD15328C84}"/>
                </c:ext>
              </c:extLst>
            </c:dLbl>
            <c:dLbl>
              <c:idx val="4"/>
              <c:delete val="1"/>
              <c:extLst>
                <c:ext xmlns:c15="http://schemas.microsoft.com/office/drawing/2012/chart" uri="{CE6537A1-D6FC-4f65-9D91-7224C49458BB}"/>
                <c:ext xmlns:c16="http://schemas.microsoft.com/office/drawing/2014/chart" uri="{C3380CC4-5D6E-409C-BE32-E72D297353CC}">
                  <c16:uniqueId val="{00000018-AFC4-4994-8C8A-41DD15328C84}"/>
                </c:ext>
              </c:extLst>
            </c:dLbl>
            <c:dLbl>
              <c:idx val="5"/>
              <c:delete val="1"/>
              <c:extLst>
                <c:ext xmlns:c15="http://schemas.microsoft.com/office/drawing/2012/chart" uri="{CE6537A1-D6FC-4f65-9D91-7224C49458BB}"/>
                <c:ext xmlns:c16="http://schemas.microsoft.com/office/drawing/2014/chart" uri="{C3380CC4-5D6E-409C-BE32-E72D297353CC}">
                  <c16:uniqueId val="{00000019-AFC4-4994-8C8A-41DD15328C84}"/>
                </c:ext>
              </c:extLst>
            </c:dLbl>
            <c:dLbl>
              <c:idx val="6"/>
              <c:delete val="1"/>
              <c:extLst>
                <c:ext xmlns:c15="http://schemas.microsoft.com/office/drawing/2012/chart" uri="{CE6537A1-D6FC-4f65-9D91-7224C49458BB}"/>
                <c:ext xmlns:c16="http://schemas.microsoft.com/office/drawing/2014/chart" uri="{C3380CC4-5D6E-409C-BE32-E72D297353CC}">
                  <c16:uniqueId val="{0000001A-AFC4-4994-8C8A-41DD15328C84}"/>
                </c:ext>
              </c:extLst>
            </c:dLbl>
            <c:dLbl>
              <c:idx val="7"/>
              <c:delete val="1"/>
              <c:extLst>
                <c:ext xmlns:c15="http://schemas.microsoft.com/office/drawing/2012/chart" uri="{CE6537A1-D6FC-4f65-9D91-7224C49458BB}"/>
                <c:ext xmlns:c16="http://schemas.microsoft.com/office/drawing/2014/chart" uri="{C3380CC4-5D6E-409C-BE32-E72D297353CC}">
                  <c16:uniqueId val="{0000001B-AFC4-4994-8C8A-41DD15328C84}"/>
                </c:ext>
              </c:extLst>
            </c:dLbl>
            <c:dLbl>
              <c:idx val="8"/>
              <c:delete val="1"/>
              <c:extLst>
                <c:ext xmlns:c15="http://schemas.microsoft.com/office/drawing/2012/chart" uri="{CE6537A1-D6FC-4f65-9D91-7224C49458BB}"/>
                <c:ext xmlns:c16="http://schemas.microsoft.com/office/drawing/2014/chart" uri="{C3380CC4-5D6E-409C-BE32-E72D297353CC}">
                  <c16:uniqueId val="{0000001C-AFC4-4994-8C8A-41DD15328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('X2.7'!$G$24,'X2.7'!$G$26:$G$33)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AFC4-4994-8C8A-41DD15328C84}"/>
            </c:ext>
          </c:extLst>
        </c:ser>
        <c:ser>
          <c:idx val="3"/>
          <c:order val="3"/>
          <c:tx>
            <c:strRef>
              <c:f>'X2.7'!$H$25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AFC4-4994-8C8A-41DD15328C84}"/>
                </c:ext>
              </c:extLst>
            </c:dLbl>
            <c:dLbl>
              <c:idx val="1"/>
              <c:delete val="1"/>
              <c:extLst>
                <c:ext xmlns:c15="http://schemas.microsoft.com/office/drawing/2012/chart" uri="{CE6537A1-D6FC-4f65-9D91-7224C49458BB}"/>
                <c:ext xmlns:c16="http://schemas.microsoft.com/office/drawing/2014/chart" uri="{C3380CC4-5D6E-409C-BE32-E72D297353CC}">
                  <c16:uniqueId val="{0000001F-AFC4-4994-8C8A-41DD15328C84}"/>
                </c:ext>
              </c:extLst>
            </c:dLbl>
            <c:dLbl>
              <c:idx val="2"/>
              <c:delete val="1"/>
              <c:extLst>
                <c:ext xmlns:c15="http://schemas.microsoft.com/office/drawing/2012/chart" uri="{CE6537A1-D6FC-4f65-9D91-7224C49458BB}"/>
                <c:ext xmlns:c16="http://schemas.microsoft.com/office/drawing/2014/chart" uri="{C3380CC4-5D6E-409C-BE32-E72D297353CC}">
                  <c16:uniqueId val="{00000020-AFC4-4994-8C8A-41DD15328C84}"/>
                </c:ext>
              </c:extLst>
            </c:dLbl>
            <c:dLbl>
              <c:idx val="3"/>
              <c:delete val="1"/>
              <c:extLst>
                <c:ext xmlns:c15="http://schemas.microsoft.com/office/drawing/2012/chart" uri="{CE6537A1-D6FC-4f65-9D91-7224C49458BB}"/>
                <c:ext xmlns:c16="http://schemas.microsoft.com/office/drawing/2014/chart" uri="{C3380CC4-5D6E-409C-BE32-E72D297353CC}">
                  <c16:uniqueId val="{00000021-AFC4-4994-8C8A-41DD15328C84}"/>
                </c:ext>
              </c:extLst>
            </c:dLbl>
            <c:dLbl>
              <c:idx val="4"/>
              <c:delete val="1"/>
              <c:extLst>
                <c:ext xmlns:c15="http://schemas.microsoft.com/office/drawing/2012/chart" uri="{CE6537A1-D6FC-4f65-9D91-7224C49458BB}"/>
                <c:ext xmlns:c16="http://schemas.microsoft.com/office/drawing/2014/chart" uri="{C3380CC4-5D6E-409C-BE32-E72D297353CC}">
                  <c16:uniqueId val="{00000022-AFC4-4994-8C8A-41DD15328C84}"/>
                </c:ext>
              </c:extLst>
            </c:dLbl>
            <c:dLbl>
              <c:idx val="5"/>
              <c:delete val="1"/>
              <c:extLst>
                <c:ext xmlns:c15="http://schemas.microsoft.com/office/drawing/2012/chart" uri="{CE6537A1-D6FC-4f65-9D91-7224C49458BB}"/>
                <c:ext xmlns:c16="http://schemas.microsoft.com/office/drawing/2014/chart" uri="{C3380CC4-5D6E-409C-BE32-E72D297353CC}">
                  <c16:uniqueId val="{00000023-AFC4-4994-8C8A-41DD15328C84}"/>
                </c:ext>
              </c:extLst>
            </c:dLbl>
            <c:dLbl>
              <c:idx val="6"/>
              <c:delete val="1"/>
              <c:extLst>
                <c:ext xmlns:c15="http://schemas.microsoft.com/office/drawing/2012/chart" uri="{CE6537A1-D6FC-4f65-9D91-7224C49458BB}"/>
                <c:ext xmlns:c16="http://schemas.microsoft.com/office/drawing/2014/chart" uri="{C3380CC4-5D6E-409C-BE32-E72D297353CC}">
                  <c16:uniqueId val="{00000024-AFC4-4994-8C8A-41DD15328C84}"/>
                </c:ext>
              </c:extLst>
            </c:dLbl>
            <c:dLbl>
              <c:idx val="7"/>
              <c:delete val="1"/>
              <c:extLst>
                <c:ext xmlns:c15="http://schemas.microsoft.com/office/drawing/2012/chart" uri="{CE6537A1-D6FC-4f65-9D91-7224C49458BB}"/>
                <c:ext xmlns:c16="http://schemas.microsoft.com/office/drawing/2014/chart" uri="{C3380CC4-5D6E-409C-BE32-E72D297353CC}">
                  <c16:uniqueId val="{00000025-AFC4-4994-8C8A-41DD15328C84}"/>
                </c:ext>
              </c:extLst>
            </c:dLbl>
            <c:dLbl>
              <c:idx val="8"/>
              <c:delete val="1"/>
              <c:extLst>
                <c:ext xmlns:c15="http://schemas.microsoft.com/office/drawing/2012/chart" uri="{CE6537A1-D6FC-4f65-9D91-7224C49458BB}"/>
                <c:ext xmlns:c16="http://schemas.microsoft.com/office/drawing/2014/chart" uri="{C3380CC4-5D6E-409C-BE32-E72D297353CC}">
                  <c16:uniqueId val="{00000026-AFC4-4994-8C8A-41DD15328C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('X2.7'!$A$25,'X2.7'!$A$26:$A$33)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('X2.7'!$H$24,'X2.7'!$H$26:$H$33)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AFC4-4994-8C8A-41DD15328C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137986"/>
        <c:axId val="695248316"/>
      </c:barChart>
      <c:catAx>
        <c:axId val="1731137986"/>
        <c:scaling>
          <c:orientation val="maxMin"/>
        </c:scaling>
        <c:delete val="1"/>
        <c:axPos val="l"/>
        <c:numFmt formatCode="General" sourceLinked="1"/>
        <c:majorTickMark val="in"/>
        <c:minorTickMark val="none"/>
        <c:tickLblPos val="nextTo"/>
        <c:crossAx val="695248316"/>
        <c:crosses val="autoZero"/>
        <c:auto val="0"/>
        <c:lblAlgn val="ctr"/>
        <c:lblOffset val="100"/>
        <c:tickLblSkip val="1"/>
        <c:noMultiLvlLbl val="0"/>
      </c:catAx>
      <c:valAx>
        <c:axId val="695248316"/>
        <c:scaling>
          <c:orientation val="minMax"/>
          <c:max val="1"/>
          <c:min val="0"/>
        </c:scaling>
        <c:delete val="1"/>
        <c:axPos val="t"/>
        <c:numFmt formatCode="0%" sourceLinked="1"/>
        <c:majorTickMark val="in"/>
        <c:minorTickMark val="none"/>
        <c:tickLblPos val="nextTo"/>
        <c:crossAx val="17311379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'X2.8'!$E$25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948-4D87-9C78-327D0ED6EC1F}"/>
                </c:ext>
              </c:extLst>
            </c:dLbl>
            <c:dLbl>
              <c:idx val="1"/>
              <c:delete val="1"/>
              <c:extLst>
                <c:ext xmlns:c15="http://schemas.microsoft.com/office/drawing/2012/chart" uri="{CE6537A1-D6FC-4f65-9D91-7224C49458BB}"/>
                <c:ext xmlns:c16="http://schemas.microsoft.com/office/drawing/2014/chart" uri="{C3380CC4-5D6E-409C-BE32-E72D297353CC}">
                  <c16:uniqueId val="{00000001-4948-4D87-9C78-327D0ED6EC1F}"/>
                </c:ext>
              </c:extLst>
            </c:dLbl>
            <c:dLbl>
              <c:idx val="2"/>
              <c:delete val="1"/>
              <c:extLst>
                <c:ext xmlns:c15="http://schemas.microsoft.com/office/drawing/2012/chart" uri="{CE6537A1-D6FC-4f65-9D91-7224C49458BB}"/>
                <c:ext xmlns:c16="http://schemas.microsoft.com/office/drawing/2014/chart" uri="{C3380CC4-5D6E-409C-BE32-E72D297353CC}">
                  <c16:uniqueId val="{00000002-4948-4D87-9C78-327D0ED6EC1F}"/>
                </c:ext>
              </c:extLst>
            </c:dLbl>
            <c:dLbl>
              <c:idx val="3"/>
              <c:delete val="1"/>
              <c:extLst>
                <c:ext xmlns:c15="http://schemas.microsoft.com/office/drawing/2012/chart" uri="{CE6537A1-D6FC-4f65-9D91-7224C49458BB}"/>
                <c:ext xmlns:c16="http://schemas.microsoft.com/office/drawing/2014/chart" uri="{C3380CC4-5D6E-409C-BE32-E72D297353CC}">
                  <c16:uniqueId val="{00000003-4948-4D87-9C78-327D0ED6EC1F}"/>
                </c:ext>
              </c:extLst>
            </c:dLbl>
            <c:dLbl>
              <c:idx val="4"/>
              <c:delete val="1"/>
              <c:extLst>
                <c:ext xmlns:c15="http://schemas.microsoft.com/office/drawing/2012/chart" uri="{CE6537A1-D6FC-4f65-9D91-7224C49458BB}"/>
                <c:ext xmlns:c16="http://schemas.microsoft.com/office/drawing/2014/chart" uri="{C3380CC4-5D6E-409C-BE32-E72D297353CC}">
                  <c16:uniqueId val="{00000004-4948-4D87-9C78-327D0ED6EC1F}"/>
                </c:ext>
              </c:extLst>
            </c:dLbl>
            <c:dLbl>
              <c:idx val="5"/>
              <c:delete val="1"/>
              <c:extLst>
                <c:ext xmlns:c15="http://schemas.microsoft.com/office/drawing/2012/chart" uri="{CE6537A1-D6FC-4f65-9D91-7224C49458BB}"/>
                <c:ext xmlns:c16="http://schemas.microsoft.com/office/drawing/2014/chart" uri="{C3380CC4-5D6E-409C-BE32-E72D297353CC}">
                  <c16:uniqueId val="{00000005-4948-4D87-9C78-327D0ED6EC1F}"/>
                </c:ext>
              </c:extLst>
            </c:dLbl>
            <c:dLbl>
              <c:idx val="6"/>
              <c:delete val="1"/>
              <c:extLst>
                <c:ext xmlns:c15="http://schemas.microsoft.com/office/drawing/2012/chart" uri="{CE6537A1-D6FC-4f65-9D91-7224C49458BB}"/>
                <c:ext xmlns:c16="http://schemas.microsoft.com/office/drawing/2014/chart" uri="{C3380CC4-5D6E-409C-BE32-E72D297353CC}">
                  <c16:uniqueId val="{00000006-4948-4D87-9C78-327D0ED6EC1F}"/>
                </c:ext>
              </c:extLst>
            </c:dLbl>
            <c:dLbl>
              <c:idx val="7"/>
              <c:delete val="1"/>
              <c:extLst>
                <c:ext xmlns:c15="http://schemas.microsoft.com/office/drawing/2012/chart" uri="{CE6537A1-D6FC-4f65-9D91-7224C49458BB}"/>
                <c:ext xmlns:c16="http://schemas.microsoft.com/office/drawing/2014/chart" uri="{C3380CC4-5D6E-409C-BE32-E72D297353CC}">
                  <c16:uniqueId val="{00000007-4948-4D87-9C78-327D0ED6EC1F}"/>
                </c:ext>
              </c:extLst>
            </c:dLbl>
            <c:dLbl>
              <c:idx val="8"/>
              <c:delete val="1"/>
              <c:extLst>
                <c:ext xmlns:c15="http://schemas.microsoft.com/office/drawing/2012/chart" uri="{CE6537A1-D6FC-4f65-9D91-7224C49458BB}"/>
                <c:ext xmlns:c16="http://schemas.microsoft.com/office/drawing/2014/chart" uri="{C3380CC4-5D6E-409C-BE32-E72D297353CC}">
                  <c16:uniqueId val="{00000008-4948-4D87-9C78-327D0ED6E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('X2.8'!$E$24,'X2.8'!$E$26:$E$33)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4948-4D87-9C78-327D0ED6EC1F}"/>
            </c:ext>
          </c:extLst>
        </c:ser>
        <c:ser>
          <c:idx val="1"/>
          <c:order val="1"/>
          <c:tx>
            <c:strRef>
              <c:f>'X2.8'!$F$25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4948-4D87-9C78-327D0ED6EC1F}"/>
                </c:ext>
              </c:extLst>
            </c:dLbl>
            <c:dLbl>
              <c:idx val="1"/>
              <c:delete val="1"/>
              <c:extLst>
                <c:ext xmlns:c15="http://schemas.microsoft.com/office/drawing/2012/chart" uri="{CE6537A1-D6FC-4f65-9D91-7224C49458BB}"/>
                <c:ext xmlns:c16="http://schemas.microsoft.com/office/drawing/2014/chart" uri="{C3380CC4-5D6E-409C-BE32-E72D297353CC}">
                  <c16:uniqueId val="{0000000B-4948-4D87-9C78-327D0ED6EC1F}"/>
                </c:ext>
              </c:extLst>
            </c:dLbl>
            <c:dLbl>
              <c:idx val="2"/>
              <c:delete val="1"/>
              <c:extLst>
                <c:ext xmlns:c15="http://schemas.microsoft.com/office/drawing/2012/chart" uri="{CE6537A1-D6FC-4f65-9D91-7224C49458BB}"/>
                <c:ext xmlns:c16="http://schemas.microsoft.com/office/drawing/2014/chart" uri="{C3380CC4-5D6E-409C-BE32-E72D297353CC}">
                  <c16:uniqueId val="{0000000C-4948-4D87-9C78-327D0ED6EC1F}"/>
                </c:ext>
              </c:extLst>
            </c:dLbl>
            <c:dLbl>
              <c:idx val="3"/>
              <c:delete val="1"/>
              <c:extLst>
                <c:ext xmlns:c15="http://schemas.microsoft.com/office/drawing/2012/chart" uri="{CE6537A1-D6FC-4f65-9D91-7224C49458BB}"/>
                <c:ext xmlns:c16="http://schemas.microsoft.com/office/drawing/2014/chart" uri="{C3380CC4-5D6E-409C-BE32-E72D297353CC}">
                  <c16:uniqueId val="{0000000D-4948-4D87-9C78-327D0ED6EC1F}"/>
                </c:ext>
              </c:extLst>
            </c:dLbl>
            <c:dLbl>
              <c:idx val="4"/>
              <c:delete val="1"/>
              <c:extLst>
                <c:ext xmlns:c15="http://schemas.microsoft.com/office/drawing/2012/chart" uri="{CE6537A1-D6FC-4f65-9D91-7224C49458BB}"/>
                <c:ext xmlns:c16="http://schemas.microsoft.com/office/drawing/2014/chart" uri="{C3380CC4-5D6E-409C-BE32-E72D297353CC}">
                  <c16:uniqueId val="{0000000E-4948-4D87-9C78-327D0ED6EC1F}"/>
                </c:ext>
              </c:extLst>
            </c:dLbl>
            <c:dLbl>
              <c:idx val="5"/>
              <c:delete val="1"/>
              <c:extLst>
                <c:ext xmlns:c15="http://schemas.microsoft.com/office/drawing/2012/chart" uri="{CE6537A1-D6FC-4f65-9D91-7224C49458BB}"/>
                <c:ext xmlns:c16="http://schemas.microsoft.com/office/drawing/2014/chart" uri="{C3380CC4-5D6E-409C-BE32-E72D297353CC}">
                  <c16:uniqueId val="{0000000F-4948-4D87-9C78-327D0ED6EC1F}"/>
                </c:ext>
              </c:extLst>
            </c:dLbl>
            <c:dLbl>
              <c:idx val="6"/>
              <c:delete val="1"/>
              <c:extLst>
                <c:ext xmlns:c15="http://schemas.microsoft.com/office/drawing/2012/chart" uri="{CE6537A1-D6FC-4f65-9D91-7224C49458BB}"/>
                <c:ext xmlns:c16="http://schemas.microsoft.com/office/drawing/2014/chart" uri="{C3380CC4-5D6E-409C-BE32-E72D297353CC}">
                  <c16:uniqueId val="{00000010-4948-4D87-9C78-327D0ED6EC1F}"/>
                </c:ext>
              </c:extLst>
            </c:dLbl>
            <c:dLbl>
              <c:idx val="7"/>
              <c:delete val="1"/>
              <c:extLst>
                <c:ext xmlns:c15="http://schemas.microsoft.com/office/drawing/2012/chart" uri="{CE6537A1-D6FC-4f65-9D91-7224C49458BB}"/>
                <c:ext xmlns:c16="http://schemas.microsoft.com/office/drawing/2014/chart" uri="{C3380CC4-5D6E-409C-BE32-E72D297353CC}">
                  <c16:uniqueId val="{00000011-4948-4D87-9C78-327D0ED6EC1F}"/>
                </c:ext>
              </c:extLst>
            </c:dLbl>
            <c:dLbl>
              <c:idx val="8"/>
              <c:delete val="1"/>
              <c:extLst>
                <c:ext xmlns:c15="http://schemas.microsoft.com/office/drawing/2012/chart" uri="{CE6537A1-D6FC-4f65-9D91-7224C49458BB}"/>
                <c:ext xmlns:c16="http://schemas.microsoft.com/office/drawing/2014/chart" uri="{C3380CC4-5D6E-409C-BE32-E72D297353CC}">
                  <c16:uniqueId val="{00000012-4948-4D87-9C78-327D0ED6E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('X2.8'!$F$24,'X2.8'!$F$26:$F$33)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4948-4D87-9C78-327D0ED6EC1F}"/>
            </c:ext>
          </c:extLst>
        </c:ser>
        <c:ser>
          <c:idx val="2"/>
          <c:order val="2"/>
          <c:tx>
            <c:strRef>
              <c:f>'X2.8'!$G$25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4948-4D87-9C78-327D0ED6EC1F}"/>
                </c:ext>
              </c:extLst>
            </c:dLbl>
            <c:dLbl>
              <c:idx val="1"/>
              <c:delete val="1"/>
              <c:extLst>
                <c:ext xmlns:c15="http://schemas.microsoft.com/office/drawing/2012/chart" uri="{CE6537A1-D6FC-4f65-9D91-7224C49458BB}"/>
                <c:ext xmlns:c16="http://schemas.microsoft.com/office/drawing/2014/chart" uri="{C3380CC4-5D6E-409C-BE32-E72D297353CC}">
                  <c16:uniqueId val="{00000015-4948-4D87-9C78-327D0ED6EC1F}"/>
                </c:ext>
              </c:extLst>
            </c:dLbl>
            <c:dLbl>
              <c:idx val="2"/>
              <c:delete val="1"/>
              <c:extLst>
                <c:ext xmlns:c15="http://schemas.microsoft.com/office/drawing/2012/chart" uri="{CE6537A1-D6FC-4f65-9D91-7224C49458BB}"/>
                <c:ext xmlns:c16="http://schemas.microsoft.com/office/drawing/2014/chart" uri="{C3380CC4-5D6E-409C-BE32-E72D297353CC}">
                  <c16:uniqueId val="{00000016-4948-4D87-9C78-327D0ED6EC1F}"/>
                </c:ext>
              </c:extLst>
            </c:dLbl>
            <c:dLbl>
              <c:idx val="3"/>
              <c:delete val="1"/>
              <c:extLst>
                <c:ext xmlns:c15="http://schemas.microsoft.com/office/drawing/2012/chart" uri="{CE6537A1-D6FC-4f65-9D91-7224C49458BB}"/>
                <c:ext xmlns:c16="http://schemas.microsoft.com/office/drawing/2014/chart" uri="{C3380CC4-5D6E-409C-BE32-E72D297353CC}">
                  <c16:uniqueId val="{00000017-4948-4D87-9C78-327D0ED6EC1F}"/>
                </c:ext>
              </c:extLst>
            </c:dLbl>
            <c:dLbl>
              <c:idx val="4"/>
              <c:delete val="1"/>
              <c:extLst>
                <c:ext xmlns:c15="http://schemas.microsoft.com/office/drawing/2012/chart" uri="{CE6537A1-D6FC-4f65-9D91-7224C49458BB}"/>
                <c:ext xmlns:c16="http://schemas.microsoft.com/office/drawing/2014/chart" uri="{C3380CC4-5D6E-409C-BE32-E72D297353CC}">
                  <c16:uniqueId val="{00000018-4948-4D87-9C78-327D0ED6EC1F}"/>
                </c:ext>
              </c:extLst>
            </c:dLbl>
            <c:dLbl>
              <c:idx val="5"/>
              <c:delete val="1"/>
              <c:extLst>
                <c:ext xmlns:c15="http://schemas.microsoft.com/office/drawing/2012/chart" uri="{CE6537A1-D6FC-4f65-9D91-7224C49458BB}"/>
                <c:ext xmlns:c16="http://schemas.microsoft.com/office/drawing/2014/chart" uri="{C3380CC4-5D6E-409C-BE32-E72D297353CC}">
                  <c16:uniqueId val="{00000019-4948-4D87-9C78-327D0ED6EC1F}"/>
                </c:ext>
              </c:extLst>
            </c:dLbl>
            <c:dLbl>
              <c:idx val="6"/>
              <c:delete val="1"/>
              <c:extLst>
                <c:ext xmlns:c15="http://schemas.microsoft.com/office/drawing/2012/chart" uri="{CE6537A1-D6FC-4f65-9D91-7224C49458BB}"/>
                <c:ext xmlns:c16="http://schemas.microsoft.com/office/drawing/2014/chart" uri="{C3380CC4-5D6E-409C-BE32-E72D297353CC}">
                  <c16:uniqueId val="{0000001A-4948-4D87-9C78-327D0ED6EC1F}"/>
                </c:ext>
              </c:extLst>
            </c:dLbl>
            <c:dLbl>
              <c:idx val="7"/>
              <c:delete val="1"/>
              <c:extLst>
                <c:ext xmlns:c15="http://schemas.microsoft.com/office/drawing/2012/chart" uri="{CE6537A1-D6FC-4f65-9D91-7224C49458BB}"/>
                <c:ext xmlns:c16="http://schemas.microsoft.com/office/drawing/2014/chart" uri="{C3380CC4-5D6E-409C-BE32-E72D297353CC}">
                  <c16:uniqueId val="{0000001B-4948-4D87-9C78-327D0ED6EC1F}"/>
                </c:ext>
              </c:extLst>
            </c:dLbl>
            <c:dLbl>
              <c:idx val="8"/>
              <c:delete val="1"/>
              <c:extLst>
                <c:ext xmlns:c15="http://schemas.microsoft.com/office/drawing/2012/chart" uri="{CE6537A1-D6FC-4f65-9D91-7224C49458BB}"/>
                <c:ext xmlns:c16="http://schemas.microsoft.com/office/drawing/2014/chart" uri="{C3380CC4-5D6E-409C-BE32-E72D297353CC}">
                  <c16:uniqueId val="{0000001C-4948-4D87-9C78-327D0ED6E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('X2.8'!$G$24,'X2.8'!$G$26:$G$33)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4948-4D87-9C78-327D0ED6EC1F}"/>
            </c:ext>
          </c:extLst>
        </c:ser>
        <c:ser>
          <c:idx val="3"/>
          <c:order val="3"/>
          <c:tx>
            <c:strRef>
              <c:f>'X2.8'!$H$25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4948-4D87-9C78-327D0ED6EC1F}"/>
                </c:ext>
              </c:extLst>
            </c:dLbl>
            <c:dLbl>
              <c:idx val="1"/>
              <c:delete val="1"/>
              <c:extLst>
                <c:ext xmlns:c15="http://schemas.microsoft.com/office/drawing/2012/chart" uri="{CE6537A1-D6FC-4f65-9D91-7224C49458BB}"/>
                <c:ext xmlns:c16="http://schemas.microsoft.com/office/drawing/2014/chart" uri="{C3380CC4-5D6E-409C-BE32-E72D297353CC}">
                  <c16:uniqueId val="{0000001F-4948-4D87-9C78-327D0ED6EC1F}"/>
                </c:ext>
              </c:extLst>
            </c:dLbl>
            <c:dLbl>
              <c:idx val="2"/>
              <c:delete val="1"/>
              <c:extLst>
                <c:ext xmlns:c15="http://schemas.microsoft.com/office/drawing/2012/chart" uri="{CE6537A1-D6FC-4f65-9D91-7224C49458BB}"/>
                <c:ext xmlns:c16="http://schemas.microsoft.com/office/drawing/2014/chart" uri="{C3380CC4-5D6E-409C-BE32-E72D297353CC}">
                  <c16:uniqueId val="{00000020-4948-4D87-9C78-327D0ED6EC1F}"/>
                </c:ext>
              </c:extLst>
            </c:dLbl>
            <c:dLbl>
              <c:idx val="3"/>
              <c:delete val="1"/>
              <c:extLst>
                <c:ext xmlns:c15="http://schemas.microsoft.com/office/drawing/2012/chart" uri="{CE6537A1-D6FC-4f65-9D91-7224C49458BB}"/>
                <c:ext xmlns:c16="http://schemas.microsoft.com/office/drawing/2014/chart" uri="{C3380CC4-5D6E-409C-BE32-E72D297353CC}">
                  <c16:uniqueId val="{00000021-4948-4D87-9C78-327D0ED6EC1F}"/>
                </c:ext>
              </c:extLst>
            </c:dLbl>
            <c:dLbl>
              <c:idx val="4"/>
              <c:delete val="1"/>
              <c:extLst>
                <c:ext xmlns:c15="http://schemas.microsoft.com/office/drawing/2012/chart" uri="{CE6537A1-D6FC-4f65-9D91-7224C49458BB}"/>
                <c:ext xmlns:c16="http://schemas.microsoft.com/office/drawing/2014/chart" uri="{C3380CC4-5D6E-409C-BE32-E72D297353CC}">
                  <c16:uniqueId val="{00000022-4948-4D87-9C78-327D0ED6EC1F}"/>
                </c:ext>
              </c:extLst>
            </c:dLbl>
            <c:dLbl>
              <c:idx val="5"/>
              <c:delete val="1"/>
              <c:extLst>
                <c:ext xmlns:c15="http://schemas.microsoft.com/office/drawing/2012/chart" uri="{CE6537A1-D6FC-4f65-9D91-7224C49458BB}"/>
                <c:ext xmlns:c16="http://schemas.microsoft.com/office/drawing/2014/chart" uri="{C3380CC4-5D6E-409C-BE32-E72D297353CC}">
                  <c16:uniqueId val="{00000023-4948-4D87-9C78-327D0ED6EC1F}"/>
                </c:ext>
              </c:extLst>
            </c:dLbl>
            <c:dLbl>
              <c:idx val="6"/>
              <c:delete val="1"/>
              <c:extLst>
                <c:ext xmlns:c15="http://schemas.microsoft.com/office/drawing/2012/chart" uri="{CE6537A1-D6FC-4f65-9D91-7224C49458BB}"/>
                <c:ext xmlns:c16="http://schemas.microsoft.com/office/drawing/2014/chart" uri="{C3380CC4-5D6E-409C-BE32-E72D297353CC}">
                  <c16:uniqueId val="{00000024-4948-4D87-9C78-327D0ED6EC1F}"/>
                </c:ext>
              </c:extLst>
            </c:dLbl>
            <c:dLbl>
              <c:idx val="7"/>
              <c:delete val="1"/>
              <c:extLst>
                <c:ext xmlns:c15="http://schemas.microsoft.com/office/drawing/2012/chart" uri="{CE6537A1-D6FC-4f65-9D91-7224C49458BB}"/>
                <c:ext xmlns:c16="http://schemas.microsoft.com/office/drawing/2014/chart" uri="{C3380CC4-5D6E-409C-BE32-E72D297353CC}">
                  <c16:uniqueId val="{00000025-4948-4D87-9C78-327D0ED6EC1F}"/>
                </c:ext>
              </c:extLst>
            </c:dLbl>
            <c:dLbl>
              <c:idx val="8"/>
              <c:delete val="1"/>
              <c:extLst>
                <c:ext xmlns:c15="http://schemas.microsoft.com/office/drawing/2012/chart" uri="{CE6537A1-D6FC-4f65-9D91-7224C49458BB}"/>
                <c:ext xmlns:c16="http://schemas.microsoft.com/office/drawing/2014/chart" uri="{C3380CC4-5D6E-409C-BE32-E72D297353CC}">
                  <c16:uniqueId val="{00000026-4948-4D87-9C78-327D0ED6E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('X2.8'!$A$25,'X2.8'!$A$26:$A$33)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('X2.8'!$H$24,'X2.8'!$H$26:$H$33)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4948-4D87-9C78-327D0ED6EC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55258"/>
        <c:axId val="1928312257"/>
      </c:barChart>
      <c:catAx>
        <c:axId val="5255258"/>
        <c:scaling>
          <c:orientation val="maxMin"/>
        </c:scaling>
        <c:delete val="1"/>
        <c:axPos val="l"/>
        <c:numFmt formatCode="General" sourceLinked="1"/>
        <c:majorTickMark val="in"/>
        <c:minorTickMark val="none"/>
        <c:tickLblPos val="nextTo"/>
        <c:crossAx val="1928312257"/>
        <c:crosses val="autoZero"/>
        <c:auto val="0"/>
        <c:lblAlgn val="ctr"/>
        <c:lblOffset val="100"/>
        <c:tickLblSkip val="1"/>
        <c:noMultiLvlLbl val="0"/>
      </c:catAx>
      <c:valAx>
        <c:axId val="1928312257"/>
        <c:scaling>
          <c:orientation val="minMax"/>
          <c:max val="1"/>
          <c:min val="0"/>
        </c:scaling>
        <c:delete val="1"/>
        <c:axPos val="t"/>
        <c:numFmt formatCode="0%" sourceLinked="1"/>
        <c:majorTickMark val="in"/>
        <c:minorTickMark val="none"/>
        <c:tickLblPos val="nextTo"/>
        <c:crossAx val="5255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'X2.9'!$E$25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5AA-4B13-A987-A6AE5FD6860D}"/>
                </c:ext>
              </c:extLst>
            </c:dLbl>
            <c:dLbl>
              <c:idx val="1"/>
              <c:delete val="1"/>
              <c:extLst>
                <c:ext xmlns:c15="http://schemas.microsoft.com/office/drawing/2012/chart" uri="{CE6537A1-D6FC-4f65-9D91-7224C49458BB}"/>
                <c:ext xmlns:c16="http://schemas.microsoft.com/office/drawing/2014/chart" uri="{C3380CC4-5D6E-409C-BE32-E72D297353CC}">
                  <c16:uniqueId val="{00000001-B5AA-4B13-A987-A6AE5FD6860D}"/>
                </c:ext>
              </c:extLst>
            </c:dLbl>
            <c:dLbl>
              <c:idx val="2"/>
              <c:delete val="1"/>
              <c:extLst>
                <c:ext xmlns:c15="http://schemas.microsoft.com/office/drawing/2012/chart" uri="{CE6537A1-D6FC-4f65-9D91-7224C49458BB}"/>
                <c:ext xmlns:c16="http://schemas.microsoft.com/office/drawing/2014/chart" uri="{C3380CC4-5D6E-409C-BE32-E72D297353CC}">
                  <c16:uniqueId val="{00000002-B5AA-4B13-A987-A6AE5FD6860D}"/>
                </c:ext>
              </c:extLst>
            </c:dLbl>
            <c:dLbl>
              <c:idx val="3"/>
              <c:delete val="1"/>
              <c:extLst>
                <c:ext xmlns:c15="http://schemas.microsoft.com/office/drawing/2012/chart" uri="{CE6537A1-D6FC-4f65-9D91-7224C49458BB}"/>
                <c:ext xmlns:c16="http://schemas.microsoft.com/office/drawing/2014/chart" uri="{C3380CC4-5D6E-409C-BE32-E72D297353CC}">
                  <c16:uniqueId val="{00000003-B5AA-4B13-A987-A6AE5FD6860D}"/>
                </c:ext>
              </c:extLst>
            </c:dLbl>
            <c:dLbl>
              <c:idx val="4"/>
              <c:delete val="1"/>
              <c:extLst>
                <c:ext xmlns:c15="http://schemas.microsoft.com/office/drawing/2012/chart" uri="{CE6537A1-D6FC-4f65-9D91-7224C49458BB}"/>
                <c:ext xmlns:c16="http://schemas.microsoft.com/office/drawing/2014/chart" uri="{C3380CC4-5D6E-409C-BE32-E72D297353CC}">
                  <c16:uniqueId val="{00000004-B5AA-4B13-A987-A6AE5FD6860D}"/>
                </c:ext>
              </c:extLst>
            </c:dLbl>
            <c:dLbl>
              <c:idx val="5"/>
              <c:delete val="1"/>
              <c:extLst>
                <c:ext xmlns:c15="http://schemas.microsoft.com/office/drawing/2012/chart" uri="{CE6537A1-D6FC-4f65-9D91-7224C49458BB}"/>
                <c:ext xmlns:c16="http://schemas.microsoft.com/office/drawing/2014/chart" uri="{C3380CC4-5D6E-409C-BE32-E72D297353CC}">
                  <c16:uniqueId val="{00000005-B5AA-4B13-A987-A6AE5FD6860D}"/>
                </c:ext>
              </c:extLst>
            </c:dLbl>
            <c:dLbl>
              <c:idx val="6"/>
              <c:delete val="1"/>
              <c:extLst>
                <c:ext xmlns:c15="http://schemas.microsoft.com/office/drawing/2012/chart" uri="{CE6537A1-D6FC-4f65-9D91-7224C49458BB}"/>
                <c:ext xmlns:c16="http://schemas.microsoft.com/office/drawing/2014/chart" uri="{C3380CC4-5D6E-409C-BE32-E72D297353CC}">
                  <c16:uniqueId val="{00000006-B5AA-4B13-A987-A6AE5FD6860D}"/>
                </c:ext>
              </c:extLst>
            </c:dLbl>
            <c:dLbl>
              <c:idx val="7"/>
              <c:delete val="1"/>
              <c:extLst>
                <c:ext xmlns:c15="http://schemas.microsoft.com/office/drawing/2012/chart" uri="{CE6537A1-D6FC-4f65-9D91-7224C49458BB}"/>
                <c:ext xmlns:c16="http://schemas.microsoft.com/office/drawing/2014/chart" uri="{C3380CC4-5D6E-409C-BE32-E72D297353CC}">
                  <c16:uniqueId val="{00000007-B5AA-4B13-A987-A6AE5FD6860D}"/>
                </c:ext>
              </c:extLst>
            </c:dLbl>
            <c:dLbl>
              <c:idx val="8"/>
              <c:delete val="1"/>
              <c:extLst>
                <c:ext xmlns:c15="http://schemas.microsoft.com/office/drawing/2012/chart" uri="{CE6537A1-D6FC-4f65-9D91-7224C49458BB}"/>
                <c:ext xmlns:c16="http://schemas.microsoft.com/office/drawing/2014/chart" uri="{C3380CC4-5D6E-409C-BE32-E72D297353CC}">
                  <c16:uniqueId val="{00000008-B5AA-4B13-A987-A6AE5FD68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('X2.9'!$E$24,'X2.9'!$E$26:$E$33)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B5AA-4B13-A987-A6AE5FD6860D}"/>
            </c:ext>
          </c:extLst>
        </c:ser>
        <c:ser>
          <c:idx val="1"/>
          <c:order val="1"/>
          <c:tx>
            <c:strRef>
              <c:f>'X2.9'!$F$25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B5AA-4B13-A987-A6AE5FD6860D}"/>
                </c:ext>
              </c:extLst>
            </c:dLbl>
            <c:dLbl>
              <c:idx val="1"/>
              <c:delete val="1"/>
              <c:extLst>
                <c:ext xmlns:c15="http://schemas.microsoft.com/office/drawing/2012/chart" uri="{CE6537A1-D6FC-4f65-9D91-7224C49458BB}"/>
                <c:ext xmlns:c16="http://schemas.microsoft.com/office/drawing/2014/chart" uri="{C3380CC4-5D6E-409C-BE32-E72D297353CC}">
                  <c16:uniqueId val="{0000000B-B5AA-4B13-A987-A6AE5FD6860D}"/>
                </c:ext>
              </c:extLst>
            </c:dLbl>
            <c:dLbl>
              <c:idx val="2"/>
              <c:delete val="1"/>
              <c:extLst>
                <c:ext xmlns:c15="http://schemas.microsoft.com/office/drawing/2012/chart" uri="{CE6537A1-D6FC-4f65-9D91-7224C49458BB}"/>
                <c:ext xmlns:c16="http://schemas.microsoft.com/office/drawing/2014/chart" uri="{C3380CC4-5D6E-409C-BE32-E72D297353CC}">
                  <c16:uniqueId val="{0000000C-B5AA-4B13-A987-A6AE5FD6860D}"/>
                </c:ext>
              </c:extLst>
            </c:dLbl>
            <c:dLbl>
              <c:idx val="3"/>
              <c:delete val="1"/>
              <c:extLst>
                <c:ext xmlns:c15="http://schemas.microsoft.com/office/drawing/2012/chart" uri="{CE6537A1-D6FC-4f65-9D91-7224C49458BB}"/>
                <c:ext xmlns:c16="http://schemas.microsoft.com/office/drawing/2014/chart" uri="{C3380CC4-5D6E-409C-BE32-E72D297353CC}">
                  <c16:uniqueId val="{0000000D-B5AA-4B13-A987-A6AE5FD6860D}"/>
                </c:ext>
              </c:extLst>
            </c:dLbl>
            <c:dLbl>
              <c:idx val="4"/>
              <c:delete val="1"/>
              <c:extLst>
                <c:ext xmlns:c15="http://schemas.microsoft.com/office/drawing/2012/chart" uri="{CE6537A1-D6FC-4f65-9D91-7224C49458BB}"/>
                <c:ext xmlns:c16="http://schemas.microsoft.com/office/drawing/2014/chart" uri="{C3380CC4-5D6E-409C-BE32-E72D297353CC}">
                  <c16:uniqueId val="{0000000E-B5AA-4B13-A987-A6AE5FD6860D}"/>
                </c:ext>
              </c:extLst>
            </c:dLbl>
            <c:dLbl>
              <c:idx val="5"/>
              <c:delete val="1"/>
              <c:extLst>
                <c:ext xmlns:c15="http://schemas.microsoft.com/office/drawing/2012/chart" uri="{CE6537A1-D6FC-4f65-9D91-7224C49458BB}"/>
                <c:ext xmlns:c16="http://schemas.microsoft.com/office/drawing/2014/chart" uri="{C3380CC4-5D6E-409C-BE32-E72D297353CC}">
                  <c16:uniqueId val="{0000000F-B5AA-4B13-A987-A6AE5FD6860D}"/>
                </c:ext>
              </c:extLst>
            </c:dLbl>
            <c:dLbl>
              <c:idx val="6"/>
              <c:delete val="1"/>
              <c:extLst>
                <c:ext xmlns:c15="http://schemas.microsoft.com/office/drawing/2012/chart" uri="{CE6537A1-D6FC-4f65-9D91-7224C49458BB}"/>
                <c:ext xmlns:c16="http://schemas.microsoft.com/office/drawing/2014/chart" uri="{C3380CC4-5D6E-409C-BE32-E72D297353CC}">
                  <c16:uniqueId val="{00000010-B5AA-4B13-A987-A6AE5FD6860D}"/>
                </c:ext>
              </c:extLst>
            </c:dLbl>
            <c:dLbl>
              <c:idx val="7"/>
              <c:delete val="1"/>
              <c:extLst>
                <c:ext xmlns:c15="http://schemas.microsoft.com/office/drawing/2012/chart" uri="{CE6537A1-D6FC-4f65-9D91-7224C49458BB}"/>
                <c:ext xmlns:c16="http://schemas.microsoft.com/office/drawing/2014/chart" uri="{C3380CC4-5D6E-409C-BE32-E72D297353CC}">
                  <c16:uniqueId val="{00000011-B5AA-4B13-A987-A6AE5FD6860D}"/>
                </c:ext>
              </c:extLst>
            </c:dLbl>
            <c:dLbl>
              <c:idx val="8"/>
              <c:delete val="1"/>
              <c:extLst>
                <c:ext xmlns:c15="http://schemas.microsoft.com/office/drawing/2012/chart" uri="{CE6537A1-D6FC-4f65-9D91-7224C49458BB}"/>
                <c:ext xmlns:c16="http://schemas.microsoft.com/office/drawing/2014/chart" uri="{C3380CC4-5D6E-409C-BE32-E72D297353CC}">
                  <c16:uniqueId val="{00000012-B5AA-4B13-A987-A6AE5FD68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('X2.9'!$F$24,'X2.9'!$F$26:$F$33)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B5AA-4B13-A987-A6AE5FD6860D}"/>
            </c:ext>
          </c:extLst>
        </c:ser>
        <c:ser>
          <c:idx val="2"/>
          <c:order val="2"/>
          <c:tx>
            <c:strRef>
              <c:f>'X2.9'!$G$25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B5AA-4B13-A987-A6AE5FD6860D}"/>
                </c:ext>
              </c:extLst>
            </c:dLbl>
            <c:dLbl>
              <c:idx val="1"/>
              <c:delete val="1"/>
              <c:extLst>
                <c:ext xmlns:c15="http://schemas.microsoft.com/office/drawing/2012/chart" uri="{CE6537A1-D6FC-4f65-9D91-7224C49458BB}"/>
                <c:ext xmlns:c16="http://schemas.microsoft.com/office/drawing/2014/chart" uri="{C3380CC4-5D6E-409C-BE32-E72D297353CC}">
                  <c16:uniqueId val="{00000015-B5AA-4B13-A987-A6AE5FD6860D}"/>
                </c:ext>
              </c:extLst>
            </c:dLbl>
            <c:dLbl>
              <c:idx val="2"/>
              <c:delete val="1"/>
              <c:extLst>
                <c:ext xmlns:c15="http://schemas.microsoft.com/office/drawing/2012/chart" uri="{CE6537A1-D6FC-4f65-9D91-7224C49458BB}"/>
                <c:ext xmlns:c16="http://schemas.microsoft.com/office/drawing/2014/chart" uri="{C3380CC4-5D6E-409C-BE32-E72D297353CC}">
                  <c16:uniqueId val="{00000016-B5AA-4B13-A987-A6AE5FD6860D}"/>
                </c:ext>
              </c:extLst>
            </c:dLbl>
            <c:dLbl>
              <c:idx val="3"/>
              <c:delete val="1"/>
              <c:extLst>
                <c:ext xmlns:c15="http://schemas.microsoft.com/office/drawing/2012/chart" uri="{CE6537A1-D6FC-4f65-9D91-7224C49458BB}"/>
                <c:ext xmlns:c16="http://schemas.microsoft.com/office/drawing/2014/chart" uri="{C3380CC4-5D6E-409C-BE32-E72D297353CC}">
                  <c16:uniqueId val="{00000017-B5AA-4B13-A987-A6AE5FD6860D}"/>
                </c:ext>
              </c:extLst>
            </c:dLbl>
            <c:dLbl>
              <c:idx val="4"/>
              <c:delete val="1"/>
              <c:extLst>
                <c:ext xmlns:c15="http://schemas.microsoft.com/office/drawing/2012/chart" uri="{CE6537A1-D6FC-4f65-9D91-7224C49458BB}"/>
                <c:ext xmlns:c16="http://schemas.microsoft.com/office/drawing/2014/chart" uri="{C3380CC4-5D6E-409C-BE32-E72D297353CC}">
                  <c16:uniqueId val="{00000018-B5AA-4B13-A987-A6AE5FD6860D}"/>
                </c:ext>
              </c:extLst>
            </c:dLbl>
            <c:dLbl>
              <c:idx val="5"/>
              <c:delete val="1"/>
              <c:extLst>
                <c:ext xmlns:c15="http://schemas.microsoft.com/office/drawing/2012/chart" uri="{CE6537A1-D6FC-4f65-9D91-7224C49458BB}"/>
                <c:ext xmlns:c16="http://schemas.microsoft.com/office/drawing/2014/chart" uri="{C3380CC4-5D6E-409C-BE32-E72D297353CC}">
                  <c16:uniqueId val="{00000019-B5AA-4B13-A987-A6AE5FD6860D}"/>
                </c:ext>
              </c:extLst>
            </c:dLbl>
            <c:dLbl>
              <c:idx val="6"/>
              <c:delete val="1"/>
              <c:extLst>
                <c:ext xmlns:c15="http://schemas.microsoft.com/office/drawing/2012/chart" uri="{CE6537A1-D6FC-4f65-9D91-7224C49458BB}"/>
                <c:ext xmlns:c16="http://schemas.microsoft.com/office/drawing/2014/chart" uri="{C3380CC4-5D6E-409C-BE32-E72D297353CC}">
                  <c16:uniqueId val="{0000001A-B5AA-4B13-A987-A6AE5FD6860D}"/>
                </c:ext>
              </c:extLst>
            </c:dLbl>
            <c:dLbl>
              <c:idx val="7"/>
              <c:delete val="1"/>
              <c:extLst>
                <c:ext xmlns:c15="http://schemas.microsoft.com/office/drawing/2012/chart" uri="{CE6537A1-D6FC-4f65-9D91-7224C49458BB}"/>
                <c:ext xmlns:c16="http://schemas.microsoft.com/office/drawing/2014/chart" uri="{C3380CC4-5D6E-409C-BE32-E72D297353CC}">
                  <c16:uniqueId val="{0000001B-B5AA-4B13-A987-A6AE5FD6860D}"/>
                </c:ext>
              </c:extLst>
            </c:dLbl>
            <c:dLbl>
              <c:idx val="8"/>
              <c:delete val="1"/>
              <c:extLst>
                <c:ext xmlns:c15="http://schemas.microsoft.com/office/drawing/2012/chart" uri="{CE6537A1-D6FC-4f65-9D91-7224C49458BB}"/>
                <c:ext xmlns:c16="http://schemas.microsoft.com/office/drawing/2014/chart" uri="{C3380CC4-5D6E-409C-BE32-E72D297353CC}">
                  <c16:uniqueId val="{0000001C-B5AA-4B13-A987-A6AE5FD68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('X2.9'!$G$24,'X2.9'!$G$26:$G$33)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B5AA-4B13-A987-A6AE5FD6860D}"/>
            </c:ext>
          </c:extLst>
        </c:ser>
        <c:ser>
          <c:idx val="3"/>
          <c:order val="3"/>
          <c:tx>
            <c:strRef>
              <c:f>'X2.9'!$H$25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B5AA-4B13-A987-A6AE5FD6860D}"/>
                </c:ext>
              </c:extLst>
            </c:dLbl>
            <c:dLbl>
              <c:idx val="1"/>
              <c:delete val="1"/>
              <c:extLst>
                <c:ext xmlns:c15="http://schemas.microsoft.com/office/drawing/2012/chart" uri="{CE6537A1-D6FC-4f65-9D91-7224C49458BB}"/>
                <c:ext xmlns:c16="http://schemas.microsoft.com/office/drawing/2014/chart" uri="{C3380CC4-5D6E-409C-BE32-E72D297353CC}">
                  <c16:uniqueId val="{0000001F-B5AA-4B13-A987-A6AE5FD6860D}"/>
                </c:ext>
              </c:extLst>
            </c:dLbl>
            <c:dLbl>
              <c:idx val="2"/>
              <c:delete val="1"/>
              <c:extLst>
                <c:ext xmlns:c15="http://schemas.microsoft.com/office/drawing/2012/chart" uri="{CE6537A1-D6FC-4f65-9D91-7224C49458BB}"/>
                <c:ext xmlns:c16="http://schemas.microsoft.com/office/drawing/2014/chart" uri="{C3380CC4-5D6E-409C-BE32-E72D297353CC}">
                  <c16:uniqueId val="{00000020-B5AA-4B13-A987-A6AE5FD6860D}"/>
                </c:ext>
              </c:extLst>
            </c:dLbl>
            <c:dLbl>
              <c:idx val="3"/>
              <c:delete val="1"/>
              <c:extLst>
                <c:ext xmlns:c15="http://schemas.microsoft.com/office/drawing/2012/chart" uri="{CE6537A1-D6FC-4f65-9D91-7224C49458BB}"/>
                <c:ext xmlns:c16="http://schemas.microsoft.com/office/drawing/2014/chart" uri="{C3380CC4-5D6E-409C-BE32-E72D297353CC}">
                  <c16:uniqueId val="{00000021-B5AA-4B13-A987-A6AE5FD6860D}"/>
                </c:ext>
              </c:extLst>
            </c:dLbl>
            <c:dLbl>
              <c:idx val="4"/>
              <c:delete val="1"/>
              <c:extLst>
                <c:ext xmlns:c15="http://schemas.microsoft.com/office/drawing/2012/chart" uri="{CE6537A1-D6FC-4f65-9D91-7224C49458BB}"/>
                <c:ext xmlns:c16="http://schemas.microsoft.com/office/drawing/2014/chart" uri="{C3380CC4-5D6E-409C-BE32-E72D297353CC}">
                  <c16:uniqueId val="{00000022-B5AA-4B13-A987-A6AE5FD6860D}"/>
                </c:ext>
              </c:extLst>
            </c:dLbl>
            <c:dLbl>
              <c:idx val="5"/>
              <c:delete val="1"/>
              <c:extLst>
                <c:ext xmlns:c15="http://schemas.microsoft.com/office/drawing/2012/chart" uri="{CE6537A1-D6FC-4f65-9D91-7224C49458BB}"/>
                <c:ext xmlns:c16="http://schemas.microsoft.com/office/drawing/2014/chart" uri="{C3380CC4-5D6E-409C-BE32-E72D297353CC}">
                  <c16:uniqueId val="{00000023-B5AA-4B13-A987-A6AE5FD6860D}"/>
                </c:ext>
              </c:extLst>
            </c:dLbl>
            <c:dLbl>
              <c:idx val="6"/>
              <c:delete val="1"/>
              <c:extLst>
                <c:ext xmlns:c15="http://schemas.microsoft.com/office/drawing/2012/chart" uri="{CE6537A1-D6FC-4f65-9D91-7224C49458BB}"/>
                <c:ext xmlns:c16="http://schemas.microsoft.com/office/drawing/2014/chart" uri="{C3380CC4-5D6E-409C-BE32-E72D297353CC}">
                  <c16:uniqueId val="{00000024-B5AA-4B13-A987-A6AE5FD6860D}"/>
                </c:ext>
              </c:extLst>
            </c:dLbl>
            <c:dLbl>
              <c:idx val="7"/>
              <c:delete val="1"/>
              <c:extLst>
                <c:ext xmlns:c15="http://schemas.microsoft.com/office/drawing/2012/chart" uri="{CE6537A1-D6FC-4f65-9D91-7224C49458BB}"/>
                <c:ext xmlns:c16="http://schemas.microsoft.com/office/drawing/2014/chart" uri="{C3380CC4-5D6E-409C-BE32-E72D297353CC}">
                  <c16:uniqueId val="{00000025-B5AA-4B13-A987-A6AE5FD6860D}"/>
                </c:ext>
              </c:extLst>
            </c:dLbl>
            <c:dLbl>
              <c:idx val="8"/>
              <c:delete val="1"/>
              <c:extLst>
                <c:ext xmlns:c15="http://schemas.microsoft.com/office/drawing/2012/chart" uri="{CE6537A1-D6FC-4f65-9D91-7224C49458BB}"/>
                <c:ext xmlns:c16="http://schemas.microsoft.com/office/drawing/2014/chart" uri="{C3380CC4-5D6E-409C-BE32-E72D297353CC}">
                  <c16:uniqueId val="{00000026-B5AA-4B13-A987-A6AE5FD68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('X2.9'!$A$25,'X2.9'!$A$26:$A$33)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('X2.9'!$H$24,'X2.9'!$H$26:$H$33)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B5AA-4B13-A987-A6AE5FD686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4031967"/>
        <c:axId val="1092619788"/>
      </c:barChart>
      <c:catAx>
        <c:axId val="1834031967"/>
        <c:scaling>
          <c:orientation val="maxMin"/>
        </c:scaling>
        <c:delete val="1"/>
        <c:axPos val="l"/>
        <c:numFmt formatCode="General" sourceLinked="1"/>
        <c:majorTickMark val="in"/>
        <c:minorTickMark val="none"/>
        <c:tickLblPos val="nextTo"/>
        <c:crossAx val="1092619788"/>
        <c:crosses val="autoZero"/>
        <c:auto val="0"/>
        <c:lblAlgn val="ctr"/>
        <c:lblOffset val="100"/>
        <c:tickLblSkip val="1"/>
        <c:noMultiLvlLbl val="0"/>
      </c:catAx>
      <c:valAx>
        <c:axId val="1092619788"/>
        <c:scaling>
          <c:orientation val="minMax"/>
          <c:max val="1"/>
          <c:min val="0"/>
        </c:scaling>
        <c:delete val="1"/>
        <c:axPos val="t"/>
        <c:numFmt formatCode="0%" sourceLinked="1"/>
        <c:majorTickMark val="in"/>
        <c:minorTickMark val="none"/>
        <c:tickLblPos val="nextTo"/>
        <c:crossAx val="18340319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'X2.10'!$E$25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2EC-4288-95B7-24D48287A8F2}"/>
                </c:ext>
              </c:extLst>
            </c:dLbl>
            <c:dLbl>
              <c:idx val="1"/>
              <c:delete val="1"/>
              <c:extLst>
                <c:ext xmlns:c15="http://schemas.microsoft.com/office/drawing/2012/chart" uri="{CE6537A1-D6FC-4f65-9D91-7224C49458BB}"/>
                <c:ext xmlns:c16="http://schemas.microsoft.com/office/drawing/2014/chart" uri="{C3380CC4-5D6E-409C-BE32-E72D297353CC}">
                  <c16:uniqueId val="{00000001-F2EC-4288-95B7-24D48287A8F2}"/>
                </c:ext>
              </c:extLst>
            </c:dLbl>
            <c:dLbl>
              <c:idx val="2"/>
              <c:delete val="1"/>
              <c:extLst>
                <c:ext xmlns:c15="http://schemas.microsoft.com/office/drawing/2012/chart" uri="{CE6537A1-D6FC-4f65-9D91-7224C49458BB}"/>
                <c:ext xmlns:c16="http://schemas.microsoft.com/office/drawing/2014/chart" uri="{C3380CC4-5D6E-409C-BE32-E72D297353CC}">
                  <c16:uniqueId val="{00000002-F2EC-4288-95B7-24D48287A8F2}"/>
                </c:ext>
              </c:extLst>
            </c:dLbl>
            <c:dLbl>
              <c:idx val="3"/>
              <c:delete val="1"/>
              <c:extLst>
                <c:ext xmlns:c15="http://schemas.microsoft.com/office/drawing/2012/chart" uri="{CE6537A1-D6FC-4f65-9D91-7224C49458BB}"/>
                <c:ext xmlns:c16="http://schemas.microsoft.com/office/drawing/2014/chart" uri="{C3380CC4-5D6E-409C-BE32-E72D297353CC}">
                  <c16:uniqueId val="{00000003-F2EC-4288-95B7-24D48287A8F2}"/>
                </c:ext>
              </c:extLst>
            </c:dLbl>
            <c:dLbl>
              <c:idx val="4"/>
              <c:delete val="1"/>
              <c:extLst>
                <c:ext xmlns:c15="http://schemas.microsoft.com/office/drawing/2012/chart" uri="{CE6537A1-D6FC-4f65-9D91-7224C49458BB}"/>
                <c:ext xmlns:c16="http://schemas.microsoft.com/office/drawing/2014/chart" uri="{C3380CC4-5D6E-409C-BE32-E72D297353CC}">
                  <c16:uniqueId val="{00000004-F2EC-4288-95B7-24D48287A8F2}"/>
                </c:ext>
              </c:extLst>
            </c:dLbl>
            <c:dLbl>
              <c:idx val="5"/>
              <c:delete val="1"/>
              <c:extLst>
                <c:ext xmlns:c15="http://schemas.microsoft.com/office/drawing/2012/chart" uri="{CE6537A1-D6FC-4f65-9D91-7224C49458BB}"/>
                <c:ext xmlns:c16="http://schemas.microsoft.com/office/drawing/2014/chart" uri="{C3380CC4-5D6E-409C-BE32-E72D297353CC}">
                  <c16:uniqueId val="{00000005-F2EC-4288-95B7-24D48287A8F2}"/>
                </c:ext>
              </c:extLst>
            </c:dLbl>
            <c:dLbl>
              <c:idx val="6"/>
              <c:delete val="1"/>
              <c:extLst>
                <c:ext xmlns:c15="http://schemas.microsoft.com/office/drawing/2012/chart" uri="{CE6537A1-D6FC-4f65-9D91-7224C49458BB}"/>
                <c:ext xmlns:c16="http://schemas.microsoft.com/office/drawing/2014/chart" uri="{C3380CC4-5D6E-409C-BE32-E72D297353CC}">
                  <c16:uniqueId val="{00000006-F2EC-4288-95B7-24D48287A8F2}"/>
                </c:ext>
              </c:extLst>
            </c:dLbl>
            <c:dLbl>
              <c:idx val="7"/>
              <c:delete val="1"/>
              <c:extLst>
                <c:ext xmlns:c15="http://schemas.microsoft.com/office/drawing/2012/chart" uri="{CE6537A1-D6FC-4f65-9D91-7224C49458BB}"/>
                <c:ext xmlns:c16="http://schemas.microsoft.com/office/drawing/2014/chart" uri="{C3380CC4-5D6E-409C-BE32-E72D297353CC}">
                  <c16:uniqueId val="{00000007-F2EC-4288-95B7-24D48287A8F2}"/>
                </c:ext>
              </c:extLst>
            </c:dLbl>
            <c:dLbl>
              <c:idx val="8"/>
              <c:delete val="1"/>
              <c:extLst>
                <c:ext xmlns:c15="http://schemas.microsoft.com/office/drawing/2012/chart" uri="{CE6537A1-D6FC-4f65-9D91-7224C49458BB}"/>
                <c:ext xmlns:c16="http://schemas.microsoft.com/office/drawing/2014/chart" uri="{C3380CC4-5D6E-409C-BE32-E72D297353CC}">
                  <c16:uniqueId val="{00000008-F2EC-4288-95B7-24D48287A8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('X2.10'!$E$24,'X2.10'!$E$26:$E$33)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F2EC-4288-95B7-24D48287A8F2}"/>
            </c:ext>
          </c:extLst>
        </c:ser>
        <c:ser>
          <c:idx val="1"/>
          <c:order val="1"/>
          <c:tx>
            <c:strRef>
              <c:f>'X2.10'!$F$25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F2EC-4288-95B7-24D48287A8F2}"/>
                </c:ext>
              </c:extLst>
            </c:dLbl>
            <c:dLbl>
              <c:idx val="1"/>
              <c:delete val="1"/>
              <c:extLst>
                <c:ext xmlns:c15="http://schemas.microsoft.com/office/drawing/2012/chart" uri="{CE6537A1-D6FC-4f65-9D91-7224C49458BB}"/>
                <c:ext xmlns:c16="http://schemas.microsoft.com/office/drawing/2014/chart" uri="{C3380CC4-5D6E-409C-BE32-E72D297353CC}">
                  <c16:uniqueId val="{0000000B-F2EC-4288-95B7-24D48287A8F2}"/>
                </c:ext>
              </c:extLst>
            </c:dLbl>
            <c:dLbl>
              <c:idx val="2"/>
              <c:delete val="1"/>
              <c:extLst>
                <c:ext xmlns:c15="http://schemas.microsoft.com/office/drawing/2012/chart" uri="{CE6537A1-D6FC-4f65-9D91-7224C49458BB}"/>
                <c:ext xmlns:c16="http://schemas.microsoft.com/office/drawing/2014/chart" uri="{C3380CC4-5D6E-409C-BE32-E72D297353CC}">
                  <c16:uniqueId val="{0000000C-F2EC-4288-95B7-24D48287A8F2}"/>
                </c:ext>
              </c:extLst>
            </c:dLbl>
            <c:dLbl>
              <c:idx val="3"/>
              <c:delete val="1"/>
              <c:extLst>
                <c:ext xmlns:c15="http://schemas.microsoft.com/office/drawing/2012/chart" uri="{CE6537A1-D6FC-4f65-9D91-7224C49458BB}"/>
                <c:ext xmlns:c16="http://schemas.microsoft.com/office/drawing/2014/chart" uri="{C3380CC4-5D6E-409C-BE32-E72D297353CC}">
                  <c16:uniqueId val="{0000000D-F2EC-4288-95B7-24D48287A8F2}"/>
                </c:ext>
              </c:extLst>
            </c:dLbl>
            <c:dLbl>
              <c:idx val="4"/>
              <c:delete val="1"/>
              <c:extLst>
                <c:ext xmlns:c15="http://schemas.microsoft.com/office/drawing/2012/chart" uri="{CE6537A1-D6FC-4f65-9D91-7224C49458BB}"/>
                <c:ext xmlns:c16="http://schemas.microsoft.com/office/drawing/2014/chart" uri="{C3380CC4-5D6E-409C-BE32-E72D297353CC}">
                  <c16:uniqueId val="{0000000E-F2EC-4288-95B7-24D48287A8F2}"/>
                </c:ext>
              </c:extLst>
            </c:dLbl>
            <c:dLbl>
              <c:idx val="5"/>
              <c:delete val="1"/>
              <c:extLst>
                <c:ext xmlns:c15="http://schemas.microsoft.com/office/drawing/2012/chart" uri="{CE6537A1-D6FC-4f65-9D91-7224C49458BB}"/>
                <c:ext xmlns:c16="http://schemas.microsoft.com/office/drawing/2014/chart" uri="{C3380CC4-5D6E-409C-BE32-E72D297353CC}">
                  <c16:uniqueId val="{0000000F-F2EC-4288-95B7-24D48287A8F2}"/>
                </c:ext>
              </c:extLst>
            </c:dLbl>
            <c:dLbl>
              <c:idx val="6"/>
              <c:delete val="1"/>
              <c:extLst>
                <c:ext xmlns:c15="http://schemas.microsoft.com/office/drawing/2012/chart" uri="{CE6537A1-D6FC-4f65-9D91-7224C49458BB}"/>
                <c:ext xmlns:c16="http://schemas.microsoft.com/office/drawing/2014/chart" uri="{C3380CC4-5D6E-409C-BE32-E72D297353CC}">
                  <c16:uniqueId val="{00000010-F2EC-4288-95B7-24D48287A8F2}"/>
                </c:ext>
              </c:extLst>
            </c:dLbl>
            <c:dLbl>
              <c:idx val="7"/>
              <c:delete val="1"/>
              <c:extLst>
                <c:ext xmlns:c15="http://schemas.microsoft.com/office/drawing/2012/chart" uri="{CE6537A1-D6FC-4f65-9D91-7224C49458BB}"/>
                <c:ext xmlns:c16="http://schemas.microsoft.com/office/drawing/2014/chart" uri="{C3380CC4-5D6E-409C-BE32-E72D297353CC}">
                  <c16:uniqueId val="{00000011-F2EC-4288-95B7-24D48287A8F2}"/>
                </c:ext>
              </c:extLst>
            </c:dLbl>
            <c:dLbl>
              <c:idx val="8"/>
              <c:delete val="1"/>
              <c:extLst>
                <c:ext xmlns:c15="http://schemas.microsoft.com/office/drawing/2012/chart" uri="{CE6537A1-D6FC-4f65-9D91-7224C49458BB}"/>
                <c:ext xmlns:c16="http://schemas.microsoft.com/office/drawing/2014/chart" uri="{C3380CC4-5D6E-409C-BE32-E72D297353CC}">
                  <c16:uniqueId val="{00000012-F2EC-4288-95B7-24D48287A8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('X2.10'!$F$24,'X2.10'!$F$26:$F$33)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F2EC-4288-95B7-24D48287A8F2}"/>
            </c:ext>
          </c:extLst>
        </c:ser>
        <c:ser>
          <c:idx val="2"/>
          <c:order val="2"/>
          <c:tx>
            <c:strRef>
              <c:f>'X2.10'!$G$25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F2EC-4288-95B7-24D48287A8F2}"/>
                </c:ext>
              </c:extLst>
            </c:dLbl>
            <c:dLbl>
              <c:idx val="1"/>
              <c:delete val="1"/>
              <c:extLst>
                <c:ext xmlns:c15="http://schemas.microsoft.com/office/drawing/2012/chart" uri="{CE6537A1-D6FC-4f65-9D91-7224C49458BB}"/>
                <c:ext xmlns:c16="http://schemas.microsoft.com/office/drawing/2014/chart" uri="{C3380CC4-5D6E-409C-BE32-E72D297353CC}">
                  <c16:uniqueId val="{00000015-F2EC-4288-95B7-24D48287A8F2}"/>
                </c:ext>
              </c:extLst>
            </c:dLbl>
            <c:dLbl>
              <c:idx val="2"/>
              <c:delete val="1"/>
              <c:extLst>
                <c:ext xmlns:c15="http://schemas.microsoft.com/office/drawing/2012/chart" uri="{CE6537A1-D6FC-4f65-9D91-7224C49458BB}"/>
                <c:ext xmlns:c16="http://schemas.microsoft.com/office/drawing/2014/chart" uri="{C3380CC4-5D6E-409C-BE32-E72D297353CC}">
                  <c16:uniqueId val="{00000016-F2EC-4288-95B7-24D48287A8F2}"/>
                </c:ext>
              </c:extLst>
            </c:dLbl>
            <c:dLbl>
              <c:idx val="3"/>
              <c:delete val="1"/>
              <c:extLst>
                <c:ext xmlns:c15="http://schemas.microsoft.com/office/drawing/2012/chart" uri="{CE6537A1-D6FC-4f65-9D91-7224C49458BB}"/>
                <c:ext xmlns:c16="http://schemas.microsoft.com/office/drawing/2014/chart" uri="{C3380CC4-5D6E-409C-BE32-E72D297353CC}">
                  <c16:uniqueId val="{00000017-F2EC-4288-95B7-24D48287A8F2}"/>
                </c:ext>
              </c:extLst>
            </c:dLbl>
            <c:dLbl>
              <c:idx val="4"/>
              <c:delete val="1"/>
              <c:extLst>
                <c:ext xmlns:c15="http://schemas.microsoft.com/office/drawing/2012/chart" uri="{CE6537A1-D6FC-4f65-9D91-7224C49458BB}"/>
                <c:ext xmlns:c16="http://schemas.microsoft.com/office/drawing/2014/chart" uri="{C3380CC4-5D6E-409C-BE32-E72D297353CC}">
                  <c16:uniqueId val="{00000018-F2EC-4288-95B7-24D48287A8F2}"/>
                </c:ext>
              </c:extLst>
            </c:dLbl>
            <c:dLbl>
              <c:idx val="5"/>
              <c:delete val="1"/>
              <c:extLst>
                <c:ext xmlns:c15="http://schemas.microsoft.com/office/drawing/2012/chart" uri="{CE6537A1-D6FC-4f65-9D91-7224C49458BB}"/>
                <c:ext xmlns:c16="http://schemas.microsoft.com/office/drawing/2014/chart" uri="{C3380CC4-5D6E-409C-BE32-E72D297353CC}">
                  <c16:uniqueId val="{00000019-F2EC-4288-95B7-24D48287A8F2}"/>
                </c:ext>
              </c:extLst>
            </c:dLbl>
            <c:dLbl>
              <c:idx val="6"/>
              <c:delete val="1"/>
              <c:extLst>
                <c:ext xmlns:c15="http://schemas.microsoft.com/office/drawing/2012/chart" uri="{CE6537A1-D6FC-4f65-9D91-7224C49458BB}"/>
                <c:ext xmlns:c16="http://schemas.microsoft.com/office/drawing/2014/chart" uri="{C3380CC4-5D6E-409C-BE32-E72D297353CC}">
                  <c16:uniqueId val="{0000001A-F2EC-4288-95B7-24D48287A8F2}"/>
                </c:ext>
              </c:extLst>
            </c:dLbl>
            <c:dLbl>
              <c:idx val="7"/>
              <c:delete val="1"/>
              <c:extLst>
                <c:ext xmlns:c15="http://schemas.microsoft.com/office/drawing/2012/chart" uri="{CE6537A1-D6FC-4f65-9D91-7224C49458BB}"/>
                <c:ext xmlns:c16="http://schemas.microsoft.com/office/drawing/2014/chart" uri="{C3380CC4-5D6E-409C-BE32-E72D297353CC}">
                  <c16:uniqueId val="{0000001B-F2EC-4288-95B7-24D48287A8F2}"/>
                </c:ext>
              </c:extLst>
            </c:dLbl>
            <c:dLbl>
              <c:idx val="8"/>
              <c:delete val="1"/>
              <c:extLst>
                <c:ext xmlns:c15="http://schemas.microsoft.com/office/drawing/2012/chart" uri="{CE6537A1-D6FC-4f65-9D91-7224C49458BB}"/>
                <c:ext xmlns:c16="http://schemas.microsoft.com/office/drawing/2014/chart" uri="{C3380CC4-5D6E-409C-BE32-E72D297353CC}">
                  <c16:uniqueId val="{0000001C-F2EC-4288-95B7-24D48287A8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('X2.10'!$G$24,'X2.10'!$G$26:$G$33)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F2EC-4288-95B7-24D48287A8F2}"/>
            </c:ext>
          </c:extLst>
        </c:ser>
        <c:ser>
          <c:idx val="3"/>
          <c:order val="3"/>
          <c:tx>
            <c:strRef>
              <c:f>'X2.10'!$H$25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F2EC-4288-95B7-24D48287A8F2}"/>
                </c:ext>
              </c:extLst>
            </c:dLbl>
            <c:dLbl>
              <c:idx val="1"/>
              <c:delete val="1"/>
              <c:extLst>
                <c:ext xmlns:c15="http://schemas.microsoft.com/office/drawing/2012/chart" uri="{CE6537A1-D6FC-4f65-9D91-7224C49458BB}"/>
                <c:ext xmlns:c16="http://schemas.microsoft.com/office/drawing/2014/chart" uri="{C3380CC4-5D6E-409C-BE32-E72D297353CC}">
                  <c16:uniqueId val="{0000001F-F2EC-4288-95B7-24D48287A8F2}"/>
                </c:ext>
              </c:extLst>
            </c:dLbl>
            <c:dLbl>
              <c:idx val="2"/>
              <c:delete val="1"/>
              <c:extLst>
                <c:ext xmlns:c15="http://schemas.microsoft.com/office/drawing/2012/chart" uri="{CE6537A1-D6FC-4f65-9D91-7224C49458BB}"/>
                <c:ext xmlns:c16="http://schemas.microsoft.com/office/drawing/2014/chart" uri="{C3380CC4-5D6E-409C-BE32-E72D297353CC}">
                  <c16:uniqueId val="{00000020-F2EC-4288-95B7-24D48287A8F2}"/>
                </c:ext>
              </c:extLst>
            </c:dLbl>
            <c:dLbl>
              <c:idx val="3"/>
              <c:delete val="1"/>
              <c:extLst>
                <c:ext xmlns:c15="http://schemas.microsoft.com/office/drawing/2012/chart" uri="{CE6537A1-D6FC-4f65-9D91-7224C49458BB}"/>
                <c:ext xmlns:c16="http://schemas.microsoft.com/office/drawing/2014/chart" uri="{C3380CC4-5D6E-409C-BE32-E72D297353CC}">
                  <c16:uniqueId val="{00000021-F2EC-4288-95B7-24D48287A8F2}"/>
                </c:ext>
              </c:extLst>
            </c:dLbl>
            <c:dLbl>
              <c:idx val="4"/>
              <c:delete val="1"/>
              <c:extLst>
                <c:ext xmlns:c15="http://schemas.microsoft.com/office/drawing/2012/chart" uri="{CE6537A1-D6FC-4f65-9D91-7224C49458BB}"/>
                <c:ext xmlns:c16="http://schemas.microsoft.com/office/drawing/2014/chart" uri="{C3380CC4-5D6E-409C-BE32-E72D297353CC}">
                  <c16:uniqueId val="{00000022-F2EC-4288-95B7-24D48287A8F2}"/>
                </c:ext>
              </c:extLst>
            </c:dLbl>
            <c:dLbl>
              <c:idx val="5"/>
              <c:delete val="1"/>
              <c:extLst>
                <c:ext xmlns:c15="http://schemas.microsoft.com/office/drawing/2012/chart" uri="{CE6537A1-D6FC-4f65-9D91-7224C49458BB}"/>
                <c:ext xmlns:c16="http://schemas.microsoft.com/office/drawing/2014/chart" uri="{C3380CC4-5D6E-409C-BE32-E72D297353CC}">
                  <c16:uniqueId val="{00000023-F2EC-4288-95B7-24D48287A8F2}"/>
                </c:ext>
              </c:extLst>
            </c:dLbl>
            <c:dLbl>
              <c:idx val="6"/>
              <c:delete val="1"/>
              <c:extLst>
                <c:ext xmlns:c15="http://schemas.microsoft.com/office/drawing/2012/chart" uri="{CE6537A1-D6FC-4f65-9D91-7224C49458BB}"/>
                <c:ext xmlns:c16="http://schemas.microsoft.com/office/drawing/2014/chart" uri="{C3380CC4-5D6E-409C-BE32-E72D297353CC}">
                  <c16:uniqueId val="{00000024-F2EC-4288-95B7-24D48287A8F2}"/>
                </c:ext>
              </c:extLst>
            </c:dLbl>
            <c:dLbl>
              <c:idx val="7"/>
              <c:delete val="1"/>
              <c:extLst>
                <c:ext xmlns:c15="http://schemas.microsoft.com/office/drawing/2012/chart" uri="{CE6537A1-D6FC-4f65-9D91-7224C49458BB}"/>
                <c:ext xmlns:c16="http://schemas.microsoft.com/office/drawing/2014/chart" uri="{C3380CC4-5D6E-409C-BE32-E72D297353CC}">
                  <c16:uniqueId val="{00000025-F2EC-4288-95B7-24D48287A8F2}"/>
                </c:ext>
              </c:extLst>
            </c:dLbl>
            <c:dLbl>
              <c:idx val="8"/>
              <c:delete val="1"/>
              <c:extLst>
                <c:ext xmlns:c15="http://schemas.microsoft.com/office/drawing/2012/chart" uri="{CE6537A1-D6FC-4f65-9D91-7224C49458BB}"/>
                <c:ext xmlns:c16="http://schemas.microsoft.com/office/drawing/2014/chart" uri="{C3380CC4-5D6E-409C-BE32-E72D297353CC}">
                  <c16:uniqueId val="{00000026-F2EC-4288-95B7-24D48287A8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('X2.10'!$A$25,'X2.10'!$A$26:$A$33)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('X2.10'!$H$24,'X2.10'!$H$26:$H$33)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F2EC-4288-95B7-24D48287A8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9680530"/>
        <c:axId val="1337835760"/>
      </c:barChart>
      <c:catAx>
        <c:axId val="1089680530"/>
        <c:scaling>
          <c:orientation val="maxMin"/>
        </c:scaling>
        <c:delete val="1"/>
        <c:axPos val="l"/>
        <c:numFmt formatCode="General" sourceLinked="1"/>
        <c:majorTickMark val="in"/>
        <c:minorTickMark val="none"/>
        <c:tickLblPos val="nextTo"/>
        <c:crossAx val="1337835760"/>
        <c:crosses val="autoZero"/>
        <c:auto val="0"/>
        <c:lblAlgn val="ctr"/>
        <c:lblOffset val="100"/>
        <c:tickLblSkip val="1"/>
        <c:noMultiLvlLbl val="0"/>
      </c:catAx>
      <c:valAx>
        <c:axId val="1337835760"/>
        <c:scaling>
          <c:orientation val="minMax"/>
          <c:max val="1"/>
          <c:min val="0"/>
        </c:scaling>
        <c:delete val="1"/>
        <c:axPos val="t"/>
        <c:numFmt formatCode="0%" sourceLinked="1"/>
        <c:majorTickMark val="in"/>
        <c:minorTickMark val="none"/>
        <c:tickLblPos val="nextTo"/>
        <c:crossAx val="10896805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'Q26'!$E$25</c:f>
              <c:strCache>
                <c:ptCount val="1"/>
                <c:pt idx="0">
                  <c:v>取得したい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20-4428-97D4-F221B42A7BB2}"/>
                </c:ext>
              </c:extLst>
            </c:dLbl>
            <c:dLbl>
              <c:idx val="1"/>
              <c:delete val="1"/>
              <c:extLst>
                <c:ext xmlns:c15="http://schemas.microsoft.com/office/drawing/2012/chart" uri="{CE6537A1-D6FC-4f65-9D91-7224C49458BB}"/>
                <c:ext xmlns:c16="http://schemas.microsoft.com/office/drawing/2014/chart" uri="{C3380CC4-5D6E-409C-BE32-E72D297353CC}">
                  <c16:uniqueId val="{00000001-AB20-4428-97D4-F221B42A7BB2}"/>
                </c:ext>
              </c:extLst>
            </c:dLbl>
            <c:dLbl>
              <c:idx val="2"/>
              <c:delete val="1"/>
              <c:extLst>
                <c:ext xmlns:c15="http://schemas.microsoft.com/office/drawing/2012/chart" uri="{CE6537A1-D6FC-4f65-9D91-7224C49458BB}"/>
                <c:ext xmlns:c16="http://schemas.microsoft.com/office/drawing/2014/chart" uri="{C3380CC4-5D6E-409C-BE32-E72D297353CC}">
                  <c16:uniqueId val="{00000002-AB20-4428-97D4-F221B42A7BB2}"/>
                </c:ext>
              </c:extLst>
            </c:dLbl>
            <c:dLbl>
              <c:idx val="3"/>
              <c:delete val="1"/>
              <c:extLst>
                <c:ext xmlns:c15="http://schemas.microsoft.com/office/drawing/2012/chart" uri="{CE6537A1-D6FC-4f65-9D91-7224C49458BB}"/>
                <c:ext xmlns:c16="http://schemas.microsoft.com/office/drawing/2014/chart" uri="{C3380CC4-5D6E-409C-BE32-E72D297353CC}">
                  <c16:uniqueId val="{00000003-AB20-4428-97D4-F221B42A7BB2}"/>
                </c:ext>
              </c:extLst>
            </c:dLbl>
            <c:dLbl>
              <c:idx val="4"/>
              <c:delete val="1"/>
              <c:extLst>
                <c:ext xmlns:c15="http://schemas.microsoft.com/office/drawing/2012/chart" uri="{CE6537A1-D6FC-4f65-9D91-7224C49458BB}"/>
                <c:ext xmlns:c16="http://schemas.microsoft.com/office/drawing/2014/chart" uri="{C3380CC4-5D6E-409C-BE32-E72D297353CC}">
                  <c16:uniqueId val="{00000004-AB20-4428-97D4-F221B42A7BB2}"/>
                </c:ext>
              </c:extLst>
            </c:dLbl>
            <c:dLbl>
              <c:idx val="5"/>
              <c:delete val="1"/>
              <c:extLst>
                <c:ext xmlns:c15="http://schemas.microsoft.com/office/drawing/2012/chart" uri="{CE6537A1-D6FC-4f65-9D91-7224C49458BB}"/>
                <c:ext xmlns:c16="http://schemas.microsoft.com/office/drawing/2014/chart" uri="{C3380CC4-5D6E-409C-BE32-E72D297353CC}">
                  <c16:uniqueId val="{00000005-AB20-4428-97D4-F221B42A7BB2}"/>
                </c:ext>
              </c:extLst>
            </c:dLbl>
            <c:dLbl>
              <c:idx val="6"/>
              <c:delete val="1"/>
              <c:extLst>
                <c:ext xmlns:c15="http://schemas.microsoft.com/office/drawing/2012/chart" uri="{CE6537A1-D6FC-4f65-9D91-7224C49458BB}"/>
                <c:ext xmlns:c16="http://schemas.microsoft.com/office/drawing/2014/chart" uri="{C3380CC4-5D6E-409C-BE32-E72D297353CC}">
                  <c16:uniqueId val="{00000006-AB20-4428-97D4-F221B42A7BB2}"/>
                </c:ext>
              </c:extLst>
            </c:dLbl>
            <c:dLbl>
              <c:idx val="7"/>
              <c:delete val="1"/>
              <c:extLst>
                <c:ext xmlns:c15="http://schemas.microsoft.com/office/drawing/2012/chart" uri="{CE6537A1-D6FC-4f65-9D91-7224C49458BB}"/>
                <c:ext xmlns:c16="http://schemas.microsoft.com/office/drawing/2014/chart" uri="{C3380CC4-5D6E-409C-BE32-E72D297353CC}">
                  <c16:uniqueId val="{00000007-AB20-4428-97D4-F221B42A7BB2}"/>
                </c:ext>
              </c:extLst>
            </c:dLbl>
            <c:dLbl>
              <c:idx val="8"/>
              <c:delete val="1"/>
              <c:extLst>
                <c:ext xmlns:c15="http://schemas.microsoft.com/office/drawing/2012/chart" uri="{CE6537A1-D6FC-4f65-9D91-7224C49458BB}"/>
                <c:ext xmlns:c16="http://schemas.microsoft.com/office/drawing/2014/chart" uri="{C3380CC4-5D6E-409C-BE32-E72D297353CC}">
                  <c16:uniqueId val="{00000008-AB20-4428-97D4-F221B42A7B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('Q26'!$E$24,'Q26'!$E$26:$E$33)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AB20-4428-97D4-F221B42A7BB2}"/>
            </c:ext>
          </c:extLst>
        </c:ser>
        <c:ser>
          <c:idx val="1"/>
          <c:order val="1"/>
          <c:tx>
            <c:strRef>
              <c:f>'Q26'!$F$25</c:f>
              <c:strCache>
                <c:ptCount val="1"/>
                <c:pt idx="0">
                  <c:v>取得したくない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B20-4428-97D4-F221B42A7BB2}"/>
                </c:ext>
              </c:extLst>
            </c:dLbl>
            <c:dLbl>
              <c:idx val="1"/>
              <c:delete val="1"/>
              <c:extLst>
                <c:ext xmlns:c15="http://schemas.microsoft.com/office/drawing/2012/chart" uri="{CE6537A1-D6FC-4f65-9D91-7224C49458BB}"/>
                <c:ext xmlns:c16="http://schemas.microsoft.com/office/drawing/2014/chart" uri="{C3380CC4-5D6E-409C-BE32-E72D297353CC}">
                  <c16:uniqueId val="{0000000B-AB20-4428-97D4-F221B42A7BB2}"/>
                </c:ext>
              </c:extLst>
            </c:dLbl>
            <c:dLbl>
              <c:idx val="2"/>
              <c:delete val="1"/>
              <c:extLst>
                <c:ext xmlns:c15="http://schemas.microsoft.com/office/drawing/2012/chart" uri="{CE6537A1-D6FC-4f65-9D91-7224C49458BB}"/>
                <c:ext xmlns:c16="http://schemas.microsoft.com/office/drawing/2014/chart" uri="{C3380CC4-5D6E-409C-BE32-E72D297353CC}">
                  <c16:uniqueId val="{0000000C-AB20-4428-97D4-F221B42A7BB2}"/>
                </c:ext>
              </c:extLst>
            </c:dLbl>
            <c:dLbl>
              <c:idx val="3"/>
              <c:delete val="1"/>
              <c:extLst>
                <c:ext xmlns:c15="http://schemas.microsoft.com/office/drawing/2012/chart" uri="{CE6537A1-D6FC-4f65-9D91-7224C49458BB}"/>
                <c:ext xmlns:c16="http://schemas.microsoft.com/office/drawing/2014/chart" uri="{C3380CC4-5D6E-409C-BE32-E72D297353CC}">
                  <c16:uniqueId val="{0000000D-AB20-4428-97D4-F221B42A7BB2}"/>
                </c:ext>
              </c:extLst>
            </c:dLbl>
            <c:dLbl>
              <c:idx val="4"/>
              <c:delete val="1"/>
              <c:extLst>
                <c:ext xmlns:c15="http://schemas.microsoft.com/office/drawing/2012/chart" uri="{CE6537A1-D6FC-4f65-9D91-7224C49458BB}"/>
                <c:ext xmlns:c16="http://schemas.microsoft.com/office/drawing/2014/chart" uri="{C3380CC4-5D6E-409C-BE32-E72D297353CC}">
                  <c16:uniqueId val="{0000000E-AB20-4428-97D4-F221B42A7BB2}"/>
                </c:ext>
              </c:extLst>
            </c:dLbl>
            <c:dLbl>
              <c:idx val="5"/>
              <c:delete val="1"/>
              <c:extLst>
                <c:ext xmlns:c15="http://schemas.microsoft.com/office/drawing/2012/chart" uri="{CE6537A1-D6FC-4f65-9D91-7224C49458BB}"/>
                <c:ext xmlns:c16="http://schemas.microsoft.com/office/drawing/2014/chart" uri="{C3380CC4-5D6E-409C-BE32-E72D297353CC}">
                  <c16:uniqueId val="{0000000F-AB20-4428-97D4-F221B42A7BB2}"/>
                </c:ext>
              </c:extLst>
            </c:dLbl>
            <c:dLbl>
              <c:idx val="6"/>
              <c:delete val="1"/>
              <c:extLst>
                <c:ext xmlns:c15="http://schemas.microsoft.com/office/drawing/2012/chart" uri="{CE6537A1-D6FC-4f65-9D91-7224C49458BB}"/>
                <c:ext xmlns:c16="http://schemas.microsoft.com/office/drawing/2014/chart" uri="{C3380CC4-5D6E-409C-BE32-E72D297353CC}">
                  <c16:uniqueId val="{00000010-AB20-4428-97D4-F221B42A7BB2}"/>
                </c:ext>
              </c:extLst>
            </c:dLbl>
            <c:dLbl>
              <c:idx val="7"/>
              <c:delete val="1"/>
              <c:extLst>
                <c:ext xmlns:c15="http://schemas.microsoft.com/office/drawing/2012/chart" uri="{CE6537A1-D6FC-4f65-9D91-7224C49458BB}"/>
                <c:ext xmlns:c16="http://schemas.microsoft.com/office/drawing/2014/chart" uri="{C3380CC4-5D6E-409C-BE32-E72D297353CC}">
                  <c16:uniqueId val="{00000011-AB20-4428-97D4-F221B42A7BB2}"/>
                </c:ext>
              </c:extLst>
            </c:dLbl>
            <c:dLbl>
              <c:idx val="8"/>
              <c:delete val="1"/>
              <c:extLst>
                <c:ext xmlns:c15="http://schemas.microsoft.com/office/drawing/2012/chart" uri="{CE6537A1-D6FC-4f65-9D91-7224C49458BB}"/>
                <c:ext xmlns:c16="http://schemas.microsoft.com/office/drawing/2014/chart" uri="{C3380CC4-5D6E-409C-BE32-E72D297353CC}">
                  <c16:uniqueId val="{00000012-AB20-4428-97D4-F221B42A7B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('Q26'!$F$24,'Q26'!$F$26:$F$33)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AB20-4428-97D4-F221B42A7BB2}"/>
            </c:ext>
          </c:extLst>
        </c:ser>
        <c:ser>
          <c:idx val="2"/>
          <c:order val="2"/>
          <c:tx>
            <c:strRef>
              <c:f>'Q26'!$G$25</c:f>
              <c:strCache>
                <c:ptCount val="1"/>
                <c:pt idx="0">
                  <c:v>子どもを持つ予定がない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AB20-4428-97D4-F221B42A7BB2}"/>
                </c:ext>
              </c:extLst>
            </c:dLbl>
            <c:dLbl>
              <c:idx val="1"/>
              <c:delete val="1"/>
              <c:extLst>
                <c:ext xmlns:c15="http://schemas.microsoft.com/office/drawing/2012/chart" uri="{CE6537A1-D6FC-4f65-9D91-7224C49458BB}"/>
                <c:ext xmlns:c16="http://schemas.microsoft.com/office/drawing/2014/chart" uri="{C3380CC4-5D6E-409C-BE32-E72D297353CC}">
                  <c16:uniqueId val="{00000015-AB20-4428-97D4-F221B42A7BB2}"/>
                </c:ext>
              </c:extLst>
            </c:dLbl>
            <c:dLbl>
              <c:idx val="2"/>
              <c:delete val="1"/>
              <c:extLst>
                <c:ext xmlns:c15="http://schemas.microsoft.com/office/drawing/2012/chart" uri="{CE6537A1-D6FC-4f65-9D91-7224C49458BB}"/>
                <c:ext xmlns:c16="http://schemas.microsoft.com/office/drawing/2014/chart" uri="{C3380CC4-5D6E-409C-BE32-E72D297353CC}">
                  <c16:uniqueId val="{00000016-AB20-4428-97D4-F221B42A7BB2}"/>
                </c:ext>
              </c:extLst>
            </c:dLbl>
            <c:dLbl>
              <c:idx val="3"/>
              <c:delete val="1"/>
              <c:extLst>
                <c:ext xmlns:c15="http://schemas.microsoft.com/office/drawing/2012/chart" uri="{CE6537A1-D6FC-4f65-9D91-7224C49458BB}"/>
                <c:ext xmlns:c16="http://schemas.microsoft.com/office/drawing/2014/chart" uri="{C3380CC4-5D6E-409C-BE32-E72D297353CC}">
                  <c16:uniqueId val="{00000017-AB20-4428-97D4-F221B42A7BB2}"/>
                </c:ext>
              </c:extLst>
            </c:dLbl>
            <c:dLbl>
              <c:idx val="4"/>
              <c:delete val="1"/>
              <c:extLst>
                <c:ext xmlns:c15="http://schemas.microsoft.com/office/drawing/2012/chart" uri="{CE6537A1-D6FC-4f65-9D91-7224C49458BB}"/>
                <c:ext xmlns:c16="http://schemas.microsoft.com/office/drawing/2014/chart" uri="{C3380CC4-5D6E-409C-BE32-E72D297353CC}">
                  <c16:uniqueId val="{00000018-AB20-4428-97D4-F221B42A7BB2}"/>
                </c:ext>
              </c:extLst>
            </c:dLbl>
            <c:dLbl>
              <c:idx val="5"/>
              <c:delete val="1"/>
              <c:extLst>
                <c:ext xmlns:c15="http://schemas.microsoft.com/office/drawing/2012/chart" uri="{CE6537A1-D6FC-4f65-9D91-7224C49458BB}"/>
                <c:ext xmlns:c16="http://schemas.microsoft.com/office/drawing/2014/chart" uri="{C3380CC4-5D6E-409C-BE32-E72D297353CC}">
                  <c16:uniqueId val="{00000019-AB20-4428-97D4-F221B42A7BB2}"/>
                </c:ext>
              </c:extLst>
            </c:dLbl>
            <c:dLbl>
              <c:idx val="6"/>
              <c:delete val="1"/>
              <c:extLst>
                <c:ext xmlns:c15="http://schemas.microsoft.com/office/drawing/2012/chart" uri="{CE6537A1-D6FC-4f65-9D91-7224C49458BB}"/>
                <c:ext xmlns:c16="http://schemas.microsoft.com/office/drawing/2014/chart" uri="{C3380CC4-5D6E-409C-BE32-E72D297353CC}">
                  <c16:uniqueId val="{0000001A-AB20-4428-97D4-F221B42A7BB2}"/>
                </c:ext>
              </c:extLst>
            </c:dLbl>
            <c:dLbl>
              <c:idx val="7"/>
              <c:delete val="1"/>
              <c:extLst>
                <c:ext xmlns:c15="http://schemas.microsoft.com/office/drawing/2012/chart" uri="{CE6537A1-D6FC-4f65-9D91-7224C49458BB}"/>
                <c:ext xmlns:c16="http://schemas.microsoft.com/office/drawing/2014/chart" uri="{C3380CC4-5D6E-409C-BE32-E72D297353CC}">
                  <c16:uniqueId val="{0000001B-AB20-4428-97D4-F221B42A7BB2}"/>
                </c:ext>
              </c:extLst>
            </c:dLbl>
            <c:dLbl>
              <c:idx val="8"/>
              <c:delete val="1"/>
              <c:extLst>
                <c:ext xmlns:c15="http://schemas.microsoft.com/office/drawing/2012/chart" uri="{CE6537A1-D6FC-4f65-9D91-7224C49458BB}"/>
                <c:ext xmlns:c16="http://schemas.microsoft.com/office/drawing/2014/chart" uri="{C3380CC4-5D6E-409C-BE32-E72D297353CC}">
                  <c16:uniqueId val="{0000001C-AB20-4428-97D4-F221B42A7B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('Q26'!$A$25,'Q26'!$A$26:$A$33)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('Q26'!$G$24,'Q26'!$G$26:$G$33)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AB20-4428-97D4-F221B42A7B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8512571"/>
        <c:axId val="1807911555"/>
      </c:barChart>
      <c:catAx>
        <c:axId val="718512571"/>
        <c:scaling>
          <c:orientation val="maxMin"/>
        </c:scaling>
        <c:delete val="1"/>
        <c:axPos val="l"/>
        <c:numFmt formatCode="General" sourceLinked="1"/>
        <c:majorTickMark val="in"/>
        <c:minorTickMark val="none"/>
        <c:tickLblPos val="nextTo"/>
        <c:crossAx val="1807911555"/>
        <c:crosses val="autoZero"/>
        <c:auto val="0"/>
        <c:lblAlgn val="ctr"/>
        <c:lblOffset val="100"/>
        <c:tickLblSkip val="1"/>
        <c:noMultiLvlLbl val="0"/>
      </c:catAx>
      <c:valAx>
        <c:axId val="1807911555"/>
        <c:scaling>
          <c:orientation val="minMax"/>
          <c:max val="1"/>
          <c:min val="0"/>
        </c:scaling>
        <c:delete val="1"/>
        <c:axPos val="t"/>
        <c:numFmt formatCode="0%" sourceLinked="1"/>
        <c:majorTickMark val="in"/>
        <c:minorTickMark val="none"/>
        <c:tickLblPos val="nextTo"/>
        <c:crossAx val="7185125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'Q27'!$E$25</c:f>
              <c:strCache>
                <c:ptCount val="1"/>
                <c:pt idx="0">
                  <c:v>3日以内</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01-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02-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03-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04-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05-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06-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07-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08-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('Q27'!$E$24,'Q27'!$E$26:$E$33)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B5BA-4FCF-B32D-27729E9554FA}"/>
            </c:ext>
          </c:extLst>
        </c:ser>
        <c:ser>
          <c:idx val="1"/>
          <c:order val="1"/>
          <c:tx>
            <c:strRef>
              <c:f>'Q27'!$F$25</c:f>
              <c:strCache>
                <c:ptCount val="1"/>
                <c:pt idx="0">
                  <c:v>4日～7日以内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0B-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0C-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0D-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0E-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0F-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10-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11-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12-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('Q27'!$F$24,'Q27'!$F$26:$F$33)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B5BA-4FCF-B32D-27729E9554FA}"/>
            </c:ext>
          </c:extLst>
        </c:ser>
        <c:ser>
          <c:idx val="2"/>
          <c:order val="2"/>
          <c:tx>
            <c:strRef>
              <c:f>'Q27'!$G$25</c:f>
              <c:strCache>
                <c:ptCount val="1"/>
                <c:pt idx="0">
                  <c:v>8日～14日以内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15-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16-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17-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18-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19-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1A-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1B-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1C-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('Q27'!$G$24,'Q27'!$G$26:$G$33)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B5BA-4FCF-B32D-27729E9554FA}"/>
            </c:ext>
          </c:extLst>
        </c:ser>
        <c:ser>
          <c:idx val="3"/>
          <c:order val="3"/>
          <c:tx>
            <c:strRef>
              <c:f>'Q27'!$H$25</c:f>
              <c:strCache>
                <c:ptCount val="1"/>
                <c:pt idx="0">
                  <c:v>15日～1か月以内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1F-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20-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21-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22-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23-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24-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25-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26-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('Q27'!$H$24,'Q27'!$H$26:$H$33)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B5BA-4FCF-B32D-27729E9554FA}"/>
            </c:ext>
          </c:extLst>
        </c:ser>
        <c:ser>
          <c:idx val="4"/>
          <c:order val="4"/>
          <c:tx>
            <c:strRef>
              <c:f>'Q27'!$I$25</c:f>
              <c:strCache>
                <c:ptCount val="1"/>
                <c:pt idx="0">
                  <c:v>1か月超～2か月以内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29-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2A-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2B-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2C-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2D-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2E-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2F-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30-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('Q27'!$I$24,'Q27'!$I$26:$I$33)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1-B5BA-4FCF-B32D-27729E9554FA}"/>
            </c:ext>
          </c:extLst>
        </c:ser>
        <c:ser>
          <c:idx val="5"/>
          <c:order val="5"/>
          <c:tx>
            <c:strRef>
              <c:f>'Q27'!$J$25</c:f>
              <c:strCache>
                <c:ptCount val="1"/>
                <c:pt idx="0">
                  <c:v>2か月超～3か月以内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33-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34-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35-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36-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37-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38-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39-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3A-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('Q27'!$J$24,'Q27'!$J$26:$J$33)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3B-B5BA-4FCF-B32D-27729E9554FA}"/>
            </c:ext>
          </c:extLst>
        </c:ser>
        <c:ser>
          <c:idx val="6"/>
          <c:order val="6"/>
          <c:tx>
            <c:strRef>
              <c:f>'Q27'!$K$25</c:f>
              <c:strCache>
                <c:ptCount val="1"/>
                <c:pt idx="0">
                  <c:v>3か月超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B5BA-4FCF-B32D-27729E9554FA}"/>
                </c:ext>
              </c:extLst>
            </c:dLbl>
            <c:dLbl>
              <c:idx val="1"/>
              <c:delete val="1"/>
              <c:extLst>
                <c:ext xmlns:c15="http://schemas.microsoft.com/office/drawing/2012/chart" uri="{CE6537A1-D6FC-4f65-9D91-7224C49458BB}"/>
                <c:ext xmlns:c16="http://schemas.microsoft.com/office/drawing/2014/chart" uri="{C3380CC4-5D6E-409C-BE32-E72D297353CC}">
                  <c16:uniqueId val="{0000003D-B5BA-4FCF-B32D-27729E9554FA}"/>
                </c:ext>
              </c:extLst>
            </c:dLbl>
            <c:dLbl>
              <c:idx val="2"/>
              <c:delete val="1"/>
              <c:extLst>
                <c:ext xmlns:c15="http://schemas.microsoft.com/office/drawing/2012/chart" uri="{CE6537A1-D6FC-4f65-9D91-7224C49458BB}"/>
                <c:ext xmlns:c16="http://schemas.microsoft.com/office/drawing/2014/chart" uri="{C3380CC4-5D6E-409C-BE32-E72D297353CC}">
                  <c16:uniqueId val="{0000003E-B5BA-4FCF-B32D-27729E9554FA}"/>
                </c:ext>
              </c:extLst>
            </c:dLbl>
            <c:dLbl>
              <c:idx val="3"/>
              <c:delete val="1"/>
              <c:extLst>
                <c:ext xmlns:c15="http://schemas.microsoft.com/office/drawing/2012/chart" uri="{CE6537A1-D6FC-4f65-9D91-7224C49458BB}"/>
                <c:ext xmlns:c16="http://schemas.microsoft.com/office/drawing/2014/chart" uri="{C3380CC4-5D6E-409C-BE32-E72D297353CC}">
                  <c16:uniqueId val="{0000003F-B5BA-4FCF-B32D-27729E9554FA}"/>
                </c:ext>
              </c:extLst>
            </c:dLbl>
            <c:dLbl>
              <c:idx val="4"/>
              <c:delete val="1"/>
              <c:extLst>
                <c:ext xmlns:c15="http://schemas.microsoft.com/office/drawing/2012/chart" uri="{CE6537A1-D6FC-4f65-9D91-7224C49458BB}"/>
                <c:ext xmlns:c16="http://schemas.microsoft.com/office/drawing/2014/chart" uri="{C3380CC4-5D6E-409C-BE32-E72D297353CC}">
                  <c16:uniqueId val="{00000040-B5BA-4FCF-B32D-27729E9554FA}"/>
                </c:ext>
              </c:extLst>
            </c:dLbl>
            <c:dLbl>
              <c:idx val="5"/>
              <c:delete val="1"/>
              <c:extLst>
                <c:ext xmlns:c15="http://schemas.microsoft.com/office/drawing/2012/chart" uri="{CE6537A1-D6FC-4f65-9D91-7224C49458BB}"/>
                <c:ext xmlns:c16="http://schemas.microsoft.com/office/drawing/2014/chart" uri="{C3380CC4-5D6E-409C-BE32-E72D297353CC}">
                  <c16:uniqueId val="{00000041-B5BA-4FCF-B32D-27729E9554FA}"/>
                </c:ext>
              </c:extLst>
            </c:dLbl>
            <c:dLbl>
              <c:idx val="6"/>
              <c:delete val="1"/>
              <c:extLst>
                <c:ext xmlns:c15="http://schemas.microsoft.com/office/drawing/2012/chart" uri="{CE6537A1-D6FC-4f65-9D91-7224C49458BB}"/>
                <c:ext xmlns:c16="http://schemas.microsoft.com/office/drawing/2014/chart" uri="{C3380CC4-5D6E-409C-BE32-E72D297353CC}">
                  <c16:uniqueId val="{00000042-B5BA-4FCF-B32D-27729E9554FA}"/>
                </c:ext>
              </c:extLst>
            </c:dLbl>
            <c:dLbl>
              <c:idx val="7"/>
              <c:delete val="1"/>
              <c:extLst>
                <c:ext xmlns:c15="http://schemas.microsoft.com/office/drawing/2012/chart" uri="{CE6537A1-D6FC-4f65-9D91-7224C49458BB}"/>
                <c:ext xmlns:c16="http://schemas.microsoft.com/office/drawing/2014/chart" uri="{C3380CC4-5D6E-409C-BE32-E72D297353CC}">
                  <c16:uniqueId val="{00000043-B5BA-4FCF-B32D-27729E9554FA}"/>
                </c:ext>
              </c:extLst>
            </c:dLbl>
            <c:dLbl>
              <c:idx val="8"/>
              <c:delete val="1"/>
              <c:extLst>
                <c:ext xmlns:c15="http://schemas.microsoft.com/office/drawing/2012/chart" uri="{CE6537A1-D6FC-4f65-9D91-7224C49458BB}"/>
                <c:ext xmlns:c16="http://schemas.microsoft.com/office/drawing/2014/chart" uri="{C3380CC4-5D6E-409C-BE32-E72D297353CC}">
                  <c16:uniqueId val="{00000044-B5BA-4FCF-B32D-27729E9554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('Q27'!$A$25,'Q27'!$A$26:$A$33)</c:f>
              <c:strCache>
                <c:ptCount val="9"/>
                <c:pt idx="1">
                  <c:v>全体(n=0)</c:v>
                </c:pt>
                <c:pt idx="2">
                  <c:v>101~300人　女性(n=0)</c:v>
                </c:pt>
                <c:pt idx="3">
                  <c:v>301~500人　女性(n=0)</c:v>
                </c:pt>
                <c:pt idx="4">
                  <c:v>501~1,000人　女性(n=0)</c:v>
                </c:pt>
                <c:pt idx="5">
                  <c:v>1,001~3,000人　女性(n=0)</c:v>
                </c:pt>
                <c:pt idx="6">
                  <c:v>3,001~5,000人　女性(n=0)</c:v>
                </c:pt>
                <c:pt idx="7">
                  <c:v>5,001~10,000人　女性(n=0)</c:v>
                </c:pt>
                <c:pt idx="8">
                  <c:v>10,001人以上　女性(n=0)</c:v>
                </c:pt>
              </c:strCache>
            </c:strRef>
          </c:cat>
          <c:val>
            <c:numRef>
              <c:f>('Q27'!$K$24,'Q27'!$K$26:$K$33)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5-B5BA-4FCF-B32D-27729E9554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867341"/>
        <c:axId val="324507700"/>
      </c:barChart>
      <c:catAx>
        <c:axId val="843867341"/>
        <c:scaling>
          <c:orientation val="maxMin"/>
        </c:scaling>
        <c:delete val="1"/>
        <c:axPos val="l"/>
        <c:numFmt formatCode="General" sourceLinked="1"/>
        <c:majorTickMark val="in"/>
        <c:minorTickMark val="none"/>
        <c:tickLblPos val="nextTo"/>
        <c:crossAx val="324507700"/>
        <c:crosses val="autoZero"/>
        <c:auto val="0"/>
        <c:lblAlgn val="ctr"/>
        <c:lblOffset val="100"/>
        <c:tickLblSkip val="1"/>
        <c:noMultiLvlLbl val="0"/>
      </c:catAx>
      <c:valAx>
        <c:axId val="324507700"/>
        <c:scaling>
          <c:orientation val="minMax"/>
          <c:max val="1"/>
          <c:min val="0"/>
        </c:scaling>
        <c:delete val="1"/>
        <c:axPos val="t"/>
        <c:numFmt formatCode="0%" sourceLinked="1"/>
        <c:majorTickMark val="in"/>
        <c:minorTickMark val="none"/>
        <c:tickLblPos val="nextTo"/>
        <c:crossAx val="8438673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'Q28'!$E$25</c:f>
              <c:strCache>
                <c:ptCount val="1"/>
                <c:pt idx="0">
                  <c:v>短期間でも取得しにくい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2A9-4A63-B017-4C5EB98EFE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('Q28'!$E$24,'Q28'!$E$26:$E$33)</c:f>
              <c:numCache>
                <c:formatCode>0.0</c:formatCode>
                <c:ptCount val="9"/>
                <c:pt idx="0" formatCode="General">
                  <c:v>1</c:v>
                </c:pt>
                <c:pt idx="1">
                  <c:v>34.622222222222</c:v>
                </c:pt>
                <c:pt idx="2">
                  <c:v>42.133333333332999</c:v>
                </c:pt>
                <c:pt idx="3">
                  <c:v>37.554585152838001</c:v>
                </c:pt>
                <c:pt idx="4">
                  <c:v>39.852398523985002</c:v>
                </c:pt>
                <c:pt idx="5">
                  <c:v>30.405405405404998</c:v>
                </c:pt>
                <c:pt idx="6">
                  <c:v>26.470588235293999</c:v>
                </c:pt>
                <c:pt idx="7">
                  <c:v>25.766871165644002</c:v>
                </c:pt>
                <c:pt idx="8">
                  <c:v>24.938271604937999</c:v>
                </c:pt>
              </c:numCache>
            </c:numRef>
          </c:val>
          <c:extLst>
            <c:ext xmlns:c16="http://schemas.microsoft.com/office/drawing/2014/chart" uri="{C3380CC4-5D6E-409C-BE32-E72D297353CC}">
              <c16:uniqueId val="{00000001-C2A9-4A63-B017-4C5EB98EFE75}"/>
            </c:ext>
          </c:extLst>
        </c:ser>
        <c:ser>
          <c:idx val="1"/>
          <c:order val="1"/>
          <c:tx>
            <c:strRef>
              <c:f>'Q28'!$F$25</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2A9-4A63-B017-4C5EB98EFE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('Q28'!$F$24,'Q28'!$F$26:$F$33)</c:f>
              <c:numCache>
                <c:formatCode>0.0</c:formatCode>
                <c:ptCount val="9"/>
                <c:pt idx="0" formatCode="General">
                  <c:v>1</c:v>
                </c:pt>
                <c:pt idx="1">
                  <c:v>21.777777777777999</c:v>
                </c:pt>
                <c:pt idx="2">
                  <c:v>21.333333333333002</c:v>
                </c:pt>
                <c:pt idx="3">
                  <c:v>19.650655021834002</c:v>
                </c:pt>
                <c:pt idx="4">
                  <c:v>21.771217712176998</c:v>
                </c:pt>
                <c:pt idx="5">
                  <c:v>22.297297297297</c:v>
                </c:pt>
                <c:pt idx="6">
                  <c:v>25.735294117647001</c:v>
                </c:pt>
                <c:pt idx="7">
                  <c:v>19.018404907975</c:v>
                </c:pt>
                <c:pt idx="8">
                  <c:v>23.209876543210001</c:v>
                </c:pt>
              </c:numCache>
            </c:numRef>
          </c:val>
          <c:extLst>
            <c:ext xmlns:c16="http://schemas.microsoft.com/office/drawing/2014/chart" uri="{C3380CC4-5D6E-409C-BE32-E72D297353CC}">
              <c16:uniqueId val="{00000003-C2A9-4A63-B017-4C5EB98EFE75}"/>
            </c:ext>
          </c:extLst>
        </c:ser>
        <c:ser>
          <c:idx val="2"/>
          <c:order val="2"/>
          <c:tx>
            <c:strRef>
              <c:f>'Q28'!$G$25</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2A9-4A63-B017-4C5EB98EFE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('Q28'!$G$24,'Q28'!$G$26:$G$33)</c:f>
              <c:numCache>
                <c:formatCode>0.0</c:formatCode>
                <c:ptCount val="9"/>
                <c:pt idx="0" formatCode="General">
                  <c:v>1</c:v>
                </c:pt>
                <c:pt idx="1">
                  <c:v>24.888888888888999</c:v>
                </c:pt>
                <c:pt idx="2">
                  <c:v>19.866666666667001</c:v>
                </c:pt>
                <c:pt idx="3">
                  <c:v>24.454148471616001</c:v>
                </c:pt>
                <c:pt idx="4">
                  <c:v>23.985239852399001</c:v>
                </c:pt>
                <c:pt idx="5">
                  <c:v>29.391891891892001</c:v>
                </c:pt>
                <c:pt idx="6">
                  <c:v>32.352941176470999</c:v>
                </c:pt>
                <c:pt idx="7">
                  <c:v>31.288343558282001</c:v>
                </c:pt>
                <c:pt idx="8">
                  <c:v>26.666666666666998</c:v>
                </c:pt>
              </c:numCache>
            </c:numRef>
          </c:val>
          <c:extLst>
            <c:ext xmlns:c16="http://schemas.microsoft.com/office/drawing/2014/chart" uri="{C3380CC4-5D6E-409C-BE32-E72D297353CC}">
              <c16:uniqueId val="{00000005-C2A9-4A63-B017-4C5EB98EFE75}"/>
            </c:ext>
          </c:extLst>
        </c:ser>
        <c:ser>
          <c:idx val="3"/>
          <c:order val="3"/>
          <c:tx>
            <c:strRef>
              <c:f>'Q28'!$H$25</c:f>
              <c:strCache>
                <c:ptCount val="1"/>
                <c:pt idx="0">
                  <c:v>短期間でも、長期間でも取得しやすい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2A9-4A63-B017-4C5EB98EFE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('Q28'!$A$25,'Q28'!$A$26:$A$33)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('Q28'!$H$24,'Q28'!$H$26:$H$33)</c:f>
              <c:numCache>
                <c:formatCode>0.0</c:formatCode>
                <c:ptCount val="9"/>
                <c:pt idx="0" formatCode="General">
                  <c:v>1</c:v>
                </c:pt>
                <c:pt idx="1">
                  <c:v>18.711111111110998</c:v>
                </c:pt>
                <c:pt idx="2">
                  <c:v>16.666666666666998</c:v>
                </c:pt>
                <c:pt idx="3">
                  <c:v>18.340611353711999</c:v>
                </c:pt>
                <c:pt idx="4">
                  <c:v>14.391143911439</c:v>
                </c:pt>
                <c:pt idx="5">
                  <c:v>17.905405405404998</c:v>
                </c:pt>
                <c:pt idx="6">
                  <c:v>15.441176470587999</c:v>
                </c:pt>
                <c:pt idx="7">
                  <c:v>23.926380368097998</c:v>
                </c:pt>
                <c:pt idx="8">
                  <c:v>25.185185185184999</c:v>
                </c:pt>
              </c:numCache>
            </c:numRef>
          </c:val>
          <c:extLst>
            <c:ext xmlns:c16="http://schemas.microsoft.com/office/drawing/2014/chart" uri="{C3380CC4-5D6E-409C-BE32-E72D297353CC}">
              <c16:uniqueId val="{00000007-C2A9-4A63-B017-4C5EB98EFE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6443292"/>
        <c:axId val="1540832538"/>
      </c:barChart>
      <c:catAx>
        <c:axId val="616443292"/>
        <c:scaling>
          <c:orientation val="maxMin"/>
        </c:scaling>
        <c:delete val="1"/>
        <c:axPos val="l"/>
        <c:numFmt formatCode="General" sourceLinked="1"/>
        <c:majorTickMark val="in"/>
        <c:minorTickMark val="none"/>
        <c:tickLblPos val="nextTo"/>
        <c:crossAx val="1540832538"/>
        <c:crosses val="autoZero"/>
        <c:auto val="0"/>
        <c:lblAlgn val="ctr"/>
        <c:lblOffset val="100"/>
        <c:tickLblSkip val="1"/>
        <c:noMultiLvlLbl val="0"/>
      </c:catAx>
      <c:valAx>
        <c:axId val="1540832538"/>
        <c:scaling>
          <c:orientation val="minMax"/>
          <c:max val="1"/>
          <c:min val="0"/>
        </c:scaling>
        <c:delete val="1"/>
        <c:axPos val="t"/>
        <c:numFmt formatCode="0%" sourceLinked="1"/>
        <c:majorTickMark val="in"/>
        <c:minorTickMark val="none"/>
        <c:tickLblPos val="nextTo"/>
        <c:crossAx val="6164432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'Q29.1'!$E$25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99-45B7-BC21-533AEA1AA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('Q29.1'!$E$24,'Q29.1'!$E$26:$E$33)</c:f>
              <c:numCache>
                <c:formatCode>0.0</c:formatCode>
                <c:ptCount val="9"/>
                <c:pt idx="0" formatCode="General">
                  <c:v>1</c:v>
                </c:pt>
                <c:pt idx="1">
                  <c:v>6.8</c:v>
                </c:pt>
                <c:pt idx="2">
                  <c:v>4.9333333333332998</c:v>
                </c:pt>
                <c:pt idx="3">
                  <c:v>7.4235807860262</c:v>
                </c:pt>
                <c:pt idx="4">
                  <c:v>6.6420664206642002</c:v>
                </c:pt>
                <c:pt idx="5">
                  <c:v>5.7432432432432003</c:v>
                </c:pt>
                <c:pt idx="6">
                  <c:v>5.8823529411765003</c:v>
                </c:pt>
                <c:pt idx="7">
                  <c:v>9.8159509202454007</c:v>
                </c:pt>
                <c:pt idx="8">
                  <c:v>9.8765432098765</c:v>
                </c:pt>
              </c:numCache>
            </c:numRef>
          </c:val>
          <c:extLst>
            <c:ext xmlns:c16="http://schemas.microsoft.com/office/drawing/2014/chart" uri="{C3380CC4-5D6E-409C-BE32-E72D297353CC}">
              <c16:uniqueId val="{00000001-EC99-45B7-BC21-533AEA1AA737}"/>
            </c:ext>
          </c:extLst>
        </c:ser>
        <c:ser>
          <c:idx val="1"/>
          <c:order val="1"/>
          <c:tx>
            <c:strRef>
              <c:f>'Q29.1'!$F$25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C99-45B7-BC21-533AEA1AA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('Q29.1'!$F$24,'Q29.1'!$F$26:$F$33)</c:f>
              <c:numCache>
                <c:formatCode>0.0</c:formatCode>
                <c:ptCount val="9"/>
                <c:pt idx="0" formatCode="General">
                  <c:v>1</c:v>
                </c:pt>
                <c:pt idx="1">
                  <c:v>34.444444444444002</c:v>
                </c:pt>
                <c:pt idx="2">
                  <c:v>29.333333333333002</c:v>
                </c:pt>
                <c:pt idx="3">
                  <c:v>35.807860262009001</c:v>
                </c:pt>
                <c:pt idx="4">
                  <c:v>34.686346863468998</c:v>
                </c:pt>
                <c:pt idx="5">
                  <c:v>30.743243243243001</c:v>
                </c:pt>
                <c:pt idx="6">
                  <c:v>37.5</c:v>
                </c:pt>
                <c:pt idx="7">
                  <c:v>49.079754601227002</c:v>
                </c:pt>
                <c:pt idx="8">
                  <c:v>38.765432098764997</c:v>
                </c:pt>
              </c:numCache>
            </c:numRef>
          </c:val>
          <c:extLst>
            <c:ext xmlns:c16="http://schemas.microsoft.com/office/drawing/2014/chart" uri="{C3380CC4-5D6E-409C-BE32-E72D297353CC}">
              <c16:uniqueId val="{00000003-EC99-45B7-BC21-533AEA1AA737}"/>
            </c:ext>
          </c:extLst>
        </c:ser>
        <c:ser>
          <c:idx val="2"/>
          <c:order val="2"/>
          <c:tx>
            <c:strRef>
              <c:f>'Q29.1'!$G$25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C99-45B7-BC21-533AEA1AA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('Q29.1'!$G$24,'Q29.1'!$G$26:$G$33)</c:f>
              <c:numCache>
                <c:formatCode>0.0</c:formatCode>
                <c:ptCount val="9"/>
                <c:pt idx="0" formatCode="General">
                  <c:v>1</c:v>
                </c:pt>
                <c:pt idx="1">
                  <c:v>33.155555555555999</c:v>
                </c:pt>
                <c:pt idx="2">
                  <c:v>35.333333333333002</c:v>
                </c:pt>
                <c:pt idx="3">
                  <c:v>31.877729257641999</c:v>
                </c:pt>
                <c:pt idx="4">
                  <c:v>31.734317343173</c:v>
                </c:pt>
                <c:pt idx="5">
                  <c:v>36.148648648649001</c:v>
                </c:pt>
                <c:pt idx="6">
                  <c:v>36.029411764705998</c:v>
                </c:pt>
                <c:pt idx="7">
                  <c:v>22.699386503067</c:v>
                </c:pt>
                <c:pt idx="8">
                  <c:v>31.851851851852</c:v>
                </c:pt>
              </c:numCache>
            </c:numRef>
          </c:val>
          <c:extLst>
            <c:ext xmlns:c16="http://schemas.microsoft.com/office/drawing/2014/chart" uri="{C3380CC4-5D6E-409C-BE32-E72D297353CC}">
              <c16:uniqueId val="{00000005-EC99-45B7-BC21-533AEA1AA737}"/>
            </c:ext>
          </c:extLst>
        </c:ser>
        <c:ser>
          <c:idx val="3"/>
          <c:order val="3"/>
          <c:tx>
            <c:strRef>
              <c:f>'Q29.1'!$H$25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C99-45B7-BC21-533AEA1AA7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('Q29.1'!$A$25,'Q29.1'!$A$26:$A$33)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('Q29.1'!$H$24,'Q29.1'!$H$26:$H$33)</c:f>
              <c:numCache>
                <c:formatCode>0.0</c:formatCode>
                <c:ptCount val="9"/>
                <c:pt idx="0" formatCode="General">
                  <c:v>1</c:v>
                </c:pt>
                <c:pt idx="1">
                  <c:v>25.6</c:v>
                </c:pt>
                <c:pt idx="2">
                  <c:v>30.4</c:v>
                </c:pt>
                <c:pt idx="3">
                  <c:v>24.890829694322999</c:v>
                </c:pt>
                <c:pt idx="4">
                  <c:v>26.937269372694001</c:v>
                </c:pt>
                <c:pt idx="5">
                  <c:v>27.364864864865002</c:v>
                </c:pt>
                <c:pt idx="6">
                  <c:v>20.588235294118</c:v>
                </c:pt>
                <c:pt idx="7">
                  <c:v>18.404907975459999</c:v>
                </c:pt>
                <c:pt idx="8">
                  <c:v>19.506172839506</c:v>
                </c:pt>
              </c:numCache>
            </c:numRef>
          </c:val>
          <c:extLst>
            <c:ext xmlns:c16="http://schemas.microsoft.com/office/drawing/2014/chart" uri="{C3380CC4-5D6E-409C-BE32-E72D297353CC}">
              <c16:uniqueId val="{00000007-EC99-45B7-BC21-533AEA1AA7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259297"/>
        <c:axId val="626393072"/>
      </c:barChart>
      <c:catAx>
        <c:axId val="183259297"/>
        <c:scaling>
          <c:orientation val="maxMin"/>
        </c:scaling>
        <c:delete val="1"/>
        <c:axPos val="l"/>
        <c:numFmt formatCode="General" sourceLinked="1"/>
        <c:majorTickMark val="in"/>
        <c:minorTickMark val="none"/>
        <c:tickLblPos val="nextTo"/>
        <c:crossAx val="626393072"/>
        <c:crosses val="autoZero"/>
        <c:auto val="0"/>
        <c:lblAlgn val="ctr"/>
        <c:lblOffset val="100"/>
        <c:tickLblSkip val="1"/>
        <c:noMultiLvlLbl val="0"/>
      </c:catAx>
      <c:valAx>
        <c:axId val="626393072"/>
        <c:scaling>
          <c:orientation val="minMax"/>
          <c:max val="1"/>
          <c:min val="0"/>
        </c:scaling>
        <c:delete val="1"/>
        <c:axPos val="t"/>
        <c:numFmt formatCode="0%" sourceLinked="1"/>
        <c:majorTickMark val="in"/>
        <c:minorTickMark val="none"/>
        <c:tickLblPos val="nextTo"/>
        <c:crossAx val="1832592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全体(n=2250)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10.977777777778</c:v>
                </c:pt>
                <c:pt idx="4">
                  <c:v>12.888888888888999</c:v>
                </c:pt>
                <c:pt idx="5">
                  <c:v>3.1111111111111001</c:v>
                </c:pt>
                <c:pt idx="6">
                  <c:v>11.511111111110999</c:v>
                </c:pt>
                <c:pt idx="7">
                  <c:v>8.8000000000000007</c:v>
                </c:pt>
                <c:pt idx="8">
                  <c:v>12.4</c:v>
                </c:pt>
                <c:pt idx="9">
                  <c:v>10.711111111111</c:v>
                </c:pt>
                <c:pt idx="10">
                  <c:v>7.4666666666666996</c:v>
                </c:pt>
                <c:pt idx="11">
                  <c:v>0</c:v>
                </c:pt>
                <c:pt idx="12">
                  <c:v>4.8444444444443997</c:v>
                </c:pt>
                <c:pt idx="13">
                  <c:v>5.9555555555556001</c:v>
                </c:pt>
                <c:pt idx="14">
                  <c:v>0</c:v>
                </c:pt>
                <c:pt idx="15">
                  <c:v>0</c:v>
                </c:pt>
                <c:pt idx="16">
                  <c:v>0</c:v>
                </c:pt>
                <c:pt idx="17">
                  <c:v>11.333333333333</c:v>
                </c:pt>
                <c:pt idx="18">
                  <c:v>0</c:v>
                </c:pt>
                <c:pt idx="19">
                  <c:v>0</c:v>
                </c:pt>
              </c:numCache>
            </c:numRef>
          </c:val>
          <c:extLst>
            <c:ext xmlns:c16="http://schemas.microsoft.com/office/drawing/2014/chart" uri="{C3380CC4-5D6E-409C-BE32-E72D297353CC}">
              <c16:uniqueId val="{00000000-174B-462B-9CE6-E2D1F0D6E8C5}"/>
            </c:ext>
          </c:extLst>
        </c:ser>
        <c:ser>
          <c:idx val="1"/>
          <c:order val="1"/>
          <c:tx>
            <c:strRef>
              <c:f>'SC6'!$A$21</c:f>
              <c:strCache>
                <c:ptCount val="1"/>
                <c:pt idx="0">
                  <c:v>101~300人　女性(n=750)</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12</c:v>
                </c:pt>
                <c:pt idx="4">
                  <c:v>18</c:v>
                </c:pt>
                <c:pt idx="5">
                  <c:v>0.93333333333333002</c:v>
                </c:pt>
                <c:pt idx="6">
                  <c:v>13.866666666666999</c:v>
                </c:pt>
                <c:pt idx="7">
                  <c:v>5.2</c:v>
                </c:pt>
                <c:pt idx="8">
                  <c:v>16.533333333333001</c:v>
                </c:pt>
                <c:pt idx="9">
                  <c:v>9.0666666666667002</c:v>
                </c:pt>
                <c:pt idx="10">
                  <c:v>4.4000000000000004</c:v>
                </c:pt>
                <c:pt idx="11">
                  <c:v>0</c:v>
                </c:pt>
                <c:pt idx="12">
                  <c:v>2.5333333333332999</c:v>
                </c:pt>
                <c:pt idx="13">
                  <c:v>3.2</c:v>
                </c:pt>
                <c:pt idx="14">
                  <c:v>0</c:v>
                </c:pt>
                <c:pt idx="15">
                  <c:v>0</c:v>
                </c:pt>
                <c:pt idx="16">
                  <c:v>0</c:v>
                </c:pt>
                <c:pt idx="17">
                  <c:v>14.266666666667</c:v>
                </c:pt>
                <c:pt idx="18">
                  <c:v>0</c:v>
                </c:pt>
                <c:pt idx="19">
                  <c:v>0</c:v>
                </c:pt>
              </c:numCache>
            </c:numRef>
          </c:val>
          <c:extLst>
            <c:ext xmlns:c16="http://schemas.microsoft.com/office/drawing/2014/chart" uri="{C3380CC4-5D6E-409C-BE32-E72D297353CC}">
              <c16:uniqueId val="{00000001-174B-462B-9CE6-E2D1F0D6E8C5}"/>
            </c:ext>
          </c:extLst>
        </c:ser>
        <c:ser>
          <c:idx val="2"/>
          <c:order val="2"/>
          <c:tx>
            <c:strRef>
              <c:f>'SC6'!$A$22</c:f>
              <c:strCache>
                <c:ptCount val="1"/>
                <c:pt idx="0">
                  <c:v>301~500人　女性(n=229)</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13.53711790393</c:v>
                </c:pt>
                <c:pt idx="4">
                  <c:v>10.043668122271001</c:v>
                </c:pt>
                <c:pt idx="5">
                  <c:v>5.2401746724890996</c:v>
                </c:pt>
                <c:pt idx="6">
                  <c:v>10.043668122271001</c:v>
                </c:pt>
                <c:pt idx="7">
                  <c:v>4.3668122270741998</c:v>
                </c:pt>
                <c:pt idx="8">
                  <c:v>12.227074235808001</c:v>
                </c:pt>
                <c:pt idx="9">
                  <c:v>4.8034934497817003</c:v>
                </c:pt>
                <c:pt idx="10">
                  <c:v>9.1703056768559001</c:v>
                </c:pt>
                <c:pt idx="11">
                  <c:v>0</c:v>
                </c:pt>
                <c:pt idx="12">
                  <c:v>10.480349344978</c:v>
                </c:pt>
                <c:pt idx="13">
                  <c:v>8.7336244541485009</c:v>
                </c:pt>
                <c:pt idx="14">
                  <c:v>0</c:v>
                </c:pt>
                <c:pt idx="15">
                  <c:v>0</c:v>
                </c:pt>
                <c:pt idx="16">
                  <c:v>0</c:v>
                </c:pt>
                <c:pt idx="17">
                  <c:v>11.353711790393</c:v>
                </c:pt>
                <c:pt idx="18">
                  <c:v>0</c:v>
                </c:pt>
                <c:pt idx="19">
                  <c:v>0</c:v>
                </c:pt>
              </c:numCache>
            </c:numRef>
          </c:val>
          <c:extLst>
            <c:ext xmlns:c16="http://schemas.microsoft.com/office/drawing/2014/chart" uri="{C3380CC4-5D6E-409C-BE32-E72D297353CC}">
              <c16:uniqueId val="{00000002-174B-462B-9CE6-E2D1F0D6E8C5}"/>
            </c:ext>
          </c:extLst>
        </c:ser>
        <c:ser>
          <c:idx val="3"/>
          <c:order val="3"/>
          <c:tx>
            <c:strRef>
              <c:f>'SC6'!$A$23</c:f>
              <c:strCache>
                <c:ptCount val="1"/>
                <c:pt idx="0">
                  <c:v>501~1,000人　女性(n=271)</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14.391143911439</c:v>
                </c:pt>
                <c:pt idx="4">
                  <c:v>9.5940959409594004</c:v>
                </c:pt>
                <c:pt idx="5">
                  <c:v>4.0590405904058997</c:v>
                </c:pt>
                <c:pt idx="6">
                  <c:v>6.6420664206642002</c:v>
                </c:pt>
                <c:pt idx="7">
                  <c:v>8.1180811808117994</c:v>
                </c:pt>
                <c:pt idx="8">
                  <c:v>16.974169741697001</c:v>
                </c:pt>
                <c:pt idx="9">
                  <c:v>7.3800738007379998</c:v>
                </c:pt>
                <c:pt idx="10">
                  <c:v>7.7490774907748996</c:v>
                </c:pt>
                <c:pt idx="11">
                  <c:v>0</c:v>
                </c:pt>
                <c:pt idx="12">
                  <c:v>6.6420664206642002</c:v>
                </c:pt>
                <c:pt idx="13">
                  <c:v>7.3800738007379998</c:v>
                </c:pt>
                <c:pt idx="14">
                  <c:v>0</c:v>
                </c:pt>
                <c:pt idx="15">
                  <c:v>0</c:v>
                </c:pt>
                <c:pt idx="16">
                  <c:v>0</c:v>
                </c:pt>
                <c:pt idx="17">
                  <c:v>11.070110701107</c:v>
                </c:pt>
                <c:pt idx="18">
                  <c:v>0</c:v>
                </c:pt>
                <c:pt idx="19">
                  <c:v>0</c:v>
                </c:pt>
              </c:numCache>
            </c:numRef>
          </c:val>
          <c:extLst>
            <c:ext xmlns:c16="http://schemas.microsoft.com/office/drawing/2014/chart" uri="{C3380CC4-5D6E-409C-BE32-E72D297353CC}">
              <c16:uniqueId val="{00000003-174B-462B-9CE6-E2D1F0D6E8C5}"/>
            </c:ext>
          </c:extLst>
        </c:ser>
        <c:ser>
          <c:idx val="4"/>
          <c:order val="4"/>
          <c:tx>
            <c:strRef>
              <c:f>'SC6'!$A$24</c:f>
              <c:strCache>
                <c:ptCount val="1"/>
                <c:pt idx="0">
                  <c:v>1,001~3,000人　女性(n=296)</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8.1081081081080999</c:v>
                </c:pt>
                <c:pt idx="4">
                  <c:v>10.810810810811001</c:v>
                </c:pt>
                <c:pt idx="5">
                  <c:v>3.3783783783783998</c:v>
                </c:pt>
                <c:pt idx="6">
                  <c:v>9.7972972972973</c:v>
                </c:pt>
                <c:pt idx="7">
                  <c:v>8.1081081081080999</c:v>
                </c:pt>
                <c:pt idx="8">
                  <c:v>9.4594594594595005</c:v>
                </c:pt>
                <c:pt idx="9">
                  <c:v>9.7972972972973</c:v>
                </c:pt>
                <c:pt idx="10">
                  <c:v>14.189189189188999</c:v>
                </c:pt>
                <c:pt idx="11">
                  <c:v>0</c:v>
                </c:pt>
                <c:pt idx="12">
                  <c:v>4.7297297297296996</c:v>
                </c:pt>
                <c:pt idx="13">
                  <c:v>8.4459459459458994</c:v>
                </c:pt>
                <c:pt idx="14">
                  <c:v>0</c:v>
                </c:pt>
                <c:pt idx="15">
                  <c:v>0</c:v>
                </c:pt>
                <c:pt idx="16">
                  <c:v>0</c:v>
                </c:pt>
                <c:pt idx="17">
                  <c:v>13.175675675676001</c:v>
                </c:pt>
                <c:pt idx="18">
                  <c:v>0</c:v>
                </c:pt>
                <c:pt idx="19">
                  <c:v>0</c:v>
                </c:pt>
              </c:numCache>
            </c:numRef>
          </c:val>
          <c:extLst>
            <c:ext xmlns:c16="http://schemas.microsoft.com/office/drawing/2014/chart" uri="{C3380CC4-5D6E-409C-BE32-E72D297353CC}">
              <c16:uniqueId val="{00000004-174B-462B-9CE6-E2D1F0D6E8C5}"/>
            </c:ext>
          </c:extLst>
        </c:ser>
        <c:ser>
          <c:idx val="5"/>
          <c:order val="5"/>
          <c:tx>
            <c:strRef>
              <c:f>'SC6'!$A$25</c:f>
              <c:strCache>
                <c:ptCount val="1"/>
                <c:pt idx="0">
                  <c:v>3,001~5,000人　女性(n=136)</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8.8235294117646994</c:v>
                </c:pt>
                <c:pt idx="4">
                  <c:v>11.029411764705999</c:v>
                </c:pt>
                <c:pt idx="5">
                  <c:v>6.6176470588234997</c:v>
                </c:pt>
                <c:pt idx="6">
                  <c:v>12.5</c:v>
                </c:pt>
                <c:pt idx="7">
                  <c:v>7.3529411764706003</c:v>
                </c:pt>
                <c:pt idx="8">
                  <c:v>7.3529411764706003</c:v>
                </c:pt>
                <c:pt idx="9">
                  <c:v>13.235294117646999</c:v>
                </c:pt>
                <c:pt idx="10">
                  <c:v>16.911764705882</c:v>
                </c:pt>
                <c:pt idx="11">
                  <c:v>0</c:v>
                </c:pt>
                <c:pt idx="12">
                  <c:v>3.6764705882353002</c:v>
                </c:pt>
                <c:pt idx="13">
                  <c:v>6.6176470588234997</c:v>
                </c:pt>
                <c:pt idx="14">
                  <c:v>0</c:v>
                </c:pt>
                <c:pt idx="15">
                  <c:v>0</c:v>
                </c:pt>
                <c:pt idx="16">
                  <c:v>0</c:v>
                </c:pt>
                <c:pt idx="17">
                  <c:v>5.8823529411765003</c:v>
                </c:pt>
                <c:pt idx="18">
                  <c:v>0</c:v>
                </c:pt>
                <c:pt idx="19">
                  <c:v>0</c:v>
                </c:pt>
              </c:numCache>
            </c:numRef>
          </c:val>
          <c:extLst>
            <c:ext xmlns:c16="http://schemas.microsoft.com/office/drawing/2014/chart" uri="{C3380CC4-5D6E-409C-BE32-E72D297353CC}">
              <c16:uniqueId val="{00000005-174B-462B-9CE6-E2D1F0D6E8C5}"/>
            </c:ext>
          </c:extLst>
        </c:ser>
        <c:ser>
          <c:idx val="6"/>
          <c:order val="6"/>
          <c:tx>
            <c:strRef>
              <c:f>'SC6'!$A$26</c:f>
              <c:strCache>
                <c:ptCount val="1"/>
                <c:pt idx="0">
                  <c:v>5,001~10,000人　女性(n=163)</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11.656441717790999</c:v>
                </c:pt>
                <c:pt idx="4">
                  <c:v>12.883435582822001</c:v>
                </c:pt>
                <c:pt idx="5">
                  <c:v>4.2944785276074002</c:v>
                </c:pt>
                <c:pt idx="6">
                  <c:v>10.429447852760999</c:v>
                </c:pt>
                <c:pt idx="7">
                  <c:v>7.3619631901840004</c:v>
                </c:pt>
                <c:pt idx="8">
                  <c:v>12.883435582822001</c:v>
                </c:pt>
                <c:pt idx="9">
                  <c:v>8.5889570552146992</c:v>
                </c:pt>
                <c:pt idx="10">
                  <c:v>9.2024539877301006</c:v>
                </c:pt>
                <c:pt idx="11">
                  <c:v>0</c:v>
                </c:pt>
                <c:pt idx="12">
                  <c:v>6.7484662576687002</c:v>
                </c:pt>
                <c:pt idx="13">
                  <c:v>8.5889570552146992</c:v>
                </c:pt>
                <c:pt idx="14">
                  <c:v>0</c:v>
                </c:pt>
                <c:pt idx="15">
                  <c:v>0</c:v>
                </c:pt>
                <c:pt idx="16">
                  <c:v>0</c:v>
                </c:pt>
                <c:pt idx="17">
                  <c:v>7.3619631901840004</c:v>
                </c:pt>
                <c:pt idx="18">
                  <c:v>0</c:v>
                </c:pt>
                <c:pt idx="19">
                  <c:v>0</c:v>
                </c:pt>
              </c:numCache>
            </c:numRef>
          </c:val>
          <c:extLst>
            <c:ext xmlns:c16="http://schemas.microsoft.com/office/drawing/2014/chart" uri="{C3380CC4-5D6E-409C-BE32-E72D297353CC}">
              <c16:uniqueId val="{00000006-174B-462B-9CE6-E2D1F0D6E8C5}"/>
            </c:ext>
          </c:extLst>
        </c:ser>
        <c:ser>
          <c:idx val="7"/>
          <c:order val="7"/>
          <c:tx>
            <c:strRef>
              <c:f>'SC6'!$A$27</c:f>
              <c:strCache>
                <c:ptCount val="1"/>
                <c:pt idx="0">
                  <c:v>10,001人以上　女性(n=405)</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7.9012345679012004</c:v>
                </c:pt>
                <c:pt idx="4">
                  <c:v>9.3827160493827009</c:v>
                </c:pt>
                <c:pt idx="5">
                  <c:v>3.4567901234568001</c:v>
                </c:pt>
                <c:pt idx="6">
                  <c:v>12.592592592593</c:v>
                </c:pt>
                <c:pt idx="7">
                  <c:v>20</c:v>
                </c:pt>
                <c:pt idx="8">
                  <c:v>5.4320987654320998</c:v>
                </c:pt>
                <c:pt idx="9">
                  <c:v>20</c:v>
                </c:pt>
                <c:pt idx="10">
                  <c:v>3.2098765432099001</c:v>
                </c:pt>
                <c:pt idx="11">
                  <c:v>0</c:v>
                </c:pt>
                <c:pt idx="12">
                  <c:v>4.4444444444444002</c:v>
                </c:pt>
                <c:pt idx="13">
                  <c:v>5.4320987654320998</c:v>
                </c:pt>
                <c:pt idx="14">
                  <c:v>0</c:v>
                </c:pt>
                <c:pt idx="15">
                  <c:v>0</c:v>
                </c:pt>
                <c:pt idx="16">
                  <c:v>0</c:v>
                </c:pt>
                <c:pt idx="17">
                  <c:v>8.1481481481481008</c:v>
                </c:pt>
                <c:pt idx="18">
                  <c:v>0</c:v>
                </c:pt>
                <c:pt idx="19">
                  <c:v>0</c:v>
                </c:pt>
              </c:numCache>
            </c:numRef>
          </c:val>
          <c:extLst>
            <c:ext xmlns:c16="http://schemas.microsoft.com/office/drawing/2014/chart" uri="{C3380CC4-5D6E-409C-BE32-E72D297353CC}">
              <c16:uniqueId val="{00000007-174B-462B-9CE6-E2D1F0D6E8C5}"/>
            </c:ext>
          </c:extLst>
        </c:ser>
        <c:dLbls>
          <c:showLegendKey val="0"/>
          <c:showVal val="0"/>
          <c:showCatName val="0"/>
          <c:showSerName val="0"/>
          <c:showPercent val="0"/>
          <c:showBubbleSize val="0"/>
        </c:dLbls>
        <c:gapWidth val="40"/>
        <c:axId val="988690806"/>
        <c:axId val="1593368350"/>
      </c:barChart>
      <c:catAx>
        <c:axId val="988690806"/>
        <c:scaling>
          <c:orientation val="minMax"/>
        </c:scaling>
        <c:delete val="0"/>
        <c:axPos val="b"/>
        <c:numFmt formatCode="General" sourceLinked="1"/>
        <c:majorTickMark val="in"/>
        <c:minorTickMark val="none"/>
        <c:tickLblPos val="none"/>
        <c:crossAx val="1593368350"/>
        <c:crosses val="autoZero"/>
        <c:auto val="0"/>
        <c:lblAlgn val="ctr"/>
        <c:lblOffset val="100"/>
        <c:noMultiLvlLbl val="0"/>
      </c:catAx>
      <c:valAx>
        <c:axId val="15933683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69080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'Q29.2'!$E$25</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517-4839-8F53-D919FC3DA9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('Q29.2'!$E$24,'Q29.2'!$E$26:$E$33)</c:f>
              <c:numCache>
                <c:formatCode>0.0</c:formatCode>
                <c:ptCount val="9"/>
                <c:pt idx="0" formatCode="General">
                  <c:v>1</c:v>
                </c:pt>
                <c:pt idx="1">
                  <c:v>8.9333333333332998</c:v>
                </c:pt>
                <c:pt idx="2">
                  <c:v>7.6</c:v>
                </c:pt>
                <c:pt idx="3">
                  <c:v>8.7336244541485009</c:v>
                </c:pt>
                <c:pt idx="4">
                  <c:v>8.4870848708486992</c:v>
                </c:pt>
                <c:pt idx="5">
                  <c:v>7.7702702702703004</c:v>
                </c:pt>
                <c:pt idx="6">
                  <c:v>8.8235294117646994</c:v>
                </c:pt>
                <c:pt idx="7">
                  <c:v>14.110429447853001</c:v>
                </c:pt>
                <c:pt idx="8">
                  <c:v>10.617283950617001</c:v>
                </c:pt>
              </c:numCache>
            </c:numRef>
          </c:val>
          <c:extLst>
            <c:ext xmlns:c16="http://schemas.microsoft.com/office/drawing/2014/chart" uri="{C3380CC4-5D6E-409C-BE32-E72D297353CC}">
              <c16:uniqueId val="{00000001-4517-4839-8F53-D919FC3DA9A6}"/>
            </c:ext>
          </c:extLst>
        </c:ser>
        <c:ser>
          <c:idx val="1"/>
          <c:order val="1"/>
          <c:tx>
            <c:strRef>
              <c:f>'Q29.2'!$F$25</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517-4839-8F53-D919FC3DA9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('Q29.2'!$F$24,'Q29.2'!$F$26:$F$33)</c:f>
              <c:numCache>
                <c:formatCode>0.0</c:formatCode>
                <c:ptCount val="9"/>
                <c:pt idx="0" formatCode="General">
                  <c:v>1</c:v>
                </c:pt>
                <c:pt idx="1">
                  <c:v>32.4</c:v>
                </c:pt>
                <c:pt idx="2">
                  <c:v>29.6</c:v>
                </c:pt>
                <c:pt idx="3">
                  <c:v>34.934497816594003</c:v>
                </c:pt>
                <c:pt idx="4">
                  <c:v>29.889298892989</c:v>
                </c:pt>
                <c:pt idx="5">
                  <c:v>32.432432432432002</c:v>
                </c:pt>
                <c:pt idx="6">
                  <c:v>31.617647058824002</c:v>
                </c:pt>
                <c:pt idx="7">
                  <c:v>42.331288343558001</c:v>
                </c:pt>
                <c:pt idx="8">
                  <c:v>34.074074074073998</c:v>
                </c:pt>
              </c:numCache>
            </c:numRef>
          </c:val>
          <c:extLst>
            <c:ext xmlns:c16="http://schemas.microsoft.com/office/drawing/2014/chart" uri="{C3380CC4-5D6E-409C-BE32-E72D297353CC}">
              <c16:uniqueId val="{00000003-4517-4839-8F53-D919FC3DA9A6}"/>
            </c:ext>
          </c:extLst>
        </c:ser>
        <c:ser>
          <c:idx val="2"/>
          <c:order val="2"/>
          <c:tx>
            <c:strRef>
              <c:f>'Q29.2'!$G$25</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517-4839-8F53-D919FC3DA9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('Q29.2'!$G$24,'Q29.2'!$G$26:$G$33)</c:f>
              <c:numCache>
                <c:formatCode>0.0</c:formatCode>
                <c:ptCount val="9"/>
                <c:pt idx="0" formatCode="General">
                  <c:v>1</c:v>
                </c:pt>
                <c:pt idx="1">
                  <c:v>34.533333333332997</c:v>
                </c:pt>
                <c:pt idx="2">
                  <c:v>35.333333333333002</c:v>
                </c:pt>
                <c:pt idx="3">
                  <c:v>31.441048034935001</c:v>
                </c:pt>
                <c:pt idx="4">
                  <c:v>35.793357933579003</c:v>
                </c:pt>
                <c:pt idx="5">
                  <c:v>36.486486486486001</c:v>
                </c:pt>
                <c:pt idx="6">
                  <c:v>36.764705882352999</c:v>
                </c:pt>
                <c:pt idx="7">
                  <c:v>24.539877300613</c:v>
                </c:pt>
                <c:pt idx="8">
                  <c:v>35.802469135801999</c:v>
                </c:pt>
              </c:numCache>
            </c:numRef>
          </c:val>
          <c:extLst>
            <c:ext xmlns:c16="http://schemas.microsoft.com/office/drawing/2014/chart" uri="{C3380CC4-5D6E-409C-BE32-E72D297353CC}">
              <c16:uniqueId val="{00000005-4517-4839-8F53-D919FC3DA9A6}"/>
            </c:ext>
          </c:extLst>
        </c:ser>
        <c:ser>
          <c:idx val="3"/>
          <c:order val="3"/>
          <c:tx>
            <c:strRef>
              <c:f>'Q29.2'!$H$25</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517-4839-8F53-D919FC3DA9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('Q29.2'!$A$25,'Q29.2'!$A$26:$A$33)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('Q29.2'!$H$24,'Q29.2'!$H$26:$H$33)</c:f>
              <c:numCache>
                <c:formatCode>0.0</c:formatCode>
                <c:ptCount val="9"/>
                <c:pt idx="0" formatCode="General">
                  <c:v>1</c:v>
                </c:pt>
                <c:pt idx="1">
                  <c:v>24.133333333332999</c:v>
                </c:pt>
                <c:pt idx="2">
                  <c:v>27.466666666666999</c:v>
                </c:pt>
                <c:pt idx="3">
                  <c:v>24.890829694322999</c:v>
                </c:pt>
                <c:pt idx="4">
                  <c:v>25.830258302583001</c:v>
                </c:pt>
                <c:pt idx="5">
                  <c:v>23.310810810810999</c:v>
                </c:pt>
                <c:pt idx="6">
                  <c:v>22.794117647059</c:v>
                </c:pt>
                <c:pt idx="7">
                  <c:v>19.018404907975</c:v>
                </c:pt>
                <c:pt idx="8">
                  <c:v>19.506172839506</c:v>
                </c:pt>
              </c:numCache>
            </c:numRef>
          </c:val>
          <c:extLst>
            <c:ext xmlns:c16="http://schemas.microsoft.com/office/drawing/2014/chart" uri="{C3380CC4-5D6E-409C-BE32-E72D297353CC}">
              <c16:uniqueId val="{00000007-4517-4839-8F53-D919FC3DA9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2869131"/>
        <c:axId val="302987494"/>
      </c:barChart>
      <c:catAx>
        <c:axId val="1892869131"/>
        <c:scaling>
          <c:orientation val="maxMin"/>
        </c:scaling>
        <c:delete val="1"/>
        <c:axPos val="l"/>
        <c:numFmt formatCode="General" sourceLinked="1"/>
        <c:majorTickMark val="in"/>
        <c:minorTickMark val="none"/>
        <c:tickLblPos val="nextTo"/>
        <c:crossAx val="302987494"/>
        <c:crosses val="autoZero"/>
        <c:auto val="0"/>
        <c:lblAlgn val="ctr"/>
        <c:lblOffset val="100"/>
        <c:tickLblSkip val="1"/>
        <c:noMultiLvlLbl val="0"/>
      </c:catAx>
      <c:valAx>
        <c:axId val="302987494"/>
        <c:scaling>
          <c:orientation val="minMax"/>
          <c:max val="1"/>
          <c:min val="0"/>
        </c:scaling>
        <c:delete val="1"/>
        <c:axPos val="t"/>
        <c:numFmt formatCode="0%" sourceLinked="1"/>
        <c:majorTickMark val="in"/>
        <c:minorTickMark val="none"/>
        <c:tickLblPos val="nextTo"/>
        <c:crossAx val="18928691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'Q30'!$E$25</c:f>
              <c:strCache>
                <c:ptCount val="1"/>
                <c:pt idx="0">
                  <c:v>大いに感じている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C9D-4BBA-A935-0F00683D2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('Q30'!$E$24,'Q30'!$E$26:$E$33)</c:f>
              <c:numCache>
                <c:formatCode>0.0</c:formatCode>
                <c:ptCount val="9"/>
                <c:pt idx="0" formatCode="General">
                  <c:v>1</c:v>
                </c:pt>
                <c:pt idx="1">
                  <c:v>6.6666666666666998</c:v>
                </c:pt>
                <c:pt idx="2">
                  <c:v>4.4000000000000004</c:v>
                </c:pt>
                <c:pt idx="3">
                  <c:v>9.1703056768559001</c:v>
                </c:pt>
                <c:pt idx="4">
                  <c:v>5.9040590405903997</c:v>
                </c:pt>
                <c:pt idx="5">
                  <c:v>5.7432432432432003</c:v>
                </c:pt>
                <c:pt idx="6">
                  <c:v>5.8823529411765003</c:v>
                </c:pt>
                <c:pt idx="7">
                  <c:v>12.883435582822001</c:v>
                </c:pt>
                <c:pt idx="8">
                  <c:v>8.3950617283951008</c:v>
                </c:pt>
              </c:numCache>
            </c:numRef>
          </c:val>
          <c:extLst>
            <c:ext xmlns:c16="http://schemas.microsoft.com/office/drawing/2014/chart" uri="{C3380CC4-5D6E-409C-BE32-E72D297353CC}">
              <c16:uniqueId val="{00000001-7C9D-4BBA-A935-0F00683D219A}"/>
            </c:ext>
          </c:extLst>
        </c:ser>
        <c:ser>
          <c:idx val="1"/>
          <c:order val="1"/>
          <c:tx>
            <c:strRef>
              <c:f>'Q30'!$F$25</c:f>
              <c:strCache>
                <c:ptCount val="1"/>
                <c:pt idx="0">
                  <c:v>ある程度感じている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C9D-4BBA-A935-0F00683D2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('Q30'!$F$24,'Q30'!$F$26:$F$33)</c:f>
              <c:numCache>
                <c:formatCode>0.0</c:formatCode>
                <c:ptCount val="9"/>
                <c:pt idx="0" formatCode="General">
                  <c:v>1</c:v>
                </c:pt>
                <c:pt idx="1">
                  <c:v>48</c:v>
                </c:pt>
                <c:pt idx="2">
                  <c:v>46.133333333332999</c:v>
                </c:pt>
                <c:pt idx="3">
                  <c:v>44.10480349345</c:v>
                </c:pt>
                <c:pt idx="4">
                  <c:v>50.184501845017998</c:v>
                </c:pt>
                <c:pt idx="5">
                  <c:v>48.648648648649001</c:v>
                </c:pt>
                <c:pt idx="6">
                  <c:v>51.470588235294002</c:v>
                </c:pt>
                <c:pt idx="7">
                  <c:v>47.239263803680998</c:v>
                </c:pt>
                <c:pt idx="8">
                  <c:v>50.864197530863997</c:v>
                </c:pt>
              </c:numCache>
            </c:numRef>
          </c:val>
          <c:extLst>
            <c:ext xmlns:c16="http://schemas.microsoft.com/office/drawing/2014/chart" uri="{C3380CC4-5D6E-409C-BE32-E72D297353CC}">
              <c16:uniqueId val="{00000003-7C9D-4BBA-A935-0F00683D219A}"/>
            </c:ext>
          </c:extLst>
        </c:ser>
        <c:ser>
          <c:idx val="2"/>
          <c:order val="2"/>
          <c:tx>
            <c:strRef>
              <c:f>'Q30'!$G$25</c:f>
              <c:strCache>
                <c:ptCount val="1"/>
                <c:pt idx="0">
                  <c:v>あまり感じていない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C9D-4BBA-A935-0F00683D2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('Q30'!$G$24,'Q30'!$G$26:$G$33)</c:f>
              <c:numCache>
                <c:formatCode>0.0</c:formatCode>
                <c:ptCount val="9"/>
                <c:pt idx="0" formatCode="General">
                  <c:v>1</c:v>
                </c:pt>
                <c:pt idx="1">
                  <c:v>28.666666666666998</c:v>
                </c:pt>
                <c:pt idx="2">
                  <c:v>30.133333333332999</c:v>
                </c:pt>
                <c:pt idx="3">
                  <c:v>26.637554585153001</c:v>
                </c:pt>
                <c:pt idx="4">
                  <c:v>29.889298892989</c:v>
                </c:pt>
                <c:pt idx="5">
                  <c:v>32.770270270269997</c:v>
                </c:pt>
                <c:pt idx="6">
                  <c:v>25.735294117647001</c:v>
                </c:pt>
                <c:pt idx="7">
                  <c:v>23.926380368097998</c:v>
                </c:pt>
                <c:pt idx="8">
                  <c:v>26.172839506172998</c:v>
                </c:pt>
              </c:numCache>
            </c:numRef>
          </c:val>
          <c:extLst>
            <c:ext xmlns:c16="http://schemas.microsoft.com/office/drawing/2014/chart" uri="{C3380CC4-5D6E-409C-BE32-E72D297353CC}">
              <c16:uniqueId val="{00000005-7C9D-4BBA-A935-0F00683D219A}"/>
            </c:ext>
          </c:extLst>
        </c:ser>
        <c:ser>
          <c:idx val="3"/>
          <c:order val="3"/>
          <c:tx>
            <c:strRef>
              <c:f>'Q30'!$H$25</c:f>
              <c:strCache>
                <c:ptCount val="1"/>
                <c:pt idx="0">
                  <c:v>感じていない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C9D-4BBA-A935-0F00683D2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('Q30'!$A$25,'Q30'!$A$26:$A$33)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('Q30'!$H$24,'Q30'!$H$26:$H$33)</c:f>
              <c:numCache>
                <c:formatCode>0.0</c:formatCode>
                <c:ptCount val="9"/>
                <c:pt idx="0" formatCode="General">
                  <c:v>1</c:v>
                </c:pt>
                <c:pt idx="1">
                  <c:v>16.666666666666998</c:v>
                </c:pt>
                <c:pt idx="2">
                  <c:v>19.333333333333002</c:v>
                </c:pt>
                <c:pt idx="3">
                  <c:v>20.087336244541</c:v>
                </c:pt>
                <c:pt idx="4">
                  <c:v>14.022140221401999</c:v>
                </c:pt>
                <c:pt idx="5">
                  <c:v>12.837837837838</c:v>
                </c:pt>
                <c:pt idx="6">
                  <c:v>16.911764705882</c:v>
                </c:pt>
                <c:pt idx="7">
                  <c:v>15.950920245399001</c:v>
                </c:pt>
                <c:pt idx="8">
                  <c:v>14.567901234568</c:v>
                </c:pt>
              </c:numCache>
            </c:numRef>
          </c:val>
          <c:extLst>
            <c:ext xmlns:c16="http://schemas.microsoft.com/office/drawing/2014/chart" uri="{C3380CC4-5D6E-409C-BE32-E72D297353CC}">
              <c16:uniqueId val="{00000007-7C9D-4BBA-A935-0F00683D21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7744862"/>
        <c:axId val="1882116496"/>
      </c:barChart>
      <c:catAx>
        <c:axId val="2047744862"/>
        <c:scaling>
          <c:orientation val="maxMin"/>
        </c:scaling>
        <c:delete val="1"/>
        <c:axPos val="l"/>
        <c:numFmt formatCode="General" sourceLinked="1"/>
        <c:majorTickMark val="in"/>
        <c:minorTickMark val="none"/>
        <c:tickLblPos val="nextTo"/>
        <c:crossAx val="1882116496"/>
        <c:crosses val="autoZero"/>
        <c:auto val="0"/>
        <c:lblAlgn val="ctr"/>
        <c:lblOffset val="100"/>
        <c:tickLblSkip val="1"/>
        <c:noMultiLvlLbl val="0"/>
      </c:catAx>
      <c:valAx>
        <c:axId val="1882116496"/>
        <c:scaling>
          <c:orientation val="minMax"/>
          <c:max val="1"/>
          <c:min val="0"/>
        </c:scaling>
        <c:delete val="1"/>
        <c:axPos val="t"/>
        <c:numFmt formatCode="0%" sourceLinked="1"/>
        <c:majorTickMark val="in"/>
        <c:minorTickMark val="none"/>
        <c:tickLblPos val="nextTo"/>
        <c:crossAx val="2047744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'Q31'!$E$25</c:f>
              <c:strCache>
                <c:ptCount val="1"/>
                <c:pt idx="0">
                  <c:v>取組めている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F79-4E6A-8CE2-61FBB375D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('Q31'!$E$24,'Q31'!$E$26:$E$33)</c:f>
              <c:numCache>
                <c:formatCode>0.0</c:formatCode>
                <c:ptCount val="9"/>
                <c:pt idx="0" formatCode="General">
                  <c:v>1</c:v>
                </c:pt>
                <c:pt idx="1">
                  <c:v>10.933333333333</c:v>
                </c:pt>
                <c:pt idx="2">
                  <c:v>9.6</c:v>
                </c:pt>
                <c:pt idx="3">
                  <c:v>11.790393013099999</c:v>
                </c:pt>
                <c:pt idx="4">
                  <c:v>9.5940959409594004</c:v>
                </c:pt>
                <c:pt idx="5">
                  <c:v>9.1216216216215997</c:v>
                </c:pt>
                <c:pt idx="6">
                  <c:v>11.764705882353001</c:v>
                </c:pt>
                <c:pt idx="7">
                  <c:v>15.337423312883001</c:v>
                </c:pt>
                <c:pt idx="8">
                  <c:v>13.086419753086</c:v>
                </c:pt>
              </c:numCache>
            </c:numRef>
          </c:val>
          <c:extLst>
            <c:ext xmlns:c16="http://schemas.microsoft.com/office/drawing/2014/chart" uri="{C3380CC4-5D6E-409C-BE32-E72D297353CC}">
              <c16:uniqueId val="{00000001-0F79-4E6A-8CE2-61FBB375D8C2}"/>
            </c:ext>
          </c:extLst>
        </c:ser>
        <c:ser>
          <c:idx val="1"/>
          <c:order val="1"/>
          <c:tx>
            <c:strRef>
              <c:f>'Q31'!$F$25</c:f>
              <c:strCache>
                <c:ptCount val="1"/>
                <c:pt idx="0">
                  <c:v>どちらかと言えば取組めている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F79-4E6A-8CE2-61FBB375D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('Q31'!$F$24,'Q31'!$F$26:$F$33)</c:f>
              <c:numCache>
                <c:formatCode>0.0</c:formatCode>
                <c:ptCount val="9"/>
                <c:pt idx="0" formatCode="General">
                  <c:v>1</c:v>
                </c:pt>
                <c:pt idx="1">
                  <c:v>45.866666666667001</c:v>
                </c:pt>
                <c:pt idx="2">
                  <c:v>43.6</c:v>
                </c:pt>
                <c:pt idx="3">
                  <c:v>46.288209606987003</c:v>
                </c:pt>
                <c:pt idx="4">
                  <c:v>47.601476014760003</c:v>
                </c:pt>
                <c:pt idx="5">
                  <c:v>50</c:v>
                </c:pt>
                <c:pt idx="6">
                  <c:v>45.588235294118</c:v>
                </c:pt>
                <c:pt idx="7">
                  <c:v>46.625766871166</c:v>
                </c:pt>
                <c:pt idx="8">
                  <c:v>45.432098765432002</c:v>
                </c:pt>
              </c:numCache>
            </c:numRef>
          </c:val>
          <c:extLst>
            <c:ext xmlns:c16="http://schemas.microsoft.com/office/drawing/2014/chart" uri="{C3380CC4-5D6E-409C-BE32-E72D297353CC}">
              <c16:uniqueId val="{00000003-0F79-4E6A-8CE2-61FBB375D8C2}"/>
            </c:ext>
          </c:extLst>
        </c:ser>
        <c:ser>
          <c:idx val="2"/>
          <c:order val="2"/>
          <c:tx>
            <c:strRef>
              <c:f>'Q31'!$G$25</c:f>
              <c:strCache>
                <c:ptCount val="1"/>
                <c:pt idx="0">
                  <c:v>どちらかと言えば取組めていない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F79-4E6A-8CE2-61FBB375D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('Q31'!$G$24,'Q31'!$G$26:$G$33)</c:f>
              <c:numCache>
                <c:formatCode>0.0</c:formatCode>
                <c:ptCount val="9"/>
                <c:pt idx="0" formatCode="General">
                  <c:v>1</c:v>
                </c:pt>
                <c:pt idx="1">
                  <c:v>27.6</c:v>
                </c:pt>
                <c:pt idx="2">
                  <c:v>29.333333333333002</c:v>
                </c:pt>
                <c:pt idx="3">
                  <c:v>21.834061135371002</c:v>
                </c:pt>
                <c:pt idx="4">
                  <c:v>28.044280442803998</c:v>
                </c:pt>
                <c:pt idx="5">
                  <c:v>30.743243243243001</c:v>
                </c:pt>
                <c:pt idx="6">
                  <c:v>30.147058823529001</c:v>
                </c:pt>
                <c:pt idx="7">
                  <c:v>24.539877300613</c:v>
                </c:pt>
                <c:pt idx="8">
                  <c:v>25.432098765431999</c:v>
                </c:pt>
              </c:numCache>
            </c:numRef>
          </c:val>
          <c:extLst>
            <c:ext xmlns:c16="http://schemas.microsoft.com/office/drawing/2014/chart" uri="{C3380CC4-5D6E-409C-BE32-E72D297353CC}">
              <c16:uniqueId val="{00000005-0F79-4E6A-8CE2-61FBB375D8C2}"/>
            </c:ext>
          </c:extLst>
        </c:ser>
        <c:ser>
          <c:idx val="3"/>
          <c:order val="3"/>
          <c:tx>
            <c:strRef>
              <c:f>'Q31'!$H$25</c:f>
              <c:strCache>
                <c:ptCount val="1"/>
                <c:pt idx="0">
                  <c:v>取組めていない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F79-4E6A-8CE2-61FBB375D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('Q31'!$A$25,'Q31'!$A$26:$A$33)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('Q31'!$H$24,'Q31'!$H$26:$H$33)</c:f>
              <c:numCache>
                <c:formatCode>0.0</c:formatCode>
                <c:ptCount val="9"/>
                <c:pt idx="0" formatCode="General">
                  <c:v>1</c:v>
                </c:pt>
                <c:pt idx="1">
                  <c:v>15.6</c:v>
                </c:pt>
                <c:pt idx="2">
                  <c:v>17.466666666666999</c:v>
                </c:pt>
                <c:pt idx="3">
                  <c:v>20.087336244541</c:v>
                </c:pt>
                <c:pt idx="4">
                  <c:v>14.760147601476</c:v>
                </c:pt>
                <c:pt idx="5">
                  <c:v>10.135135135135</c:v>
                </c:pt>
                <c:pt idx="6">
                  <c:v>12.5</c:v>
                </c:pt>
                <c:pt idx="7">
                  <c:v>13.496932515337001</c:v>
                </c:pt>
                <c:pt idx="8">
                  <c:v>16.049382716048999</c:v>
                </c:pt>
              </c:numCache>
            </c:numRef>
          </c:val>
          <c:extLst>
            <c:ext xmlns:c16="http://schemas.microsoft.com/office/drawing/2014/chart" uri="{C3380CC4-5D6E-409C-BE32-E72D297353CC}">
              <c16:uniqueId val="{00000007-0F79-4E6A-8CE2-61FBB375D8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9779746"/>
        <c:axId val="2081964843"/>
      </c:barChart>
      <c:catAx>
        <c:axId val="389779746"/>
        <c:scaling>
          <c:orientation val="maxMin"/>
        </c:scaling>
        <c:delete val="1"/>
        <c:axPos val="l"/>
        <c:numFmt formatCode="General" sourceLinked="1"/>
        <c:majorTickMark val="in"/>
        <c:minorTickMark val="none"/>
        <c:tickLblPos val="nextTo"/>
        <c:crossAx val="2081964843"/>
        <c:crosses val="autoZero"/>
        <c:auto val="0"/>
        <c:lblAlgn val="ctr"/>
        <c:lblOffset val="100"/>
        <c:tickLblSkip val="1"/>
        <c:noMultiLvlLbl val="0"/>
      </c:catAx>
      <c:valAx>
        <c:axId val="2081964843"/>
        <c:scaling>
          <c:orientation val="minMax"/>
          <c:max val="1"/>
          <c:min val="0"/>
        </c:scaling>
        <c:delete val="1"/>
        <c:axPos val="t"/>
        <c:numFmt formatCode="0%" sourceLinked="1"/>
        <c:majorTickMark val="in"/>
        <c:minorTickMark val="none"/>
        <c:tickLblPos val="nextTo"/>
        <c:crossAx val="3897797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'Q32.1'!$E$25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97C-406D-AB72-FA89795E1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('Q32.1'!$E$24,'Q32.1'!$E$26:$E$33)</c:f>
              <c:numCache>
                <c:formatCode>0.0</c:formatCode>
                <c:ptCount val="9"/>
                <c:pt idx="0" formatCode="General">
                  <c:v>1</c:v>
                </c:pt>
                <c:pt idx="1">
                  <c:v>9.3777777777777995</c:v>
                </c:pt>
                <c:pt idx="2">
                  <c:v>7.0666666666667002</c:v>
                </c:pt>
                <c:pt idx="3">
                  <c:v>9.6069868995632994</c:v>
                </c:pt>
                <c:pt idx="4">
                  <c:v>7.7490774907748996</c:v>
                </c:pt>
                <c:pt idx="5">
                  <c:v>10.135135135135</c:v>
                </c:pt>
                <c:pt idx="6">
                  <c:v>11.764705882353001</c:v>
                </c:pt>
                <c:pt idx="7">
                  <c:v>12.883435582822001</c:v>
                </c:pt>
                <c:pt idx="8">
                  <c:v>11.851851851852</c:v>
                </c:pt>
              </c:numCache>
            </c:numRef>
          </c:val>
          <c:extLst>
            <c:ext xmlns:c16="http://schemas.microsoft.com/office/drawing/2014/chart" uri="{C3380CC4-5D6E-409C-BE32-E72D297353CC}">
              <c16:uniqueId val="{00000001-997C-406D-AB72-FA89795E115F}"/>
            </c:ext>
          </c:extLst>
        </c:ser>
        <c:ser>
          <c:idx val="1"/>
          <c:order val="1"/>
          <c:tx>
            <c:strRef>
              <c:f>'Q32.1'!$F$25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97C-406D-AB72-FA89795E1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('Q32.1'!$F$24,'Q32.1'!$F$26:$F$33)</c:f>
              <c:numCache>
                <c:formatCode>0.0</c:formatCode>
                <c:ptCount val="9"/>
                <c:pt idx="0" formatCode="General">
                  <c:v>1</c:v>
                </c:pt>
                <c:pt idx="1">
                  <c:v>45.866666666667001</c:v>
                </c:pt>
                <c:pt idx="2">
                  <c:v>39.200000000000003</c:v>
                </c:pt>
                <c:pt idx="3">
                  <c:v>43.668122270742003</c:v>
                </c:pt>
                <c:pt idx="4">
                  <c:v>47.232472324722998</c:v>
                </c:pt>
                <c:pt idx="5">
                  <c:v>47.635135135135002</c:v>
                </c:pt>
                <c:pt idx="6">
                  <c:v>47.058823529412003</c:v>
                </c:pt>
                <c:pt idx="7">
                  <c:v>51.533742331288003</c:v>
                </c:pt>
                <c:pt idx="8">
                  <c:v>54.567901234567998</c:v>
                </c:pt>
              </c:numCache>
            </c:numRef>
          </c:val>
          <c:extLst>
            <c:ext xmlns:c16="http://schemas.microsoft.com/office/drawing/2014/chart" uri="{C3380CC4-5D6E-409C-BE32-E72D297353CC}">
              <c16:uniqueId val="{00000003-997C-406D-AB72-FA89795E115F}"/>
            </c:ext>
          </c:extLst>
        </c:ser>
        <c:ser>
          <c:idx val="2"/>
          <c:order val="2"/>
          <c:tx>
            <c:strRef>
              <c:f>'Q32.1'!$G$25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97C-406D-AB72-FA89795E1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('Q32.1'!$G$24,'Q32.1'!$G$26:$G$33)</c:f>
              <c:numCache>
                <c:formatCode>0.0</c:formatCode>
                <c:ptCount val="9"/>
                <c:pt idx="0" formatCode="General">
                  <c:v>1</c:v>
                </c:pt>
                <c:pt idx="1">
                  <c:v>21.466666666666999</c:v>
                </c:pt>
                <c:pt idx="2">
                  <c:v>24.933333333333</c:v>
                </c:pt>
                <c:pt idx="3">
                  <c:v>16.593886462882001</c:v>
                </c:pt>
                <c:pt idx="4">
                  <c:v>25.830258302583001</c:v>
                </c:pt>
                <c:pt idx="5">
                  <c:v>23.648648648649001</c:v>
                </c:pt>
                <c:pt idx="6">
                  <c:v>19.117647058824002</c:v>
                </c:pt>
                <c:pt idx="7">
                  <c:v>15.337423312883001</c:v>
                </c:pt>
                <c:pt idx="8">
                  <c:v>16.543209876542999</c:v>
                </c:pt>
              </c:numCache>
            </c:numRef>
          </c:val>
          <c:extLst>
            <c:ext xmlns:c16="http://schemas.microsoft.com/office/drawing/2014/chart" uri="{C3380CC4-5D6E-409C-BE32-E72D297353CC}">
              <c16:uniqueId val="{00000005-997C-406D-AB72-FA89795E115F}"/>
            </c:ext>
          </c:extLst>
        </c:ser>
        <c:ser>
          <c:idx val="3"/>
          <c:order val="3"/>
          <c:tx>
            <c:strRef>
              <c:f>'Q32.1'!$H$25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97C-406D-AB72-FA89795E1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('Q32.1'!$H$24,'Q32.1'!$H$26:$H$33)</c:f>
              <c:numCache>
                <c:formatCode>0.0</c:formatCode>
                <c:ptCount val="9"/>
                <c:pt idx="0" formatCode="General">
                  <c:v>1</c:v>
                </c:pt>
                <c:pt idx="1">
                  <c:v>15.688888888889</c:v>
                </c:pt>
                <c:pt idx="2">
                  <c:v>19.2</c:v>
                </c:pt>
                <c:pt idx="3">
                  <c:v>18.777292576419001</c:v>
                </c:pt>
                <c:pt idx="4">
                  <c:v>12.177121771217999</c:v>
                </c:pt>
                <c:pt idx="5">
                  <c:v>12.837837837838</c:v>
                </c:pt>
                <c:pt idx="6">
                  <c:v>14.705882352941</c:v>
                </c:pt>
                <c:pt idx="7">
                  <c:v>14.110429447853001</c:v>
                </c:pt>
                <c:pt idx="8">
                  <c:v>12.83950617284</c:v>
                </c:pt>
              </c:numCache>
            </c:numRef>
          </c:val>
          <c:extLst>
            <c:ext xmlns:c16="http://schemas.microsoft.com/office/drawing/2014/chart" uri="{C3380CC4-5D6E-409C-BE32-E72D297353CC}">
              <c16:uniqueId val="{00000007-997C-406D-AB72-FA89795E115F}"/>
            </c:ext>
          </c:extLst>
        </c:ser>
        <c:ser>
          <c:idx val="4"/>
          <c:order val="4"/>
          <c:tx>
            <c:strRef>
              <c:f>'Q32.1'!$I$25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97C-406D-AB72-FA89795E1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('Q32.1'!$A$25,'Q32.1'!$A$26:$A$33)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('Q32.1'!$I$24,'Q32.1'!$I$26:$I$33)</c:f>
              <c:numCache>
                <c:formatCode>0.0</c:formatCode>
                <c:ptCount val="9"/>
                <c:pt idx="0" formatCode="General">
                  <c:v>1</c:v>
                </c:pt>
                <c:pt idx="1">
                  <c:v>7.6</c:v>
                </c:pt>
                <c:pt idx="2">
                  <c:v>9.6</c:v>
                </c:pt>
                <c:pt idx="3">
                  <c:v>11.353711790393</c:v>
                </c:pt>
                <c:pt idx="4">
                  <c:v>7.0110701107011</c:v>
                </c:pt>
                <c:pt idx="5">
                  <c:v>5.7432432432432003</c:v>
                </c:pt>
                <c:pt idx="6">
                  <c:v>7.3529411764706003</c:v>
                </c:pt>
                <c:pt idx="7">
                  <c:v>6.1349693251534001</c:v>
                </c:pt>
                <c:pt idx="8">
                  <c:v>4.1975308641974998</c:v>
                </c:pt>
              </c:numCache>
            </c:numRef>
          </c:val>
          <c:extLst>
            <c:ext xmlns:c16="http://schemas.microsoft.com/office/drawing/2014/chart" uri="{C3380CC4-5D6E-409C-BE32-E72D297353CC}">
              <c16:uniqueId val="{00000009-997C-406D-AB72-FA89795E11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4328477"/>
        <c:axId val="1893899796"/>
      </c:barChart>
      <c:catAx>
        <c:axId val="1984328477"/>
        <c:scaling>
          <c:orientation val="maxMin"/>
        </c:scaling>
        <c:delete val="1"/>
        <c:axPos val="l"/>
        <c:numFmt formatCode="General" sourceLinked="1"/>
        <c:majorTickMark val="in"/>
        <c:minorTickMark val="none"/>
        <c:tickLblPos val="nextTo"/>
        <c:crossAx val="1893899796"/>
        <c:crosses val="autoZero"/>
        <c:auto val="0"/>
        <c:lblAlgn val="ctr"/>
        <c:lblOffset val="100"/>
        <c:tickLblSkip val="1"/>
        <c:noMultiLvlLbl val="0"/>
      </c:catAx>
      <c:valAx>
        <c:axId val="1893899796"/>
        <c:scaling>
          <c:orientation val="minMax"/>
          <c:max val="1"/>
          <c:min val="0"/>
        </c:scaling>
        <c:delete val="1"/>
        <c:axPos val="t"/>
        <c:numFmt formatCode="0%" sourceLinked="1"/>
        <c:majorTickMark val="in"/>
        <c:minorTickMark val="none"/>
        <c:tickLblPos val="nextTo"/>
        <c:crossAx val="19843284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'Q32.2'!$E$25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F56-4F4E-B4D1-1F98B29D5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('Q32.2'!$E$24,'Q32.2'!$E$26:$E$33)</c:f>
              <c:numCache>
                <c:formatCode>0.0</c:formatCode>
                <c:ptCount val="9"/>
                <c:pt idx="0" formatCode="General">
                  <c:v>1</c:v>
                </c:pt>
                <c:pt idx="1">
                  <c:v>13.466666666667001</c:v>
                </c:pt>
                <c:pt idx="2">
                  <c:v>12.266666666667</c:v>
                </c:pt>
                <c:pt idx="3">
                  <c:v>14.847161572052</c:v>
                </c:pt>
                <c:pt idx="4">
                  <c:v>13.284132841328001</c:v>
                </c:pt>
                <c:pt idx="5">
                  <c:v>14.527027027027</c:v>
                </c:pt>
                <c:pt idx="6">
                  <c:v>14.705882352941</c:v>
                </c:pt>
                <c:pt idx="7">
                  <c:v>9.8159509202454007</c:v>
                </c:pt>
                <c:pt idx="8">
                  <c:v>15.308641975309</c:v>
                </c:pt>
              </c:numCache>
            </c:numRef>
          </c:val>
          <c:extLst>
            <c:ext xmlns:c16="http://schemas.microsoft.com/office/drawing/2014/chart" uri="{C3380CC4-5D6E-409C-BE32-E72D297353CC}">
              <c16:uniqueId val="{00000001-EF56-4F4E-B4D1-1F98B29D571F}"/>
            </c:ext>
          </c:extLst>
        </c:ser>
        <c:ser>
          <c:idx val="1"/>
          <c:order val="1"/>
          <c:tx>
            <c:strRef>
              <c:f>'Q32.2'!$F$25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F56-4F4E-B4D1-1F98B29D5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('Q32.2'!$F$24,'Q32.2'!$F$26:$F$33)</c:f>
              <c:numCache>
                <c:formatCode>0.0</c:formatCode>
                <c:ptCount val="9"/>
                <c:pt idx="0" formatCode="General">
                  <c:v>1</c:v>
                </c:pt>
                <c:pt idx="1">
                  <c:v>46.844444444444001</c:v>
                </c:pt>
                <c:pt idx="2">
                  <c:v>42.4</c:v>
                </c:pt>
                <c:pt idx="3">
                  <c:v>47.598253275109002</c:v>
                </c:pt>
                <c:pt idx="4">
                  <c:v>51.660516605166002</c:v>
                </c:pt>
                <c:pt idx="5">
                  <c:v>46.959459459458998</c:v>
                </c:pt>
                <c:pt idx="6">
                  <c:v>47.794117647058997</c:v>
                </c:pt>
                <c:pt idx="7">
                  <c:v>50.920245398772998</c:v>
                </c:pt>
                <c:pt idx="8">
                  <c:v>49.382716049382999</c:v>
                </c:pt>
              </c:numCache>
            </c:numRef>
          </c:val>
          <c:extLst>
            <c:ext xmlns:c16="http://schemas.microsoft.com/office/drawing/2014/chart" uri="{C3380CC4-5D6E-409C-BE32-E72D297353CC}">
              <c16:uniqueId val="{00000003-EF56-4F4E-B4D1-1F98B29D571F}"/>
            </c:ext>
          </c:extLst>
        </c:ser>
        <c:ser>
          <c:idx val="2"/>
          <c:order val="2"/>
          <c:tx>
            <c:strRef>
              <c:f>'Q32.2'!$G$25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EF56-4F4E-B4D1-1F98B29D5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('Q32.2'!$G$24,'Q32.2'!$G$26:$G$33)</c:f>
              <c:numCache>
                <c:formatCode>0.0</c:formatCode>
                <c:ptCount val="9"/>
                <c:pt idx="0" formatCode="General">
                  <c:v>1</c:v>
                </c:pt>
                <c:pt idx="1">
                  <c:v>21.377777777778</c:v>
                </c:pt>
                <c:pt idx="2">
                  <c:v>23.866666666667001</c:v>
                </c:pt>
                <c:pt idx="3">
                  <c:v>18.340611353711999</c:v>
                </c:pt>
                <c:pt idx="4">
                  <c:v>20.664206642065999</c:v>
                </c:pt>
                <c:pt idx="5">
                  <c:v>22.635135135134998</c:v>
                </c:pt>
                <c:pt idx="6">
                  <c:v>22.794117647059</c:v>
                </c:pt>
                <c:pt idx="7">
                  <c:v>21.472392638037</c:v>
                </c:pt>
                <c:pt idx="8">
                  <c:v>17.530864197530999</c:v>
                </c:pt>
              </c:numCache>
            </c:numRef>
          </c:val>
          <c:extLst>
            <c:ext xmlns:c16="http://schemas.microsoft.com/office/drawing/2014/chart" uri="{C3380CC4-5D6E-409C-BE32-E72D297353CC}">
              <c16:uniqueId val="{00000005-EF56-4F4E-B4D1-1F98B29D571F}"/>
            </c:ext>
          </c:extLst>
        </c:ser>
        <c:ser>
          <c:idx val="3"/>
          <c:order val="3"/>
          <c:tx>
            <c:strRef>
              <c:f>'Q32.2'!$H$25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EF56-4F4E-B4D1-1F98B29D5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('Q32.2'!$H$24,'Q32.2'!$H$26:$H$33)</c:f>
              <c:numCache>
                <c:formatCode>0.0</c:formatCode>
                <c:ptCount val="9"/>
                <c:pt idx="0" formatCode="General">
                  <c:v>1</c:v>
                </c:pt>
                <c:pt idx="1">
                  <c:v>12.177777777777999</c:v>
                </c:pt>
                <c:pt idx="2">
                  <c:v>14.533333333332999</c:v>
                </c:pt>
                <c:pt idx="3">
                  <c:v>10.480349344978</c:v>
                </c:pt>
                <c:pt idx="4">
                  <c:v>9.5940959409594004</c:v>
                </c:pt>
                <c:pt idx="5">
                  <c:v>11.148648648649001</c:v>
                </c:pt>
                <c:pt idx="6">
                  <c:v>11.029411764705999</c:v>
                </c:pt>
                <c:pt idx="7">
                  <c:v>12.883435582822001</c:v>
                </c:pt>
                <c:pt idx="8">
                  <c:v>11.358024691358001</c:v>
                </c:pt>
              </c:numCache>
            </c:numRef>
          </c:val>
          <c:extLst>
            <c:ext xmlns:c16="http://schemas.microsoft.com/office/drawing/2014/chart" uri="{C3380CC4-5D6E-409C-BE32-E72D297353CC}">
              <c16:uniqueId val="{00000007-EF56-4F4E-B4D1-1F98B29D571F}"/>
            </c:ext>
          </c:extLst>
        </c:ser>
        <c:ser>
          <c:idx val="4"/>
          <c:order val="4"/>
          <c:tx>
            <c:strRef>
              <c:f>'Q32.2'!$I$25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EF56-4F4E-B4D1-1F98B29D57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('Q32.2'!$A$25,'Q32.2'!$A$26:$A$33)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('Q32.2'!$I$24,'Q32.2'!$I$26:$I$33)</c:f>
              <c:numCache>
                <c:formatCode>0.0</c:formatCode>
                <c:ptCount val="9"/>
                <c:pt idx="0" formatCode="General">
                  <c:v>1</c:v>
                </c:pt>
                <c:pt idx="1">
                  <c:v>6.1333333333333</c:v>
                </c:pt>
                <c:pt idx="2">
                  <c:v>6.9333333333332998</c:v>
                </c:pt>
                <c:pt idx="3">
                  <c:v>8.7336244541485009</c:v>
                </c:pt>
                <c:pt idx="4">
                  <c:v>4.7970479704797002</c:v>
                </c:pt>
                <c:pt idx="5">
                  <c:v>4.7297297297296996</c:v>
                </c:pt>
                <c:pt idx="6">
                  <c:v>3.6764705882353002</c:v>
                </c:pt>
                <c:pt idx="7">
                  <c:v>4.9079754601227004</c:v>
                </c:pt>
                <c:pt idx="8">
                  <c:v>6.4197530864198002</c:v>
                </c:pt>
              </c:numCache>
            </c:numRef>
          </c:val>
          <c:extLst>
            <c:ext xmlns:c16="http://schemas.microsoft.com/office/drawing/2014/chart" uri="{C3380CC4-5D6E-409C-BE32-E72D297353CC}">
              <c16:uniqueId val="{00000009-EF56-4F4E-B4D1-1F98B29D57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671211"/>
        <c:axId val="94682872"/>
      </c:barChart>
      <c:catAx>
        <c:axId val="991671211"/>
        <c:scaling>
          <c:orientation val="maxMin"/>
        </c:scaling>
        <c:delete val="1"/>
        <c:axPos val="l"/>
        <c:numFmt formatCode="General" sourceLinked="1"/>
        <c:majorTickMark val="in"/>
        <c:minorTickMark val="none"/>
        <c:tickLblPos val="nextTo"/>
        <c:crossAx val="94682872"/>
        <c:crosses val="autoZero"/>
        <c:auto val="0"/>
        <c:lblAlgn val="ctr"/>
        <c:lblOffset val="100"/>
        <c:tickLblSkip val="1"/>
        <c:noMultiLvlLbl val="0"/>
      </c:catAx>
      <c:valAx>
        <c:axId val="94682872"/>
        <c:scaling>
          <c:orientation val="minMax"/>
          <c:max val="1"/>
          <c:min val="0"/>
        </c:scaling>
        <c:delete val="1"/>
        <c:axPos val="t"/>
        <c:numFmt formatCode="0%" sourceLinked="1"/>
        <c:majorTickMark val="in"/>
        <c:minorTickMark val="none"/>
        <c:tickLblPos val="nextTo"/>
        <c:crossAx val="9916712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'Q32.3'!$E$25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272-4CDF-94D9-635CD4B043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('Q32.3'!$E$24,'Q32.3'!$E$26:$E$33)</c:f>
              <c:numCache>
                <c:formatCode>0.0</c:formatCode>
                <c:ptCount val="9"/>
                <c:pt idx="0" formatCode="General">
                  <c:v>1</c:v>
                </c:pt>
                <c:pt idx="1">
                  <c:v>10.577777777778</c:v>
                </c:pt>
                <c:pt idx="2">
                  <c:v>9.8666666666666991</c:v>
                </c:pt>
                <c:pt idx="3">
                  <c:v>8.2969432314410003</c:v>
                </c:pt>
                <c:pt idx="4">
                  <c:v>11.808118081181</c:v>
                </c:pt>
                <c:pt idx="5">
                  <c:v>13.851351351350999</c:v>
                </c:pt>
                <c:pt idx="6">
                  <c:v>9.5588235294118</c:v>
                </c:pt>
                <c:pt idx="7">
                  <c:v>9.2024539877301006</c:v>
                </c:pt>
                <c:pt idx="8">
                  <c:v>10.864197530864001</c:v>
                </c:pt>
              </c:numCache>
            </c:numRef>
          </c:val>
          <c:extLst>
            <c:ext xmlns:c16="http://schemas.microsoft.com/office/drawing/2014/chart" uri="{C3380CC4-5D6E-409C-BE32-E72D297353CC}">
              <c16:uniqueId val="{00000001-6272-4CDF-94D9-635CD4B0436E}"/>
            </c:ext>
          </c:extLst>
        </c:ser>
        <c:ser>
          <c:idx val="1"/>
          <c:order val="1"/>
          <c:tx>
            <c:strRef>
              <c:f>'Q32.3'!$F$25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272-4CDF-94D9-635CD4B043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('Q32.3'!$F$24,'Q32.3'!$F$26:$F$33)</c:f>
              <c:numCache>
                <c:formatCode>0.0</c:formatCode>
                <c:ptCount val="9"/>
                <c:pt idx="0" formatCode="General">
                  <c:v>1</c:v>
                </c:pt>
                <c:pt idx="1">
                  <c:v>39.511111111110999</c:v>
                </c:pt>
                <c:pt idx="2">
                  <c:v>39.066666666666997</c:v>
                </c:pt>
                <c:pt idx="3">
                  <c:v>34.497816593886</c:v>
                </c:pt>
                <c:pt idx="4">
                  <c:v>43.173431734316999</c:v>
                </c:pt>
                <c:pt idx="5">
                  <c:v>34.797297297297</c:v>
                </c:pt>
                <c:pt idx="6">
                  <c:v>44.852941176470999</c:v>
                </c:pt>
                <c:pt idx="7">
                  <c:v>46.01226993865</c:v>
                </c:pt>
                <c:pt idx="8">
                  <c:v>39.753086419752997</c:v>
                </c:pt>
              </c:numCache>
            </c:numRef>
          </c:val>
          <c:extLst>
            <c:ext xmlns:c16="http://schemas.microsoft.com/office/drawing/2014/chart" uri="{C3380CC4-5D6E-409C-BE32-E72D297353CC}">
              <c16:uniqueId val="{00000003-6272-4CDF-94D9-635CD4B0436E}"/>
            </c:ext>
          </c:extLst>
        </c:ser>
        <c:ser>
          <c:idx val="2"/>
          <c:order val="2"/>
          <c:tx>
            <c:strRef>
              <c:f>'Q32.3'!$G$25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272-4CDF-94D9-635CD4B043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('Q32.3'!$G$24,'Q32.3'!$G$26:$G$33)</c:f>
              <c:numCache>
                <c:formatCode>0.0</c:formatCode>
                <c:ptCount val="9"/>
                <c:pt idx="0" formatCode="General">
                  <c:v>1</c:v>
                </c:pt>
                <c:pt idx="1">
                  <c:v>21.422222222222</c:v>
                </c:pt>
                <c:pt idx="2">
                  <c:v>20.266666666667</c:v>
                </c:pt>
                <c:pt idx="3">
                  <c:v>23.144104803493001</c:v>
                </c:pt>
                <c:pt idx="4">
                  <c:v>20.664206642065999</c:v>
                </c:pt>
                <c:pt idx="5">
                  <c:v>19.594594594595002</c:v>
                </c:pt>
                <c:pt idx="6">
                  <c:v>19.117647058824002</c:v>
                </c:pt>
                <c:pt idx="7">
                  <c:v>23.926380368097998</c:v>
                </c:pt>
                <c:pt idx="8">
                  <c:v>24.197530864198001</c:v>
                </c:pt>
              </c:numCache>
            </c:numRef>
          </c:val>
          <c:extLst>
            <c:ext xmlns:c16="http://schemas.microsoft.com/office/drawing/2014/chart" uri="{C3380CC4-5D6E-409C-BE32-E72D297353CC}">
              <c16:uniqueId val="{00000005-6272-4CDF-94D9-635CD4B0436E}"/>
            </c:ext>
          </c:extLst>
        </c:ser>
        <c:ser>
          <c:idx val="3"/>
          <c:order val="3"/>
          <c:tx>
            <c:strRef>
              <c:f>'Q32.3'!$H$25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272-4CDF-94D9-635CD4B043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('Q32.3'!$H$24,'Q32.3'!$H$26:$H$33)</c:f>
              <c:numCache>
                <c:formatCode>0.0</c:formatCode>
                <c:ptCount val="9"/>
                <c:pt idx="0" formatCode="General">
                  <c:v>1</c:v>
                </c:pt>
                <c:pt idx="1">
                  <c:v>16.755555555556001</c:v>
                </c:pt>
                <c:pt idx="2">
                  <c:v>17.733333333333</c:v>
                </c:pt>
                <c:pt idx="3">
                  <c:v>19.213973799127</c:v>
                </c:pt>
                <c:pt idx="4">
                  <c:v>12.915129151292</c:v>
                </c:pt>
                <c:pt idx="5">
                  <c:v>18.918918918919001</c:v>
                </c:pt>
                <c:pt idx="6">
                  <c:v>20.588235294118</c:v>
                </c:pt>
                <c:pt idx="7">
                  <c:v>9.8159509202454007</c:v>
                </c:pt>
                <c:pt idx="8">
                  <c:v>16.049382716048999</c:v>
                </c:pt>
              </c:numCache>
            </c:numRef>
          </c:val>
          <c:extLst>
            <c:ext xmlns:c16="http://schemas.microsoft.com/office/drawing/2014/chart" uri="{C3380CC4-5D6E-409C-BE32-E72D297353CC}">
              <c16:uniqueId val="{00000007-6272-4CDF-94D9-635CD4B0436E}"/>
            </c:ext>
          </c:extLst>
        </c:ser>
        <c:ser>
          <c:idx val="4"/>
          <c:order val="4"/>
          <c:tx>
            <c:strRef>
              <c:f>'Q32.3'!$I$25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6272-4CDF-94D9-635CD4B043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('Q32.3'!$A$25,'Q32.3'!$A$26:$A$33)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('Q32.3'!$I$24,'Q32.3'!$I$26:$I$33)</c:f>
              <c:numCache>
                <c:formatCode>0.0</c:formatCode>
                <c:ptCount val="9"/>
                <c:pt idx="0" formatCode="General">
                  <c:v>1</c:v>
                </c:pt>
                <c:pt idx="1">
                  <c:v>11.733333333333</c:v>
                </c:pt>
                <c:pt idx="2">
                  <c:v>13.066666666667</c:v>
                </c:pt>
                <c:pt idx="3">
                  <c:v>14.847161572052</c:v>
                </c:pt>
                <c:pt idx="4">
                  <c:v>11.439114391144001</c:v>
                </c:pt>
                <c:pt idx="5">
                  <c:v>12.837837837838</c:v>
                </c:pt>
                <c:pt idx="6">
                  <c:v>5.8823529411765003</c:v>
                </c:pt>
                <c:pt idx="7">
                  <c:v>11.042944785275999</c:v>
                </c:pt>
                <c:pt idx="8">
                  <c:v>9.1358024691358004</c:v>
                </c:pt>
              </c:numCache>
            </c:numRef>
          </c:val>
          <c:extLst>
            <c:ext xmlns:c16="http://schemas.microsoft.com/office/drawing/2014/chart" uri="{C3380CC4-5D6E-409C-BE32-E72D297353CC}">
              <c16:uniqueId val="{00000009-6272-4CDF-94D9-635CD4B043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6323658"/>
        <c:axId val="608817143"/>
      </c:barChart>
      <c:catAx>
        <c:axId val="1086323658"/>
        <c:scaling>
          <c:orientation val="maxMin"/>
        </c:scaling>
        <c:delete val="1"/>
        <c:axPos val="l"/>
        <c:numFmt formatCode="General" sourceLinked="1"/>
        <c:majorTickMark val="in"/>
        <c:minorTickMark val="none"/>
        <c:tickLblPos val="nextTo"/>
        <c:crossAx val="608817143"/>
        <c:crosses val="autoZero"/>
        <c:auto val="0"/>
        <c:lblAlgn val="ctr"/>
        <c:lblOffset val="100"/>
        <c:tickLblSkip val="1"/>
        <c:noMultiLvlLbl val="0"/>
      </c:catAx>
      <c:valAx>
        <c:axId val="608817143"/>
        <c:scaling>
          <c:orientation val="minMax"/>
          <c:max val="1"/>
          <c:min val="0"/>
        </c:scaling>
        <c:delete val="1"/>
        <c:axPos val="t"/>
        <c:numFmt formatCode="0%" sourceLinked="1"/>
        <c:majorTickMark val="in"/>
        <c:minorTickMark val="none"/>
        <c:tickLblPos val="nextTo"/>
        <c:crossAx val="10863236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'Q32.4'!$E$25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257-41AF-97F9-2D6F61A5AB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('Q32.4'!$E$24,'Q32.4'!$E$26:$E$33)</c:f>
              <c:numCache>
                <c:formatCode>0.0</c:formatCode>
                <c:ptCount val="9"/>
                <c:pt idx="0" formatCode="General">
                  <c:v>1</c:v>
                </c:pt>
                <c:pt idx="1">
                  <c:v>9.7777777777777999</c:v>
                </c:pt>
                <c:pt idx="2">
                  <c:v>8.4</c:v>
                </c:pt>
                <c:pt idx="3">
                  <c:v>10.917030567686</c:v>
                </c:pt>
                <c:pt idx="4">
                  <c:v>9.9630996309963002</c:v>
                </c:pt>
                <c:pt idx="5">
                  <c:v>10.135135135135</c:v>
                </c:pt>
                <c:pt idx="6">
                  <c:v>13.235294117646999</c:v>
                </c:pt>
                <c:pt idx="7">
                  <c:v>6.7484662576687002</c:v>
                </c:pt>
                <c:pt idx="8">
                  <c:v>11.358024691358001</c:v>
                </c:pt>
              </c:numCache>
            </c:numRef>
          </c:val>
          <c:extLst>
            <c:ext xmlns:c16="http://schemas.microsoft.com/office/drawing/2014/chart" uri="{C3380CC4-5D6E-409C-BE32-E72D297353CC}">
              <c16:uniqueId val="{00000001-3257-41AF-97F9-2D6F61A5AB25}"/>
            </c:ext>
          </c:extLst>
        </c:ser>
        <c:ser>
          <c:idx val="1"/>
          <c:order val="1"/>
          <c:tx>
            <c:strRef>
              <c:f>'Q32.4'!$F$25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257-41AF-97F9-2D6F61A5AB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('Q32.4'!$F$24,'Q32.4'!$F$26:$F$33)</c:f>
              <c:numCache>
                <c:formatCode>0.0</c:formatCode>
                <c:ptCount val="9"/>
                <c:pt idx="0" formatCode="General">
                  <c:v>1</c:v>
                </c:pt>
                <c:pt idx="1">
                  <c:v>40.044444444443997</c:v>
                </c:pt>
                <c:pt idx="2">
                  <c:v>39.466666666667003</c:v>
                </c:pt>
                <c:pt idx="3">
                  <c:v>33.624454148471997</c:v>
                </c:pt>
                <c:pt idx="4">
                  <c:v>44.649446494465003</c:v>
                </c:pt>
                <c:pt idx="5">
                  <c:v>37.837837837838002</c:v>
                </c:pt>
                <c:pt idx="6">
                  <c:v>38.235294117647001</c:v>
                </c:pt>
                <c:pt idx="7">
                  <c:v>49.693251533742</c:v>
                </c:pt>
                <c:pt idx="8">
                  <c:v>40</c:v>
                </c:pt>
              </c:numCache>
            </c:numRef>
          </c:val>
          <c:extLst>
            <c:ext xmlns:c16="http://schemas.microsoft.com/office/drawing/2014/chart" uri="{C3380CC4-5D6E-409C-BE32-E72D297353CC}">
              <c16:uniqueId val="{00000003-3257-41AF-97F9-2D6F61A5AB25}"/>
            </c:ext>
          </c:extLst>
        </c:ser>
        <c:ser>
          <c:idx val="2"/>
          <c:order val="2"/>
          <c:tx>
            <c:strRef>
              <c:f>'Q32.4'!$G$25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257-41AF-97F9-2D6F61A5AB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('Q32.4'!$G$24,'Q32.4'!$G$26:$G$33)</c:f>
              <c:numCache>
                <c:formatCode>0.0</c:formatCode>
                <c:ptCount val="9"/>
                <c:pt idx="0" formatCode="General">
                  <c:v>1</c:v>
                </c:pt>
                <c:pt idx="1">
                  <c:v>24.488888888889001</c:v>
                </c:pt>
                <c:pt idx="2">
                  <c:v>23.6</c:v>
                </c:pt>
                <c:pt idx="3">
                  <c:v>28.384279475983</c:v>
                </c:pt>
                <c:pt idx="4">
                  <c:v>23.985239852399001</c:v>
                </c:pt>
                <c:pt idx="5">
                  <c:v>23.310810810810999</c:v>
                </c:pt>
                <c:pt idx="6">
                  <c:v>29.411764705882</c:v>
                </c:pt>
                <c:pt idx="7">
                  <c:v>23.312883435583</c:v>
                </c:pt>
                <c:pt idx="8">
                  <c:v>23.950617283951001</c:v>
                </c:pt>
              </c:numCache>
            </c:numRef>
          </c:val>
          <c:extLst>
            <c:ext xmlns:c16="http://schemas.microsoft.com/office/drawing/2014/chart" uri="{C3380CC4-5D6E-409C-BE32-E72D297353CC}">
              <c16:uniqueId val="{00000005-3257-41AF-97F9-2D6F61A5AB25}"/>
            </c:ext>
          </c:extLst>
        </c:ser>
        <c:ser>
          <c:idx val="3"/>
          <c:order val="3"/>
          <c:tx>
            <c:strRef>
              <c:f>'Q32.4'!$H$25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257-41AF-97F9-2D6F61A5AB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('Q32.4'!$H$24,'Q32.4'!$H$26:$H$33)</c:f>
              <c:numCache>
                <c:formatCode>0.0</c:formatCode>
                <c:ptCount val="9"/>
                <c:pt idx="0" formatCode="General">
                  <c:v>1</c:v>
                </c:pt>
                <c:pt idx="1">
                  <c:v>16.044444444444</c:v>
                </c:pt>
                <c:pt idx="2">
                  <c:v>17.733333333333</c:v>
                </c:pt>
                <c:pt idx="3">
                  <c:v>16.593886462882001</c:v>
                </c:pt>
                <c:pt idx="4">
                  <c:v>11.808118081181</c:v>
                </c:pt>
                <c:pt idx="5">
                  <c:v>19.594594594595002</c:v>
                </c:pt>
                <c:pt idx="6">
                  <c:v>15.441176470587999</c:v>
                </c:pt>
                <c:pt idx="7">
                  <c:v>12.269938650306999</c:v>
                </c:pt>
                <c:pt idx="8">
                  <c:v>14.567901234568</c:v>
                </c:pt>
              </c:numCache>
            </c:numRef>
          </c:val>
          <c:extLst>
            <c:ext xmlns:c16="http://schemas.microsoft.com/office/drawing/2014/chart" uri="{C3380CC4-5D6E-409C-BE32-E72D297353CC}">
              <c16:uniqueId val="{00000007-3257-41AF-97F9-2D6F61A5AB25}"/>
            </c:ext>
          </c:extLst>
        </c:ser>
        <c:ser>
          <c:idx val="4"/>
          <c:order val="4"/>
          <c:tx>
            <c:strRef>
              <c:f>'Q32.4'!$I$25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257-41AF-97F9-2D6F61A5AB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('Q32.4'!$A$25,'Q32.4'!$A$26:$A$33)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('Q32.4'!$I$24,'Q32.4'!$I$26:$I$33)</c:f>
              <c:numCache>
                <c:formatCode>0.0</c:formatCode>
                <c:ptCount val="9"/>
                <c:pt idx="0" formatCode="General">
                  <c:v>1</c:v>
                </c:pt>
                <c:pt idx="1">
                  <c:v>9.6444444444443995</c:v>
                </c:pt>
                <c:pt idx="2">
                  <c:v>10.8</c:v>
                </c:pt>
                <c:pt idx="3">
                  <c:v>10.480349344978</c:v>
                </c:pt>
                <c:pt idx="4">
                  <c:v>9.5940959409594004</c:v>
                </c:pt>
                <c:pt idx="5">
                  <c:v>9.1216216216215997</c:v>
                </c:pt>
                <c:pt idx="6">
                  <c:v>3.6764705882353002</c:v>
                </c:pt>
                <c:pt idx="7">
                  <c:v>7.9754601226994</c:v>
                </c:pt>
                <c:pt idx="8">
                  <c:v>10.123456790123001</c:v>
                </c:pt>
              </c:numCache>
            </c:numRef>
          </c:val>
          <c:extLst>
            <c:ext xmlns:c16="http://schemas.microsoft.com/office/drawing/2014/chart" uri="{C3380CC4-5D6E-409C-BE32-E72D297353CC}">
              <c16:uniqueId val="{00000009-3257-41AF-97F9-2D6F61A5AB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8414398"/>
        <c:axId val="1658487789"/>
      </c:barChart>
      <c:catAx>
        <c:axId val="1118414398"/>
        <c:scaling>
          <c:orientation val="maxMin"/>
        </c:scaling>
        <c:delete val="1"/>
        <c:axPos val="l"/>
        <c:numFmt formatCode="General" sourceLinked="1"/>
        <c:majorTickMark val="in"/>
        <c:minorTickMark val="none"/>
        <c:tickLblPos val="nextTo"/>
        <c:crossAx val="1658487789"/>
        <c:crosses val="autoZero"/>
        <c:auto val="0"/>
        <c:lblAlgn val="ctr"/>
        <c:lblOffset val="100"/>
        <c:tickLblSkip val="1"/>
        <c:noMultiLvlLbl val="0"/>
      </c:catAx>
      <c:valAx>
        <c:axId val="1658487789"/>
        <c:scaling>
          <c:orientation val="minMax"/>
          <c:max val="1"/>
          <c:min val="0"/>
        </c:scaling>
        <c:delete val="1"/>
        <c:axPos val="t"/>
        <c:numFmt formatCode="0%" sourceLinked="1"/>
        <c:majorTickMark val="in"/>
        <c:minorTickMark val="none"/>
        <c:tickLblPos val="nextTo"/>
        <c:crossAx val="1118414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'Q32.5'!$E$25</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618-483F-B826-3A3A3E47E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('Q32.5'!$E$24,'Q32.5'!$E$26:$E$33)</c:f>
              <c:numCache>
                <c:formatCode>0.0</c:formatCode>
                <c:ptCount val="9"/>
                <c:pt idx="0" formatCode="General">
                  <c:v>1</c:v>
                </c:pt>
                <c:pt idx="1">
                  <c:v>7.9555555555556001</c:v>
                </c:pt>
                <c:pt idx="2">
                  <c:v>5.8666666666667</c:v>
                </c:pt>
                <c:pt idx="3">
                  <c:v>9.6069868995632994</c:v>
                </c:pt>
                <c:pt idx="4">
                  <c:v>8.8560885608856008</c:v>
                </c:pt>
                <c:pt idx="5">
                  <c:v>7.4324324324323996</c:v>
                </c:pt>
                <c:pt idx="6">
                  <c:v>13.970588235294001</c:v>
                </c:pt>
                <c:pt idx="7">
                  <c:v>6.7484662576687002</c:v>
                </c:pt>
                <c:pt idx="8">
                  <c:v>9.1358024691358004</c:v>
                </c:pt>
              </c:numCache>
            </c:numRef>
          </c:val>
          <c:extLst>
            <c:ext xmlns:c16="http://schemas.microsoft.com/office/drawing/2014/chart" uri="{C3380CC4-5D6E-409C-BE32-E72D297353CC}">
              <c16:uniqueId val="{00000001-6618-483F-B826-3A3A3E47EED0}"/>
            </c:ext>
          </c:extLst>
        </c:ser>
        <c:ser>
          <c:idx val="1"/>
          <c:order val="1"/>
          <c:tx>
            <c:strRef>
              <c:f>'Q32.5'!$F$25</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618-483F-B826-3A3A3E47E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('Q32.5'!$F$24,'Q32.5'!$F$26:$F$33)</c:f>
              <c:numCache>
                <c:formatCode>0.0</c:formatCode>
                <c:ptCount val="9"/>
                <c:pt idx="0" formatCode="General">
                  <c:v>1</c:v>
                </c:pt>
                <c:pt idx="1">
                  <c:v>37.688888888888997</c:v>
                </c:pt>
                <c:pt idx="2">
                  <c:v>33.333333333333002</c:v>
                </c:pt>
                <c:pt idx="3">
                  <c:v>32.314410480348997</c:v>
                </c:pt>
                <c:pt idx="4">
                  <c:v>37.638376383763998</c:v>
                </c:pt>
                <c:pt idx="5">
                  <c:v>38.513513513513999</c:v>
                </c:pt>
                <c:pt idx="6">
                  <c:v>36.764705882352999</c:v>
                </c:pt>
                <c:pt idx="7">
                  <c:v>46.01226993865</c:v>
                </c:pt>
                <c:pt idx="8">
                  <c:v>45.185185185184999</c:v>
                </c:pt>
              </c:numCache>
            </c:numRef>
          </c:val>
          <c:extLst>
            <c:ext xmlns:c16="http://schemas.microsoft.com/office/drawing/2014/chart" uri="{C3380CC4-5D6E-409C-BE32-E72D297353CC}">
              <c16:uniqueId val="{00000003-6618-483F-B826-3A3A3E47EED0}"/>
            </c:ext>
          </c:extLst>
        </c:ser>
        <c:ser>
          <c:idx val="2"/>
          <c:order val="2"/>
          <c:tx>
            <c:strRef>
              <c:f>'Q32.5'!$G$25</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618-483F-B826-3A3A3E47E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('Q32.5'!$G$24,'Q32.5'!$G$26:$G$33)</c:f>
              <c:numCache>
                <c:formatCode>0.0</c:formatCode>
                <c:ptCount val="9"/>
                <c:pt idx="0" formatCode="General">
                  <c:v>1</c:v>
                </c:pt>
                <c:pt idx="1">
                  <c:v>29.511111111110999</c:v>
                </c:pt>
                <c:pt idx="2">
                  <c:v>31.333333333333002</c:v>
                </c:pt>
                <c:pt idx="3">
                  <c:v>29.694323144104999</c:v>
                </c:pt>
                <c:pt idx="4">
                  <c:v>29.520295202951999</c:v>
                </c:pt>
                <c:pt idx="5">
                  <c:v>28.716216216216001</c:v>
                </c:pt>
                <c:pt idx="6">
                  <c:v>31.617647058824002</c:v>
                </c:pt>
                <c:pt idx="7">
                  <c:v>30.061349693252001</c:v>
                </c:pt>
                <c:pt idx="8">
                  <c:v>25.679012345678998</c:v>
                </c:pt>
              </c:numCache>
            </c:numRef>
          </c:val>
          <c:extLst>
            <c:ext xmlns:c16="http://schemas.microsoft.com/office/drawing/2014/chart" uri="{C3380CC4-5D6E-409C-BE32-E72D297353CC}">
              <c16:uniqueId val="{00000005-6618-483F-B826-3A3A3E47EED0}"/>
            </c:ext>
          </c:extLst>
        </c:ser>
        <c:ser>
          <c:idx val="3"/>
          <c:order val="3"/>
          <c:tx>
            <c:strRef>
              <c:f>'Q32.5'!$H$25</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618-483F-B826-3A3A3E47E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('Q32.5'!$H$24,'Q32.5'!$H$26:$H$33)</c:f>
              <c:numCache>
                <c:formatCode>0.0</c:formatCode>
                <c:ptCount val="9"/>
                <c:pt idx="0" formatCode="General">
                  <c:v>1</c:v>
                </c:pt>
                <c:pt idx="1">
                  <c:v>15.288888888889</c:v>
                </c:pt>
                <c:pt idx="2">
                  <c:v>17.866666666667001</c:v>
                </c:pt>
                <c:pt idx="3">
                  <c:v>16.593886462882001</c:v>
                </c:pt>
                <c:pt idx="4">
                  <c:v>13.284132841328001</c:v>
                </c:pt>
                <c:pt idx="5">
                  <c:v>17.22972972973</c:v>
                </c:pt>
                <c:pt idx="6">
                  <c:v>13.235294117646999</c:v>
                </c:pt>
                <c:pt idx="7">
                  <c:v>11.042944785275999</c:v>
                </c:pt>
                <c:pt idx="8">
                  <c:v>12.098765432099</c:v>
                </c:pt>
              </c:numCache>
            </c:numRef>
          </c:val>
          <c:extLst>
            <c:ext xmlns:c16="http://schemas.microsoft.com/office/drawing/2014/chart" uri="{C3380CC4-5D6E-409C-BE32-E72D297353CC}">
              <c16:uniqueId val="{00000007-6618-483F-B826-3A3A3E47EED0}"/>
            </c:ext>
          </c:extLst>
        </c:ser>
        <c:ser>
          <c:idx val="4"/>
          <c:order val="4"/>
          <c:tx>
            <c:strRef>
              <c:f>'Q32.5'!$I$25</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6618-483F-B826-3A3A3E47E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('Q32.5'!$A$25,'Q32.5'!$A$26:$A$33)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('Q32.5'!$I$24,'Q32.5'!$I$26:$I$33)</c:f>
              <c:numCache>
                <c:formatCode>0.0</c:formatCode>
                <c:ptCount val="9"/>
                <c:pt idx="0" formatCode="General">
                  <c:v>1</c:v>
                </c:pt>
                <c:pt idx="1">
                  <c:v>9.5555555555555998</c:v>
                </c:pt>
                <c:pt idx="2">
                  <c:v>11.6</c:v>
                </c:pt>
                <c:pt idx="3">
                  <c:v>11.790393013099999</c:v>
                </c:pt>
                <c:pt idx="4">
                  <c:v>10.70110701107</c:v>
                </c:pt>
                <c:pt idx="5">
                  <c:v>8.1081081081080999</c:v>
                </c:pt>
                <c:pt idx="6">
                  <c:v>4.4117647058824003</c:v>
                </c:pt>
                <c:pt idx="7">
                  <c:v>6.1349693251534001</c:v>
                </c:pt>
                <c:pt idx="8">
                  <c:v>7.9012345679012004</c:v>
                </c:pt>
              </c:numCache>
            </c:numRef>
          </c:val>
          <c:extLst>
            <c:ext xmlns:c16="http://schemas.microsoft.com/office/drawing/2014/chart" uri="{C3380CC4-5D6E-409C-BE32-E72D297353CC}">
              <c16:uniqueId val="{00000009-6618-483F-B826-3A3A3E47EE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8949719"/>
        <c:axId val="936906727"/>
      </c:barChart>
      <c:catAx>
        <c:axId val="1568949719"/>
        <c:scaling>
          <c:orientation val="maxMin"/>
        </c:scaling>
        <c:delete val="1"/>
        <c:axPos val="l"/>
        <c:numFmt formatCode="General" sourceLinked="1"/>
        <c:majorTickMark val="in"/>
        <c:minorTickMark val="none"/>
        <c:tickLblPos val="nextTo"/>
        <c:crossAx val="936906727"/>
        <c:crosses val="autoZero"/>
        <c:auto val="0"/>
        <c:lblAlgn val="ctr"/>
        <c:lblOffset val="100"/>
        <c:tickLblSkip val="1"/>
        <c:noMultiLvlLbl val="0"/>
      </c:catAx>
      <c:valAx>
        <c:axId val="936906727"/>
        <c:scaling>
          <c:orientation val="minMax"/>
          <c:max val="1"/>
          <c:min val="0"/>
        </c:scaling>
        <c:delete val="1"/>
        <c:axPos val="t"/>
        <c:numFmt formatCode="0%" sourceLinked="1"/>
        <c:majorTickMark val="in"/>
        <c:minorTickMark val="none"/>
        <c:tickLblPos val="nextTo"/>
        <c:crossAx val="15689497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Q33S1!$E$25</c:f>
              <c:strCache>
                <c:ptCount val="1"/>
                <c:pt idx="0">
                  <c:v>受けた経験がある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760-4312-B0A5-84A6FB2DAB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(Q33S1!$E$24,Q33S1!$E$26:$E$33)</c:f>
              <c:numCache>
                <c:formatCode>0.0</c:formatCode>
                <c:ptCount val="9"/>
                <c:pt idx="0" formatCode="General">
                  <c:v>1</c:v>
                </c:pt>
                <c:pt idx="1">
                  <c:v>14.044444444444</c:v>
                </c:pt>
                <c:pt idx="2">
                  <c:v>13.466666666667001</c:v>
                </c:pt>
                <c:pt idx="3">
                  <c:v>13.973799126637999</c:v>
                </c:pt>
                <c:pt idx="4">
                  <c:v>11.808118081181</c:v>
                </c:pt>
                <c:pt idx="5">
                  <c:v>17.22972972973</c:v>
                </c:pt>
                <c:pt idx="6">
                  <c:v>8.0882352941176006</c:v>
                </c:pt>
                <c:pt idx="7">
                  <c:v>14.110429447853001</c:v>
                </c:pt>
                <c:pt idx="8">
                  <c:v>16.296296296295999</c:v>
                </c:pt>
              </c:numCache>
            </c:numRef>
          </c:val>
          <c:extLst>
            <c:ext xmlns:c16="http://schemas.microsoft.com/office/drawing/2014/chart" uri="{C3380CC4-5D6E-409C-BE32-E72D297353CC}">
              <c16:uniqueId val="{00000001-4760-4312-B0A5-84A6FB2DABA9}"/>
            </c:ext>
          </c:extLst>
        </c:ser>
        <c:ser>
          <c:idx val="1"/>
          <c:order val="1"/>
          <c:tx>
            <c:strRef>
              <c:f>Q33S1!$F$25</c:f>
              <c:strCache>
                <c:ptCount val="1"/>
                <c:pt idx="0">
                  <c:v>受けた経験があるし、見聞きしたこともある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760-4312-B0A5-84A6FB2DAB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(Q33S1!$F$24,Q33S1!$F$26:$F$33)</c:f>
              <c:numCache>
                <c:formatCode>0.0</c:formatCode>
                <c:ptCount val="9"/>
                <c:pt idx="0" formatCode="General">
                  <c:v>1</c:v>
                </c:pt>
                <c:pt idx="1">
                  <c:v>15.244444444443999</c:v>
                </c:pt>
                <c:pt idx="2">
                  <c:v>13.733333333333</c:v>
                </c:pt>
                <c:pt idx="3">
                  <c:v>15.28384279476</c:v>
                </c:pt>
                <c:pt idx="4">
                  <c:v>14.022140221401999</c:v>
                </c:pt>
                <c:pt idx="5">
                  <c:v>15.202702702703</c:v>
                </c:pt>
                <c:pt idx="6">
                  <c:v>19.117647058824002</c:v>
                </c:pt>
                <c:pt idx="7">
                  <c:v>19.631901840491</c:v>
                </c:pt>
                <c:pt idx="8">
                  <c:v>15.802469135801999</c:v>
                </c:pt>
              </c:numCache>
            </c:numRef>
          </c:val>
          <c:extLst>
            <c:ext xmlns:c16="http://schemas.microsoft.com/office/drawing/2014/chart" uri="{C3380CC4-5D6E-409C-BE32-E72D297353CC}">
              <c16:uniqueId val="{00000003-4760-4312-B0A5-84A6FB2DABA9}"/>
            </c:ext>
          </c:extLst>
        </c:ser>
        <c:ser>
          <c:idx val="2"/>
          <c:order val="2"/>
          <c:tx>
            <c:strRef>
              <c:f>Q33S1!$G$25</c:f>
              <c:strCache>
                <c:ptCount val="1"/>
                <c:pt idx="0">
                  <c:v>見聞きしたことがある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760-4312-B0A5-84A6FB2DAB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(Q33S1!$G$24,Q33S1!$G$26:$G$33)</c:f>
              <c:numCache>
                <c:formatCode>0.0</c:formatCode>
                <c:ptCount val="9"/>
                <c:pt idx="0" formatCode="General">
                  <c:v>1</c:v>
                </c:pt>
                <c:pt idx="1">
                  <c:v>35.333333333333002</c:v>
                </c:pt>
                <c:pt idx="2">
                  <c:v>36.933333333333003</c:v>
                </c:pt>
                <c:pt idx="3">
                  <c:v>34.934497816594003</c:v>
                </c:pt>
                <c:pt idx="4">
                  <c:v>36.531365313652998</c:v>
                </c:pt>
                <c:pt idx="5">
                  <c:v>33.445945945946001</c:v>
                </c:pt>
                <c:pt idx="6">
                  <c:v>38.235294117647001</c:v>
                </c:pt>
                <c:pt idx="7">
                  <c:v>33.128834355827998</c:v>
                </c:pt>
                <c:pt idx="8">
                  <c:v>33.086419753085998</c:v>
                </c:pt>
              </c:numCache>
            </c:numRef>
          </c:val>
          <c:extLst>
            <c:ext xmlns:c16="http://schemas.microsoft.com/office/drawing/2014/chart" uri="{C3380CC4-5D6E-409C-BE32-E72D297353CC}">
              <c16:uniqueId val="{00000005-4760-4312-B0A5-84A6FB2DABA9}"/>
            </c:ext>
          </c:extLst>
        </c:ser>
        <c:ser>
          <c:idx val="3"/>
          <c:order val="3"/>
          <c:tx>
            <c:strRef>
              <c:f>Q33S1!$H$25</c:f>
              <c:strCache>
                <c:ptCount val="1"/>
                <c:pt idx="0">
                  <c:v>受けた経験も見聞きしたこともない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760-4312-B0A5-84A6FB2DAB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(Q33S1!$A$25,Q33S1!$A$26:$A$33)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(Q33S1!$H$24,Q33S1!$H$26:$H$33)</c:f>
              <c:numCache>
                <c:formatCode>0.0</c:formatCode>
                <c:ptCount val="9"/>
                <c:pt idx="0" formatCode="General">
                  <c:v>1</c:v>
                </c:pt>
                <c:pt idx="1">
                  <c:v>35.377777777778</c:v>
                </c:pt>
                <c:pt idx="2">
                  <c:v>35.866666666667001</c:v>
                </c:pt>
                <c:pt idx="3">
                  <c:v>35.807860262009001</c:v>
                </c:pt>
                <c:pt idx="4">
                  <c:v>37.638376383763998</c:v>
                </c:pt>
                <c:pt idx="5">
                  <c:v>34.121621621621998</c:v>
                </c:pt>
                <c:pt idx="6">
                  <c:v>34.558823529412003</c:v>
                </c:pt>
                <c:pt idx="7">
                  <c:v>33.128834355827998</c:v>
                </c:pt>
                <c:pt idx="8">
                  <c:v>34.814814814815001</c:v>
                </c:pt>
              </c:numCache>
            </c:numRef>
          </c:val>
          <c:extLst>
            <c:ext xmlns:c16="http://schemas.microsoft.com/office/drawing/2014/chart" uri="{C3380CC4-5D6E-409C-BE32-E72D297353CC}">
              <c16:uniqueId val="{00000007-4760-4312-B0A5-84A6FB2DAB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752500"/>
        <c:axId val="238874235"/>
      </c:barChart>
      <c:catAx>
        <c:axId val="944752500"/>
        <c:scaling>
          <c:orientation val="maxMin"/>
        </c:scaling>
        <c:delete val="1"/>
        <c:axPos val="l"/>
        <c:numFmt formatCode="General" sourceLinked="1"/>
        <c:majorTickMark val="in"/>
        <c:minorTickMark val="none"/>
        <c:tickLblPos val="nextTo"/>
        <c:crossAx val="238874235"/>
        <c:crosses val="autoZero"/>
        <c:auto val="0"/>
        <c:lblAlgn val="ctr"/>
        <c:lblOffset val="100"/>
        <c:tickLblSkip val="1"/>
        <c:noMultiLvlLbl val="0"/>
      </c:catAx>
      <c:valAx>
        <c:axId val="238874235"/>
        <c:scaling>
          <c:orientation val="minMax"/>
          <c:max val="1"/>
          <c:min val="0"/>
        </c:scaling>
        <c:delete val="1"/>
        <c:axPos val="t"/>
        <c:numFmt formatCode="0%" sourceLinked="1"/>
        <c:majorTickMark val="in"/>
        <c:minorTickMark val="none"/>
        <c:tickLblPos val="nextTo"/>
        <c:crossAx val="9447525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全体(n=659)</c:v>
                </c:pt>
              </c:strCache>
            </c:strRef>
          </c:tx>
          <c:spPr>
            <a:solidFill>
              <a:srgbClr val="87D3F8"/>
            </a:solidFill>
            <a:ln w="3175">
              <a:solidFill>
                <a:srgbClr val="87D3F8"/>
              </a:solidFill>
            </a:ln>
          </c:spPr>
          <c:invertIfNegative val="0"/>
          <c:val>
            <c:numRef>
              <c:f>'Q33S2.1'!$E$20:$I$20</c:f>
              <c:numCache>
                <c:formatCode>0.0</c:formatCode>
                <c:ptCount val="5"/>
                <c:pt idx="0">
                  <c:v>38.239757207891003</c:v>
                </c:pt>
                <c:pt idx="1">
                  <c:v>70.409711684369995</c:v>
                </c:pt>
                <c:pt idx="2">
                  <c:v>18.361153262519</c:v>
                </c:pt>
                <c:pt idx="3">
                  <c:v>18.361153262519</c:v>
                </c:pt>
                <c:pt idx="4">
                  <c:v>2.2761760242792</c:v>
                </c:pt>
              </c:numCache>
            </c:numRef>
          </c:val>
          <c:extLst>
            <c:ext xmlns:c16="http://schemas.microsoft.com/office/drawing/2014/chart" uri="{C3380CC4-5D6E-409C-BE32-E72D297353CC}">
              <c16:uniqueId val="{00000000-C17F-4076-94CF-872328B7E4F5}"/>
            </c:ext>
          </c:extLst>
        </c:ser>
        <c:ser>
          <c:idx val="1"/>
          <c:order val="1"/>
          <c:tx>
            <c:strRef>
              <c:f>'Q33S2.1'!$A$21</c:f>
              <c:strCache>
                <c:ptCount val="1"/>
                <c:pt idx="0">
                  <c:v>101~300人　女性(n=204)</c:v>
                </c:pt>
              </c:strCache>
            </c:strRef>
          </c:tx>
          <c:spPr>
            <a:solidFill>
              <a:srgbClr val="D7F0FD"/>
            </a:solidFill>
            <a:ln w="3175">
              <a:solidFill>
                <a:srgbClr val="D7F0FD"/>
              </a:solidFill>
            </a:ln>
          </c:spPr>
          <c:invertIfNegative val="0"/>
          <c:val>
            <c:numRef>
              <c:f>'Q33S2.1'!$E$21:$I$21</c:f>
              <c:numCache>
                <c:formatCode>0.0</c:formatCode>
                <c:ptCount val="5"/>
                <c:pt idx="0">
                  <c:v>41.176470588234999</c:v>
                </c:pt>
                <c:pt idx="1">
                  <c:v>69.117647058824005</c:v>
                </c:pt>
                <c:pt idx="2">
                  <c:v>19.607843137254999</c:v>
                </c:pt>
                <c:pt idx="3">
                  <c:v>17.647058823529001</c:v>
                </c:pt>
                <c:pt idx="4">
                  <c:v>3.4313725490196001</c:v>
                </c:pt>
              </c:numCache>
            </c:numRef>
          </c:val>
          <c:extLst>
            <c:ext xmlns:c16="http://schemas.microsoft.com/office/drawing/2014/chart" uri="{C3380CC4-5D6E-409C-BE32-E72D297353CC}">
              <c16:uniqueId val="{00000001-C17F-4076-94CF-872328B7E4F5}"/>
            </c:ext>
          </c:extLst>
        </c:ser>
        <c:ser>
          <c:idx val="2"/>
          <c:order val="2"/>
          <c:tx>
            <c:strRef>
              <c:f>'Q33S2.1'!$A$22</c:f>
              <c:strCache>
                <c:ptCount val="1"/>
                <c:pt idx="0">
                  <c:v>301~500人　女性(n=67)</c:v>
                </c:pt>
              </c:strCache>
            </c:strRef>
          </c:tx>
          <c:spPr>
            <a:solidFill>
              <a:srgbClr val="FBDBDB"/>
            </a:solidFill>
            <a:ln w="3175">
              <a:solidFill>
                <a:srgbClr val="FBDBDB"/>
              </a:solidFill>
            </a:ln>
          </c:spPr>
          <c:invertIfNegative val="0"/>
          <c:val>
            <c:numRef>
              <c:f>'Q33S2.1'!$E$22:$I$22</c:f>
              <c:numCache>
                <c:formatCode>0.0</c:formatCode>
                <c:ptCount val="5"/>
                <c:pt idx="0">
                  <c:v>37.313432835820997</c:v>
                </c:pt>
                <c:pt idx="1">
                  <c:v>82.089552238805993</c:v>
                </c:pt>
                <c:pt idx="2">
                  <c:v>14.925373134328</c:v>
                </c:pt>
                <c:pt idx="3">
                  <c:v>17.910447761194</c:v>
                </c:pt>
                <c:pt idx="4">
                  <c:v>1.4925373134327999</c:v>
                </c:pt>
              </c:numCache>
            </c:numRef>
          </c:val>
          <c:extLst>
            <c:ext xmlns:c16="http://schemas.microsoft.com/office/drawing/2014/chart" uri="{C3380CC4-5D6E-409C-BE32-E72D297353CC}">
              <c16:uniqueId val="{00000002-C17F-4076-94CF-872328B7E4F5}"/>
            </c:ext>
          </c:extLst>
        </c:ser>
        <c:ser>
          <c:idx val="3"/>
          <c:order val="3"/>
          <c:tx>
            <c:strRef>
              <c:f>'Q33S2.1'!$A$23</c:f>
              <c:strCache>
                <c:ptCount val="1"/>
                <c:pt idx="0">
                  <c:v>501~1,000人　女性(n=70)</c:v>
                </c:pt>
              </c:strCache>
            </c:strRef>
          </c:tx>
          <c:spPr>
            <a:solidFill>
              <a:srgbClr val="F39292"/>
            </a:solidFill>
            <a:ln w="3175">
              <a:solidFill>
                <a:srgbClr val="F39292"/>
              </a:solidFill>
            </a:ln>
          </c:spPr>
          <c:invertIfNegative val="0"/>
          <c:val>
            <c:numRef>
              <c:f>'Q33S2.1'!$E$23:$I$23</c:f>
              <c:numCache>
                <c:formatCode>0.0</c:formatCode>
                <c:ptCount val="5"/>
                <c:pt idx="0">
                  <c:v>35.714285714286</c:v>
                </c:pt>
                <c:pt idx="1">
                  <c:v>65.714285714286007</c:v>
                </c:pt>
                <c:pt idx="2">
                  <c:v>14.285714285714</c:v>
                </c:pt>
                <c:pt idx="3">
                  <c:v>24.285714285714</c:v>
                </c:pt>
                <c:pt idx="4">
                  <c:v>2.8571428571428998</c:v>
                </c:pt>
              </c:numCache>
            </c:numRef>
          </c:val>
          <c:extLst>
            <c:ext xmlns:c16="http://schemas.microsoft.com/office/drawing/2014/chart" uri="{C3380CC4-5D6E-409C-BE32-E72D297353CC}">
              <c16:uniqueId val="{00000003-C17F-4076-94CF-872328B7E4F5}"/>
            </c:ext>
          </c:extLst>
        </c:ser>
        <c:ser>
          <c:idx val="4"/>
          <c:order val="4"/>
          <c:tx>
            <c:strRef>
              <c:f>'Q33S2.1'!$A$24</c:f>
              <c:strCache>
                <c:ptCount val="1"/>
                <c:pt idx="0">
                  <c:v>1,001~3,000人　女性(n=96)</c:v>
                </c:pt>
              </c:strCache>
            </c:strRef>
          </c:tx>
          <c:spPr>
            <a:solidFill>
              <a:srgbClr val="B0E992"/>
            </a:solidFill>
            <a:ln w="3175">
              <a:solidFill>
                <a:srgbClr val="B0E992"/>
              </a:solidFill>
            </a:ln>
          </c:spPr>
          <c:invertIfNegative val="0"/>
          <c:val>
            <c:numRef>
              <c:f>'Q33S2.1'!$E$24:$I$24</c:f>
              <c:numCache>
                <c:formatCode>0.0</c:formatCode>
                <c:ptCount val="5"/>
                <c:pt idx="0">
                  <c:v>39.583333333333002</c:v>
                </c:pt>
                <c:pt idx="1">
                  <c:v>63.541666666666998</c:v>
                </c:pt>
                <c:pt idx="2">
                  <c:v>21.875</c:v>
                </c:pt>
                <c:pt idx="3">
                  <c:v>14.583333333333</c:v>
                </c:pt>
                <c:pt idx="4">
                  <c:v>1.0416666666667</c:v>
                </c:pt>
              </c:numCache>
            </c:numRef>
          </c:val>
          <c:extLst>
            <c:ext xmlns:c16="http://schemas.microsoft.com/office/drawing/2014/chart" uri="{C3380CC4-5D6E-409C-BE32-E72D297353CC}">
              <c16:uniqueId val="{00000004-C17F-4076-94CF-872328B7E4F5}"/>
            </c:ext>
          </c:extLst>
        </c:ser>
        <c:ser>
          <c:idx val="5"/>
          <c:order val="5"/>
          <c:tx>
            <c:strRef>
              <c:f>'Q33S2.1'!$A$25</c:f>
              <c:strCache>
                <c:ptCount val="1"/>
                <c:pt idx="0">
                  <c:v>3,001~5,000人　女性(n=37)</c:v>
                </c:pt>
              </c:strCache>
            </c:strRef>
          </c:tx>
          <c:spPr>
            <a:solidFill>
              <a:srgbClr val="E4F8DA"/>
            </a:solidFill>
            <a:ln w="3175">
              <a:solidFill>
                <a:srgbClr val="E4F8DA"/>
              </a:solidFill>
            </a:ln>
          </c:spPr>
          <c:invertIfNegative val="0"/>
          <c:val>
            <c:numRef>
              <c:f>'Q33S2.1'!$E$25:$I$25</c:f>
              <c:numCache>
                <c:formatCode>0.0</c:formatCode>
                <c:ptCount val="5"/>
                <c:pt idx="0">
                  <c:v>32.432432432432002</c:v>
                </c:pt>
                <c:pt idx="1">
                  <c:v>70.270270270270004</c:v>
                </c:pt>
                <c:pt idx="2">
                  <c:v>13.513513513514001</c:v>
                </c:pt>
                <c:pt idx="3">
                  <c:v>5.4054054054053999</c:v>
                </c:pt>
                <c:pt idx="4">
                  <c:v>5.4054054054053999</c:v>
                </c:pt>
              </c:numCache>
            </c:numRef>
          </c:val>
          <c:extLst>
            <c:ext xmlns:c16="http://schemas.microsoft.com/office/drawing/2014/chart" uri="{C3380CC4-5D6E-409C-BE32-E72D297353CC}">
              <c16:uniqueId val="{00000005-C17F-4076-94CF-872328B7E4F5}"/>
            </c:ext>
          </c:extLst>
        </c:ser>
        <c:ser>
          <c:idx val="6"/>
          <c:order val="6"/>
          <c:tx>
            <c:strRef>
              <c:f>'Q33S2.1'!$A$26</c:f>
              <c:strCache>
                <c:ptCount val="1"/>
                <c:pt idx="0">
                  <c:v>5,001~10,000人　女性(n=55)</c:v>
                </c:pt>
              </c:strCache>
            </c:strRef>
          </c:tx>
          <c:spPr>
            <a:solidFill>
              <a:srgbClr val="BFBFBF"/>
            </a:solidFill>
            <a:ln w="3175">
              <a:solidFill>
                <a:srgbClr val="BFBFBF"/>
              </a:solidFill>
            </a:ln>
          </c:spPr>
          <c:invertIfNegative val="0"/>
          <c:val>
            <c:numRef>
              <c:f>'Q33S2.1'!$E$26:$I$26</c:f>
              <c:numCache>
                <c:formatCode>0.0</c:formatCode>
                <c:ptCount val="5"/>
                <c:pt idx="0">
                  <c:v>47.272727272727003</c:v>
                </c:pt>
                <c:pt idx="1">
                  <c:v>61.818181818181998</c:v>
                </c:pt>
                <c:pt idx="2">
                  <c:v>21.818181818182001</c:v>
                </c:pt>
                <c:pt idx="3">
                  <c:v>27.272727272727</c:v>
                </c:pt>
                <c:pt idx="4">
                  <c:v>1.8181818181817999</c:v>
                </c:pt>
              </c:numCache>
            </c:numRef>
          </c:val>
          <c:extLst>
            <c:ext xmlns:c16="http://schemas.microsoft.com/office/drawing/2014/chart" uri="{C3380CC4-5D6E-409C-BE32-E72D297353CC}">
              <c16:uniqueId val="{00000006-C17F-4076-94CF-872328B7E4F5}"/>
            </c:ext>
          </c:extLst>
        </c:ser>
        <c:ser>
          <c:idx val="7"/>
          <c:order val="7"/>
          <c:tx>
            <c:strRef>
              <c:f>'Q33S2.1'!$A$27</c:f>
              <c:strCache>
                <c:ptCount val="1"/>
                <c:pt idx="0">
                  <c:v>10,001人以上　女性(n=130)</c:v>
                </c:pt>
              </c:strCache>
            </c:strRef>
          </c:tx>
          <c:spPr>
            <a:solidFill>
              <a:srgbClr val="F2F2F2"/>
            </a:solidFill>
            <a:ln w="3175">
              <a:solidFill>
                <a:srgbClr val="F2F2F2"/>
              </a:solidFill>
            </a:ln>
          </c:spPr>
          <c:invertIfNegative val="0"/>
          <c:val>
            <c:numRef>
              <c:f>'Q33S2.1'!$E$27:$I$27</c:f>
              <c:numCache>
                <c:formatCode>0.0</c:formatCode>
                <c:ptCount val="5"/>
                <c:pt idx="0">
                  <c:v>32.307692307692001</c:v>
                </c:pt>
                <c:pt idx="1">
                  <c:v>77.692307692308006</c:v>
                </c:pt>
                <c:pt idx="2">
                  <c:v>17.692307692307999</c:v>
                </c:pt>
                <c:pt idx="3">
                  <c:v>19.230769230768999</c:v>
                </c:pt>
                <c:pt idx="4">
                  <c:v>0.76923076923077005</c:v>
                </c:pt>
              </c:numCache>
            </c:numRef>
          </c:val>
          <c:extLst>
            <c:ext xmlns:c16="http://schemas.microsoft.com/office/drawing/2014/chart" uri="{C3380CC4-5D6E-409C-BE32-E72D297353CC}">
              <c16:uniqueId val="{00000007-C17F-4076-94CF-872328B7E4F5}"/>
            </c:ext>
          </c:extLst>
        </c:ser>
        <c:dLbls>
          <c:showLegendKey val="0"/>
          <c:showVal val="0"/>
          <c:showCatName val="0"/>
          <c:showSerName val="0"/>
          <c:showPercent val="0"/>
          <c:showBubbleSize val="0"/>
        </c:dLbls>
        <c:gapWidth val="40"/>
        <c:axId val="1911138454"/>
        <c:axId val="112797307"/>
      </c:barChart>
      <c:catAx>
        <c:axId val="1911138454"/>
        <c:scaling>
          <c:orientation val="minMax"/>
        </c:scaling>
        <c:delete val="0"/>
        <c:axPos val="b"/>
        <c:numFmt formatCode="General" sourceLinked="1"/>
        <c:majorTickMark val="in"/>
        <c:minorTickMark val="none"/>
        <c:tickLblPos val="none"/>
        <c:crossAx val="112797307"/>
        <c:crosses val="autoZero"/>
        <c:auto val="0"/>
        <c:lblAlgn val="ctr"/>
        <c:lblOffset val="100"/>
        <c:noMultiLvlLbl val="0"/>
      </c:catAx>
      <c:valAx>
        <c:axId val="11279730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1113845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全体(n=2250)</c:v>
                </c:pt>
              </c:strCache>
            </c:strRef>
          </c:tx>
          <c:spPr>
            <a:solidFill>
              <a:srgbClr val="87D3F8"/>
            </a:solidFill>
            <a:ln w="3175">
              <a:solidFill>
                <a:srgbClr val="87D3F8"/>
              </a:solidFill>
            </a:ln>
          </c:spPr>
          <c:invertIfNegative val="0"/>
          <c:val>
            <c:numRef>
              <c:f>'SC7'!$E$20:$Q$20</c:f>
              <c:numCache>
                <c:formatCode>0.0</c:formatCode>
                <c:ptCount val="13"/>
                <c:pt idx="0">
                  <c:v>14.933333333333</c:v>
                </c:pt>
                <c:pt idx="1">
                  <c:v>8.9333333333332998</c:v>
                </c:pt>
                <c:pt idx="2">
                  <c:v>5.8666666666667</c:v>
                </c:pt>
                <c:pt idx="3">
                  <c:v>13.111111111111001</c:v>
                </c:pt>
                <c:pt idx="4">
                  <c:v>18.533333333333001</c:v>
                </c:pt>
                <c:pt idx="5">
                  <c:v>14.488888888889001</c:v>
                </c:pt>
                <c:pt idx="6">
                  <c:v>5.5555555555555998</c:v>
                </c:pt>
                <c:pt idx="7">
                  <c:v>5.3333333333333002</c:v>
                </c:pt>
                <c:pt idx="8">
                  <c:v>1.9111111111111001</c:v>
                </c:pt>
                <c:pt idx="9">
                  <c:v>1.0666666666667</c:v>
                </c:pt>
                <c:pt idx="10">
                  <c:v>1.3333333333333</c:v>
                </c:pt>
                <c:pt idx="11">
                  <c:v>0.31111111111111001</c:v>
                </c:pt>
                <c:pt idx="12">
                  <c:v>8.6222222222222005</c:v>
                </c:pt>
              </c:numCache>
            </c:numRef>
          </c:val>
          <c:extLst>
            <c:ext xmlns:c16="http://schemas.microsoft.com/office/drawing/2014/chart" uri="{C3380CC4-5D6E-409C-BE32-E72D297353CC}">
              <c16:uniqueId val="{00000000-F557-457E-AE92-528D64537D61}"/>
            </c:ext>
          </c:extLst>
        </c:ser>
        <c:ser>
          <c:idx val="1"/>
          <c:order val="1"/>
          <c:tx>
            <c:strRef>
              <c:f>'SC7'!$A$21</c:f>
              <c:strCache>
                <c:ptCount val="1"/>
                <c:pt idx="0">
                  <c:v>101~300人　女性(n=750)</c:v>
                </c:pt>
              </c:strCache>
            </c:strRef>
          </c:tx>
          <c:spPr>
            <a:solidFill>
              <a:srgbClr val="D7F0FD"/>
            </a:solidFill>
            <a:ln w="3175">
              <a:solidFill>
                <a:srgbClr val="D7F0FD"/>
              </a:solidFill>
            </a:ln>
          </c:spPr>
          <c:invertIfNegative val="0"/>
          <c:val>
            <c:numRef>
              <c:f>'SC7'!$E$21:$Q$21</c:f>
              <c:numCache>
                <c:formatCode>0.0</c:formatCode>
                <c:ptCount val="13"/>
                <c:pt idx="0">
                  <c:v>15.6</c:v>
                </c:pt>
                <c:pt idx="1">
                  <c:v>12.933333333333</c:v>
                </c:pt>
                <c:pt idx="2">
                  <c:v>4.1333333333333</c:v>
                </c:pt>
                <c:pt idx="3">
                  <c:v>12</c:v>
                </c:pt>
                <c:pt idx="4">
                  <c:v>21.733333333333</c:v>
                </c:pt>
                <c:pt idx="5">
                  <c:v>9.1999999999999993</c:v>
                </c:pt>
                <c:pt idx="6">
                  <c:v>6.6666666666666998</c:v>
                </c:pt>
                <c:pt idx="7">
                  <c:v>5.0666666666667002</c:v>
                </c:pt>
                <c:pt idx="8">
                  <c:v>3.6</c:v>
                </c:pt>
                <c:pt idx="9">
                  <c:v>0.93333333333333002</c:v>
                </c:pt>
                <c:pt idx="10">
                  <c:v>0.53333333333333</c:v>
                </c:pt>
                <c:pt idx="11">
                  <c:v>0.13333333333333</c:v>
                </c:pt>
                <c:pt idx="12">
                  <c:v>7.4666666666666996</c:v>
                </c:pt>
              </c:numCache>
            </c:numRef>
          </c:val>
          <c:extLst>
            <c:ext xmlns:c16="http://schemas.microsoft.com/office/drawing/2014/chart" uri="{C3380CC4-5D6E-409C-BE32-E72D297353CC}">
              <c16:uniqueId val="{00000001-F557-457E-AE92-528D64537D61}"/>
            </c:ext>
          </c:extLst>
        </c:ser>
        <c:ser>
          <c:idx val="2"/>
          <c:order val="2"/>
          <c:tx>
            <c:strRef>
              <c:f>'SC7'!$A$22</c:f>
              <c:strCache>
                <c:ptCount val="1"/>
                <c:pt idx="0">
                  <c:v>301~500人　女性(n=229)</c:v>
                </c:pt>
              </c:strCache>
            </c:strRef>
          </c:tx>
          <c:spPr>
            <a:solidFill>
              <a:srgbClr val="FBDBDB"/>
            </a:solidFill>
            <a:ln w="3175">
              <a:solidFill>
                <a:srgbClr val="FBDBDB"/>
              </a:solidFill>
            </a:ln>
          </c:spPr>
          <c:invertIfNegative val="0"/>
          <c:val>
            <c:numRef>
              <c:f>'SC7'!$E$22:$Q$22</c:f>
              <c:numCache>
                <c:formatCode>0.0</c:formatCode>
                <c:ptCount val="13"/>
                <c:pt idx="0">
                  <c:v>13.53711790393</c:v>
                </c:pt>
                <c:pt idx="1">
                  <c:v>12.663755458515</c:v>
                </c:pt>
                <c:pt idx="2">
                  <c:v>5.2401746724890996</c:v>
                </c:pt>
                <c:pt idx="3">
                  <c:v>11.353711790393</c:v>
                </c:pt>
                <c:pt idx="4">
                  <c:v>20.960698689956001</c:v>
                </c:pt>
                <c:pt idx="5">
                  <c:v>12.227074235808001</c:v>
                </c:pt>
                <c:pt idx="6">
                  <c:v>6.9868995633187998</c:v>
                </c:pt>
                <c:pt idx="7">
                  <c:v>5.2401746724890996</c:v>
                </c:pt>
                <c:pt idx="8">
                  <c:v>1.7467248908296999</c:v>
                </c:pt>
                <c:pt idx="9">
                  <c:v>0.87336244541484997</c:v>
                </c:pt>
                <c:pt idx="10">
                  <c:v>1.7467248908296999</c:v>
                </c:pt>
                <c:pt idx="11">
                  <c:v>0.87336244541484997</c:v>
                </c:pt>
                <c:pt idx="12">
                  <c:v>6.5502183406113996</c:v>
                </c:pt>
              </c:numCache>
            </c:numRef>
          </c:val>
          <c:extLst>
            <c:ext xmlns:c16="http://schemas.microsoft.com/office/drawing/2014/chart" uri="{C3380CC4-5D6E-409C-BE32-E72D297353CC}">
              <c16:uniqueId val="{00000002-F557-457E-AE92-528D64537D61}"/>
            </c:ext>
          </c:extLst>
        </c:ser>
        <c:ser>
          <c:idx val="3"/>
          <c:order val="3"/>
          <c:tx>
            <c:strRef>
              <c:f>'SC7'!$A$23</c:f>
              <c:strCache>
                <c:ptCount val="1"/>
                <c:pt idx="0">
                  <c:v>501~1,000人　女性(n=271)</c:v>
                </c:pt>
              </c:strCache>
            </c:strRef>
          </c:tx>
          <c:spPr>
            <a:solidFill>
              <a:srgbClr val="F39292"/>
            </a:solidFill>
            <a:ln w="3175">
              <a:solidFill>
                <a:srgbClr val="F39292"/>
              </a:solidFill>
            </a:ln>
          </c:spPr>
          <c:invertIfNegative val="0"/>
          <c:val>
            <c:numRef>
              <c:f>'SC7'!$E$23:$Q$23</c:f>
              <c:numCache>
                <c:formatCode>0.0</c:formatCode>
                <c:ptCount val="13"/>
                <c:pt idx="0">
                  <c:v>14.391143911439</c:v>
                </c:pt>
                <c:pt idx="1">
                  <c:v>8.1180811808117994</c:v>
                </c:pt>
                <c:pt idx="2">
                  <c:v>7.0110701107011</c:v>
                </c:pt>
                <c:pt idx="3">
                  <c:v>9.9630996309963002</c:v>
                </c:pt>
                <c:pt idx="4">
                  <c:v>18.450184501845001</c:v>
                </c:pt>
                <c:pt idx="5">
                  <c:v>19.188191881919</c:v>
                </c:pt>
                <c:pt idx="6">
                  <c:v>2.5830258302583</c:v>
                </c:pt>
                <c:pt idx="7">
                  <c:v>7.0110701107011</c:v>
                </c:pt>
                <c:pt idx="8">
                  <c:v>0.36900369003689998</c:v>
                </c:pt>
                <c:pt idx="9">
                  <c:v>1.4760147601475999</c:v>
                </c:pt>
                <c:pt idx="10">
                  <c:v>1.4760147601475999</c:v>
                </c:pt>
                <c:pt idx="11">
                  <c:v>0</c:v>
                </c:pt>
                <c:pt idx="12">
                  <c:v>9.9630996309963002</c:v>
                </c:pt>
              </c:numCache>
            </c:numRef>
          </c:val>
          <c:extLst>
            <c:ext xmlns:c16="http://schemas.microsoft.com/office/drawing/2014/chart" uri="{C3380CC4-5D6E-409C-BE32-E72D297353CC}">
              <c16:uniqueId val="{00000003-F557-457E-AE92-528D64537D61}"/>
            </c:ext>
          </c:extLst>
        </c:ser>
        <c:ser>
          <c:idx val="4"/>
          <c:order val="4"/>
          <c:tx>
            <c:strRef>
              <c:f>'SC7'!$A$24</c:f>
              <c:strCache>
                <c:ptCount val="1"/>
                <c:pt idx="0">
                  <c:v>1,001~3,000人　女性(n=296)</c:v>
                </c:pt>
              </c:strCache>
            </c:strRef>
          </c:tx>
          <c:spPr>
            <a:solidFill>
              <a:srgbClr val="B0E992"/>
            </a:solidFill>
            <a:ln w="3175">
              <a:solidFill>
                <a:srgbClr val="B0E992"/>
              </a:solidFill>
            </a:ln>
          </c:spPr>
          <c:invertIfNegative val="0"/>
          <c:val>
            <c:numRef>
              <c:f>'SC7'!$E$24:$Q$24</c:f>
              <c:numCache>
                <c:formatCode>0.0</c:formatCode>
                <c:ptCount val="13"/>
                <c:pt idx="0">
                  <c:v>15.540540540541</c:v>
                </c:pt>
                <c:pt idx="1">
                  <c:v>8.7837837837838002</c:v>
                </c:pt>
                <c:pt idx="2">
                  <c:v>5.7432432432432003</c:v>
                </c:pt>
                <c:pt idx="3">
                  <c:v>10.135135135135</c:v>
                </c:pt>
                <c:pt idx="4">
                  <c:v>18.243243243243001</c:v>
                </c:pt>
                <c:pt idx="5">
                  <c:v>17.905405405404998</c:v>
                </c:pt>
                <c:pt idx="6">
                  <c:v>6.0810810810811002</c:v>
                </c:pt>
                <c:pt idx="7">
                  <c:v>3.3783783783783998</c:v>
                </c:pt>
                <c:pt idx="8">
                  <c:v>2.0270270270270001</c:v>
                </c:pt>
                <c:pt idx="9">
                  <c:v>1.0135135135135001</c:v>
                </c:pt>
                <c:pt idx="10">
                  <c:v>2.0270270270270001</c:v>
                </c:pt>
                <c:pt idx="11">
                  <c:v>0</c:v>
                </c:pt>
                <c:pt idx="12">
                  <c:v>9.1216216216215997</c:v>
                </c:pt>
              </c:numCache>
            </c:numRef>
          </c:val>
          <c:extLst>
            <c:ext xmlns:c16="http://schemas.microsoft.com/office/drawing/2014/chart" uri="{C3380CC4-5D6E-409C-BE32-E72D297353CC}">
              <c16:uniqueId val="{00000004-F557-457E-AE92-528D64537D61}"/>
            </c:ext>
          </c:extLst>
        </c:ser>
        <c:ser>
          <c:idx val="5"/>
          <c:order val="5"/>
          <c:tx>
            <c:strRef>
              <c:f>'SC7'!$A$25</c:f>
              <c:strCache>
                <c:ptCount val="1"/>
                <c:pt idx="0">
                  <c:v>3,001~5,000人　女性(n=136)</c:v>
                </c:pt>
              </c:strCache>
            </c:strRef>
          </c:tx>
          <c:spPr>
            <a:solidFill>
              <a:srgbClr val="E4F8DA"/>
            </a:solidFill>
            <a:ln w="3175">
              <a:solidFill>
                <a:srgbClr val="E4F8DA"/>
              </a:solidFill>
            </a:ln>
          </c:spPr>
          <c:invertIfNegative val="0"/>
          <c:val>
            <c:numRef>
              <c:f>'SC7'!$E$25:$Q$25</c:f>
              <c:numCache>
                <c:formatCode>0.0</c:formatCode>
                <c:ptCount val="13"/>
                <c:pt idx="0">
                  <c:v>16.176470588234999</c:v>
                </c:pt>
                <c:pt idx="1">
                  <c:v>4.4117647058824003</c:v>
                </c:pt>
                <c:pt idx="2">
                  <c:v>8.0882352941176006</c:v>
                </c:pt>
                <c:pt idx="3">
                  <c:v>20.588235294118</c:v>
                </c:pt>
                <c:pt idx="4">
                  <c:v>14.705882352941</c:v>
                </c:pt>
                <c:pt idx="5">
                  <c:v>6.6176470588234997</c:v>
                </c:pt>
                <c:pt idx="6">
                  <c:v>5.1470588235293997</c:v>
                </c:pt>
                <c:pt idx="7">
                  <c:v>8.0882352941176006</c:v>
                </c:pt>
                <c:pt idx="8">
                  <c:v>0</c:v>
                </c:pt>
                <c:pt idx="9">
                  <c:v>1.4705882352941</c:v>
                </c:pt>
                <c:pt idx="10">
                  <c:v>2.2058823529412002</c:v>
                </c:pt>
                <c:pt idx="11">
                  <c:v>0</c:v>
                </c:pt>
                <c:pt idx="12">
                  <c:v>12.5</c:v>
                </c:pt>
              </c:numCache>
            </c:numRef>
          </c:val>
          <c:extLst>
            <c:ext xmlns:c16="http://schemas.microsoft.com/office/drawing/2014/chart" uri="{C3380CC4-5D6E-409C-BE32-E72D297353CC}">
              <c16:uniqueId val="{00000005-F557-457E-AE92-528D64537D61}"/>
            </c:ext>
          </c:extLst>
        </c:ser>
        <c:ser>
          <c:idx val="6"/>
          <c:order val="6"/>
          <c:tx>
            <c:strRef>
              <c:f>'SC7'!$A$26</c:f>
              <c:strCache>
                <c:ptCount val="1"/>
                <c:pt idx="0">
                  <c:v>5,001~10,000人　女性(n=163)</c:v>
                </c:pt>
              </c:strCache>
            </c:strRef>
          </c:tx>
          <c:spPr>
            <a:solidFill>
              <a:srgbClr val="BFBFBF"/>
            </a:solidFill>
            <a:ln w="3175">
              <a:solidFill>
                <a:srgbClr val="BFBFBF"/>
              </a:solidFill>
            </a:ln>
          </c:spPr>
          <c:invertIfNegative val="0"/>
          <c:val>
            <c:numRef>
              <c:f>'SC7'!$E$26:$Q$26</c:f>
              <c:numCache>
                <c:formatCode>0.0</c:formatCode>
                <c:ptCount val="13"/>
                <c:pt idx="0">
                  <c:v>15.337423312883001</c:v>
                </c:pt>
                <c:pt idx="1">
                  <c:v>4.2944785276074002</c:v>
                </c:pt>
                <c:pt idx="2">
                  <c:v>7.3619631901840004</c:v>
                </c:pt>
                <c:pt idx="3">
                  <c:v>14.110429447853001</c:v>
                </c:pt>
                <c:pt idx="4">
                  <c:v>14.110429447853001</c:v>
                </c:pt>
                <c:pt idx="5">
                  <c:v>21.472392638037</c:v>
                </c:pt>
                <c:pt idx="6">
                  <c:v>6.1349693251534001</c:v>
                </c:pt>
                <c:pt idx="7">
                  <c:v>7.9754601226994</c:v>
                </c:pt>
                <c:pt idx="8">
                  <c:v>0.61349693251533999</c:v>
                </c:pt>
                <c:pt idx="9">
                  <c:v>0.61349693251533999</c:v>
                </c:pt>
                <c:pt idx="10">
                  <c:v>0.61349693251533999</c:v>
                </c:pt>
                <c:pt idx="11">
                  <c:v>0</c:v>
                </c:pt>
                <c:pt idx="12">
                  <c:v>7.3619631901840004</c:v>
                </c:pt>
              </c:numCache>
            </c:numRef>
          </c:val>
          <c:extLst>
            <c:ext xmlns:c16="http://schemas.microsoft.com/office/drawing/2014/chart" uri="{C3380CC4-5D6E-409C-BE32-E72D297353CC}">
              <c16:uniqueId val="{00000006-F557-457E-AE92-528D64537D61}"/>
            </c:ext>
          </c:extLst>
        </c:ser>
        <c:ser>
          <c:idx val="7"/>
          <c:order val="7"/>
          <c:tx>
            <c:strRef>
              <c:f>'SC7'!$A$27</c:f>
              <c:strCache>
                <c:ptCount val="1"/>
                <c:pt idx="0">
                  <c:v>10,001人以上　女性(n=405)</c:v>
                </c:pt>
              </c:strCache>
            </c:strRef>
          </c:tx>
          <c:spPr>
            <a:solidFill>
              <a:srgbClr val="F2F2F2"/>
            </a:solidFill>
            <a:ln w="3175">
              <a:solidFill>
                <a:srgbClr val="F2F2F2"/>
              </a:solidFill>
            </a:ln>
          </c:spPr>
          <c:invertIfNegative val="0"/>
          <c:val>
            <c:numRef>
              <c:f>'SC7'!$E$27:$Q$27</c:f>
              <c:numCache>
                <c:formatCode>0.0</c:formatCode>
                <c:ptCount val="13"/>
                <c:pt idx="0">
                  <c:v>13.827160493827</c:v>
                </c:pt>
                <c:pt idx="1">
                  <c:v>3.4567901234568001</c:v>
                </c:pt>
                <c:pt idx="2">
                  <c:v>7.4074074074074003</c:v>
                </c:pt>
                <c:pt idx="3">
                  <c:v>17.530864197530999</c:v>
                </c:pt>
                <c:pt idx="4">
                  <c:v>14.567901234568</c:v>
                </c:pt>
                <c:pt idx="5">
                  <c:v>19.753086419753</c:v>
                </c:pt>
                <c:pt idx="6">
                  <c:v>4.1975308641974998</c:v>
                </c:pt>
                <c:pt idx="7">
                  <c:v>4.1975308641974998</c:v>
                </c:pt>
                <c:pt idx="8">
                  <c:v>0.98765432098765005</c:v>
                </c:pt>
                <c:pt idx="9">
                  <c:v>1.2345679012346</c:v>
                </c:pt>
                <c:pt idx="10">
                  <c:v>1.9753086419753001</c:v>
                </c:pt>
                <c:pt idx="11">
                  <c:v>0.98765432098765005</c:v>
                </c:pt>
                <c:pt idx="12">
                  <c:v>9.8765432098765</c:v>
                </c:pt>
              </c:numCache>
            </c:numRef>
          </c:val>
          <c:extLst>
            <c:ext xmlns:c16="http://schemas.microsoft.com/office/drawing/2014/chart" uri="{C3380CC4-5D6E-409C-BE32-E72D297353CC}">
              <c16:uniqueId val="{00000007-F557-457E-AE92-528D64537D61}"/>
            </c:ext>
          </c:extLst>
        </c:ser>
        <c:dLbls>
          <c:showLegendKey val="0"/>
          <c:showVal val="0"/>
          <c:showCatName val="0"/>
          <c:showSerName val="0"/>
          <c:showPercent val="0"/>
          <c:showBubbleSize val="0"/>
        </c:dLbls>
        <c:gapWidth val="40"/>
        <c:axId val="667890001"/>
        <c:axId val="310276293"/>
      </c:barChart>
      <c:catAx>
        <c:axId val="667890001"/>
        <c:scaling>
          <c:orientation val="minMax"/>
        </c:scaling>
        <c:delete val="0"/>
        <c:axPos val="b"/>
        <c:numFmt formatCode="General" sourceLinked="1"/>
        <c:majorTickMark val="in"/>
        <c:minorTickMark val="none"/>
        <c:tickLblPos val="none"/>
        <c:crossAx val="310276293"/>
        <c:crosses val="autoZero"/>
        <c:auto val="0"/>
        <c:lblAlgn val="ctr"/>
        <c:lblOffset val="100"/>
        <c:noMultiLvlLbl val="0"/>
      </c:catAx>
      <c:valAx>
        <c:axId val="31027629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7890001"/>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全体(n=1138)</c:v>
                </c:pt>
              </c:strCache>
            </c:strRef>
          </c:tx>
          <c:spPr>
            <a:solidFill>
              <a:srgbClr val="87D3F8"/>
            </a:solidFill>
            <a:ln w="3175">
              <a:solidFill>
                <a:srgbClr val="87D3F8"/>
              </a:solidFill>
            </a:ln>
          </c:spPr>
          <c:invertIfNegative val="0"/>
          <c:val>
            <c:numRef>
              <c:f>'Q33S2.2'!$E$20:$I$20</c:f>
              <c:numCache>
                <c:formatCode>0.0</c:formatCode>
                <c:ptCount val="5"/>
                <c:pt idx="0">
                  <c:v>35.061511423550002</c:v>
                </c:pt>
                <c:pt idx="1">
                  <c:v>80.316344463972001</c:v>
                </c:pt>
                <c:pt idx="2">
                  <c:v>16.959578207381</c:v>
                </c:pt>
                <c:pt idx="3">
                  <c:v>19.156414762741999</c:v>
                </c:pt>
                <c:pt idx="4">
                  <c:v>0.61511423550087996</c:v>
                </c:pt>
              </c:numCache>
            </c:numRef>
          </c:val>
          <c:extLst>
            <c:ext xmlns:c16="http://schemas.microsoft.com/office/drawing/2014/chart" uri="{C3380CC4-5D6E-409C-BE32-E72D297353CC}">
              <c16:uniqueId val="{00000000-9293-41FB-A1DE-1F65D4261715}"/>
            </c:ext>
          </c:extLst>
        </c:ser>
        <c:ser>
          <c:idx val="1"/>
          <c:order val="1"/>
          <c:tx>
            <c:strRef>
              <c:f>'Q33S2.2'!$A$21</c:f>
              <c:strCache>
                <c:ptCount val="1"/>
                <c:pt idx="0">
                  <c:v>101~300人　女性(n=380)</c:v>
                </c:pt>
              </c:strCache>
            </c:strRef>
          </c:tx>
          <c:spPr>
            <a:solidFill>
              <a:srgbClr val="D7F0FD"/>
            </a:solidFill>
            <a:ln w="3175">
              <a:solidFill>
                <a:srgbClr val="D7F0FD"/>
              </a:solidFill>
            </a:ln>
          </c:spPr>
          <c:invertIfNegative val="0"/>
          <c:val>
            <c:numRef>
              <c:f>'Q33S2.2'!$E$21:$I$21</c:f>
              <c:numCache>
                <c:formatCode>0.0</c:formatCode>
                <c:ptCount val="5"/>
                <c:pt idx="0">
                  <c:v>36.578947368420998</c:v>
                </c:pt>
                <c:pt idx="1">
                  <c:v>80.263157894737006</c:v>
                </c:pt>
                <c:pt idx="2">
                  <c:v>15.526315789473999</c:v>
                </c:pt>
                <c:pt idx="3">
                  <c:v>16.315789473683999</c:v>
                </c:pt>
                <c:pt idx="4">
                  <c:v>0.78947368421052999</c:v>
                </c:pt>
              </c:numCache>
            </c:numRef>
          </c:val>
          <c:extLst>
            <c:ext xmlns:c16="http://schemas.microsoft.com/office/drawing/2014/chart" uri="{C3380CC4-5D6E-409C-BE32-E72D297353CC}">
              <c16:uniqueId val="{00000001-9293-41FB-A1DE-1F65D4261715}"/>
            </c:ext>
          </c:extLst>
        </c:ser>
        <c:ser>
          <c:idx val="2"/>
          <c:order val="2"/>
          <c:tx>
            <c:strRef>
              <c:f>'Q33S2.2'!$A$22</c:f>
              <c:strCache>
                <c:ptCount val="1"/>
                <c:pt idx="0">
                  <c:v>301~500人　女性(n=115)</c:v>
                </c:pt>
              </c:strCache>
            </c:strRef>
          </c:tx>
          <c:spPr>
            <a:solidFill>
              <a:srgbClr val="FBDBDB"/>
            </a:solidFill>
            <a:ln w="3175">
              <a:solidFill>
                <a:srgbClr val="FBDBDB"/>
              </a:solidFill>
            </a:ln>
          </c:spPr>
          <c:invertIfNegative val="0"/>
          <c:val>
            <c:numRef>
              <c:f>'Q33S2.2'!$E$22:$I$22</c:f>
              <c:numCache>
                <c:formatCode>0.0</c:formatCode>
                <c:ptCount val="5"/>
                <c:pt idx="0">
                  <c:v>31.304347826087</c:v>
                </c:pt>
                <c:pt idx="1">
                  <c:v>81.739130434782993</c:v>
                </c:pt>
                <c:pt idx="2">
                  <c:v>17.391304347826001</c:v>
                </c:pt>
                <c:pt idx="3">
                  <c:v>18.260869565217</c:v>
                </c:pt>
                <c:pt idx="4">
                  <c:v>1.7391304347826</c:v>
                </c:pt>
              </c:numCache>
            </c:numRef>
          </c:val>
          <c:extLst>
            <c:ext xmlns:c16="http://schemas.microsoft.com/office/drawing/2014/chart" uri="{C3380CC4-5D6E-409C-BE32-E72D297353CC}">
              <c16:uniqueId val="{00000002-9293-41FB-A1DE-1F65D4261715}"/>
            </c:ext>
          </c:extLst>
        </c:ser>
        <c:ser>
          <c:idx val="3"/>
          <c:order val="3"/>
          <c:tx>
            <c:strRef>
              <c:f>'Q33S2.2'!$A$23</c:f>
              <c:strCache>
                <c:ptCount val="1"/>
                <c:pt idx="0">
                  <c:v>501~1,000人　女性(n=137)</c:v>
                </c:pt>
              </c:strCache>
            </c:strRef>
          </c:tx>
          <c:spPr>
            <a:solidFill>
              <a:srgbClr val="F39292"/>
            </a:solidFill>
            <a:ln w="3175">
              <a:solidFill>
                <a:srgbClr val="F39292"/>
              </a:solidFill>
            </a:ln>
          </c:spPr>
          <c:invertIfNegative val="0"/>
          <c:val>
            <c:numRef>
              <c:f>'Q33S2.2'!$E$23:$I$23</c:f>
              <c:numCache>
                <c:formatCode>0.0</c:formatCode>
                <c:ptCount val="5"/>
                <c:pt idx="0">
                  <c:v>30.656934306568999</c:v>
                </c:pt>
                <c:pt idx="1">
                  <c:v>86.131386861313999</c:v>
                </c:pt>
                <c:pt idx="2">
                  <c:v>16.788321167883002</c:v>
                </c:pt>
                <c:pt idx="3">
                  <c:v>14.598540145985</c:v>
                </c:pt>
                <c:pt idx="4">
                  <c:v>0</c:v>
                </c:pt>
              </c:numCache>
            </c:numRef>
          </c:val>
          <c:extLst>
            <c:ext xmlns:c16="http://schemas.microsoft.com/office/drawing/2014/chart" uri="{C3380CC4-5D6E-409C-BE32-E72D297353CC}">
              <c16:uniqueId val="{00000003-9293-41FB-A1DE-1F65D4261715}"/>
            </c:ext>
          </c:extLst>
        </c:ser>
        <c:ser>
          <c:idx val="4"/>
          <c:order val="4"/>
          <c:tx>
            <c:strRef>
              <c:f>'Q33S2.2'!$A$24</c:f>
              <c:strCache>
                <c:ptCount val="1"/>
                <c:pt idx="0">
                  <c:v>1,001~3,000人　女性(n=144)</c:v>
                </c:pt>
              </c:strCache>
            </c:strRef>
          </c:tx>
          <c:spPr>
            <a:solidFill>
              <a:srgbClr val="B0E992"/>
            </a:solidFill>
            <a:ln w="3175">
              <a:solidFill>
                <a:srgbClr val="B0E992"/>
              </a:solidFill>
            </a:ln>
          </c:spPr>
          <c:invertIfNegative val="0"/>
          <c:val>
            <c:numRef>
              <c:f>'Q33S2.2'!$E$24:$I$24</c:f>
              <c:numCache>
                <c:formatCode>0.0</c:formatCode>
                <c:ptCount val="5"/>
                <c:pt idx="0">
                  <c:v>38.194444444444002</c:v>
                </c:pt>
                <c:pt idx="1">
                  <c:v>72.222222222222001</c:v>
                </c:pt>
                <c:pt idx="2">
                  <c:v>22.222222222222001</c:v>
                </c:pt>
                <c:pt idx="3">
                  <c:v>16.666666666666998</c:v>
                </c:pt>
                <c:pt idx="4">
                  <c:v>0.69444444444443998</c:v>
                </c:pt>
              </c:numCache>
            </c:numRef>
          </c:val>
          <c:extLst>
            <c:ext xmlns:c16="http://schemas.microsoft.com/office/drawing/2014/chart" uri="{C3380CC4-5D6E-409C-BE32-E72D297353CC}">
              <c16:uniqueId val="{00000004-9293-41FB-A1DE-1F65D4261715}"/>
            </c:ext>
          </c:extLst>
        </c:ser>
        <c:ser>
          <c:idx val="5"/>
          <c:order val="5"/>
          <c:tx>
            <c:strRef>
              <c:f>'Q33S2.2'!$A$25</c:f>
              <c:strCache>
                <c:ptCount val="1"/>
                <c:pt idx="0">
                  <c:v>3,001~5,000人　女性(n=78)</c:v>
                </c:pt>
              </c:strCache>
            </c:strRef>
          </c:tx>
          <c:spPr>
            <a:solidFill>
              <a:srgbClr val="E4F8DA"/>
            </a:solidFill>
            <a:ln w="3175">
              <a:solidFill>
                <a:srgbClr val="E4F8DA"/>
              </a:solidFill>
            </a:ln>
          </c:spPr>
          <c:invertIfNegative val="0"/>
          <c:val>
            <c:numRef>
              <c:f>'Q33S2.2'!$E$25:$I$25</c:f>
              <c:numCache>
                <c:formatCode>0.0</c:formatCode>
                <c:ptCount val="5"/>
                <c:pt idx="0">
                  <c:v>41.025641025641001</c:v>
                </c:pt>
                <c:pt idx="1">
                  <c:v>74.358974358973995</c:v>
                </c:pt>
                <c:pt idx="2">
                  <c:v>12.820512820513001</c:v>
                </c:pt>
                <c:pt idx="3">
                  <c:v>20.512820512821001</c:v>
                </c:pt>
                <c:pt idx="4">
                  <c:v>0</c:v>
                </c:pt>
              </c:numCache>
            </c:numRef>
          </c:val>
          <c:extLst>
            <c:ext xmlns:c16="http://schemas.microsoft.com/office/drawing/2014/chart" uri="{C3380CC4-5D6E-409C-BE32-E72D297353CC}">
              <c16:uniqueId val="{00000005-9293-41FB-A1DE-1F65D4261715}"/>
            </c:ext>
          </c:extLst>
        </c:ser>
        <c:ser>
          <c:idx val="6"/>
          <c:order val="6"/>
          <c:tx>
            <c:strRef>
              <c:f>'Q33S2.2'!$A$26</c:f>
              <c:strCache>
                <c:ptCount val="1"/>
                <c:pt idx="0">
                  <c:v>5,001~10,000人　女性(n=86)</c:v>
                </c:pt>
              </c:strCache>
            </c:strRef>
          </c:tx>
          <c:spPr>
            <a:solidFill>
              <a:srgbClr val="BFBFBF"/>
            </a:solidFill>
            <a:ln w="3175">
              <a:solidFill>
                <a:srgbClr val="BFBFBF"/>
              </a:solidFill>
            </a:ln>
          </c:spPr>
          <c:invertIfNegative val="0"/>
          <c:val>
            <c:numRef>
              <c:f>'Q33S2.2'!$E$26:$I$26</c:f>
              <c:numCache>
                <c:formatCode>0.0</c:formatCode>
                <c:ptCount val="5"/>
                <c:pt idx="0">
                  <c:v>37.209302325581</c:v>
                </c:pt>
                <c:pt idx="1">
                  <c:v>77.906976744185997</c:v>
                </c:pt>
                <c:pt idx="2">
                  <c:v>16.279069767442</c:v>
                </c:pt>
                <c:pt idx="3">
                  <c:v>26.744186046511999</c:v>
                </c:pt>
                <c:pt idx="4">
                  <c:v>0</c:v>
                </c:pt>
              </c:numCache>
            </c:numRef>
          </c:val>
          <c:extLst>
            <c:ext xmlns:c16="http://schemas.microsoft.com/office/drawing/2014/chart" uri="{C3380CC4-5D6E-409C-BE32-E72D297353CC}">
              <c16:uniqueId val="{00000006-9293-41FB-A1DE-1F65D4261715}"/>
            </c:ext>
          </c:extLst>
        </c:ser>
        <c:ser>
          <c:idx val="7"/>
          <c:order val="7"/>
          <c:tx>
            <c:strRef>
              <c:f>'Q33S2.2'!$A$27</c:f>
              <c:strCache>
                <c:ptCount val="1"/>
                <c:pt idx="0">
                  <c:v>10,001人以上　女性(n=198)</c:v>
                </c:pt>
              </c:strCache>
            </c:strRef>
          </c:tx>
          <c:spPr>
            <a:solidFill>
              <a:srgbClr val="F2F2F2"/>
            </a:solidFill>
            <a:ln w="3175">
              <a:solidFill>
                <a:srgbClr val="F2F2F2"/>
              </a:solidFill>
            </a:ln>
          </c:spPr>
          <c:invertIfNegative val="0"/>
          <c:val>
            <c:numRef>
              <c:f>'Q33S2.2'!$E$27:$I$27</c:f>
              <c:numCache>
                <c:formatCode>0.0</c:formatCode>
                <c:ptCount val="5"/>
                <c:pt idx="0">
                  <c:v>31.818181818182001</c:v>
                </c:pt>
                <c:pt idx="1">
                  <c:v>84.848484848485</c:v>
                </c:pt>
                <c:pt idx="2">
                  <c:v>17.676767676768002</c:v>
                </c:pt>
                <c:pt idx="3">
                  <c:v>26.262626262626</c:v>
                </c:pt>
                <c:pt idx="4">
                  <c:v>0.50505050505050997</c:v>
                </c:pt>
              </c:numCache>
            </c:numRef>
          </c:val>
          <c:extLst>
            <c:ext xmlns:c16="http://schemas.microsoft.com/office/drawing/2014/chart" uri="{C3380CC4-5D6E-409C-BE32-E72D297353CC}">
              <c16:uniqueId val="{00000007-9293-41FB-A1DE-1F65D4261715}"/>
            </c:ext>
          </c:extLst>
        </c:ser>
        <c:dLbls>
          <c:showLegendKey val="0"/>
          <c:showVal val="0"/>
          <c:showCatName val="0"/>
          <c:showSerName val="0"/>
          <c:showPercent val="0"/>
          <c:showBubbleSize val="0"/>
        </c:dLbls>
        <c:gapWidth val="40"/>
        <c:axId val="1082865087"/>
        <c:axId val="699221219"/>
      </c:barChart>
      <c:catAx>
        <c:axId val="1082865087"/>
        <c:scaling>
          <c:orientation val="minMax"/>
        </c:scaling>
        <c:delete val="0"/>
        <c:axPos val="b"/>
        <c:numFmt formatCode="General" sourceLinked="1"/>
        <c:majorTickMark val="in"/>
        <c:minorTickMark val="none"/>
        <c:tickLblPos val="none"/>
        <c:crossAx val="699221219"/>
        <c:crosses val="autoZero"/>
        <c:auto val="0"/>
        <c:lblAlgn val="ctr"/>
        <c:lblOffset val="100"/>
        <c:noMultiLvlLbl val="0"/>
      </c:catAx>
      <c:valAx>
        <c:axId val="69922121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8286508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全体(n=2250)</c:v>
                </c:pt>
              </c:strCache>
            </c:strRef>
          </c:tx>
          <c:spPr>
            <a:solidFill>
              <a:srgbClr val="87D3F8"/>
            </a:solidFill>
            <a:ln w="3175">
              <a:solidFill>
                <a:srgbClr val="87D3F8"/>
              </a:solidFill>
            </a:ln>
          </c:spPr>
          <c:invertIfNegative val="0"/>
          <c:val>
            <c:numRef>
              <c:f>'Q34'!$E$20:$O$20</c:f>
              <c:numCache>
                <c:formatCode>0.0</c:formatCode>
                <c:ptCount val="11"/>
                <c:pt idx="0">
                  <c:v>42.088888888889002</c:v>
                </c:pt>
                <c:pt idx="1">
                  <c:v>38.933333333333003</c:v>
                </c:pt>
                <c:pt idx="2">
                  <c:v>30</c:v>
                </c:pt>
                <c:pt idx="3">
                  <c:v>9.1555555555555994</c:v>
                </c:pt>
                <c:pt idx="4">
                  <c:v>12.4</c:v>
                </c:pt>
                <c:pt idx="5">
                  <c:v>5.2444444444444001</c:v>
                </c:pt>
                <c:pt idx="6">
                  <c:v>36.666666666666998</c:v>
                </c:pt>
                <c:pt idx="7">
                  <c:v>22</c:v>
                </c:pt>
                <c:pt idx="8">
                  <c:v>9.8222222222221998</c:v>
                </c:pt>
                <c:pt idx="9">
                  <c:v>11.022222222222</c:v>
                </c:pt>
                <c:pt idx="10">
                  <c:v>0.71111111111111003</c:v>
                </c:pt>
              </c:numCache>
            </c:numRef>
          </c:val>
          <c:extLst>
            <c:ext xmlns:c16="http://schemas.microsoft.com/office/drawing/2014/chart" uri="{C3380CC4-5D6E-409C-BE32-E72D297353CC}">
              <c16:uniqueId val="{00000000-AC93-4132-BA66-131EAF0445AC}"/>
            </c:ext>
          </c:extLst>
        </c:ser>
        <c:ser>
          <c:idx val="1"/>
          <c:order val="1"/>
          <c:tx>
            <c:strRef>
              <c:f>'Q34'!$A$21</c:f>
              <c:strCache>
                <c:ptCount val="1"/>
                <c:pt idx="0">
                  <c:v>101~300人　女性(n=750)</c:v>
                </c:pt>
              </c:strCache>
            </c:strRef>
          </c:tx>
          <c:spPr>
            <a:solidFill>
              <a:srgbClr val="D7F0FD"/>
            </a:solidFill>
            <a:ln w="3175">
              <a:solidFill>
                <a:srgbClr val="D7F0FD"/>
              </a:solidFill>
            </a:ln>
          </c:spPr>
          <c:invertIfNegative val="0"/>
          <c:val>
            <c:numRef>
              <c:f>'Q34'!$E$21:$O$21</c:f>
              <c:numCache>
                <c:formatCode>0.0</c:formatCode>
                <c:ptCount val="11"/>
                <c:pt idx="0">
                  <c:v>39.200000000000003</c:v>
                </c:pt>
                <c:pt idx="1">
                  <c:v>37.866666666667001</c:v>
                </c:pt>
                <c:pt idx="2">
                  <c:v>24</c:v>
                </c:pt>
                <c:pt idx="3">
                  <c:v>5.6</c:v>
                </c:pt>
                <c:pt idx="4">
                  <c:v>8.8000000000000007</c:v>
                </c:pt>
                <c:pt idx="5">
                  <c:v>6</c:v>
                </c:pt>
                <c:pt idx="6">
                  <c:v>38.933333333333003</c:v>
                </c:pt>
                <c:pt idx="7">
                  <c:v>26.933333333333</c:v>
                </c:pt>
                <c:pt idx="8">
                  <c:v>10.4</c:v>
                </c:pt>
                <c:pt idx="9">
                  <c:v>12.133333333333001</c:v>
                </c:pt>
                <c:pt idx="10">
                  <c:v>0.93333333333333002</c:v>
                </c:pt>
              </c:numCache>
            </c:numRef>
          </c:val>
          <c:extLst>
            <c:ext xmlns:c16="http://schemas.microsoft.com/office/drawing/2014/chart" uri="{C3380CC4-5D6E-409C-BE32-E72D297353CC}">
              <c16:uniqueId val="{00000001-AC93-4132-BA66-131EAF0445AC}"/>
            </c:ext>
          </c:extLst>
        </c:ser>
        <c:ser>
          <c:idx val="2"/>
          <c:order val="2"/>
          <c:tx>
            <c:strRef>
              <c:f>'Q34'!$A$22</c:f>
              <c:strCache>
                <c:ptCount val="1"/>
                <c:pt idx="0">
                  <c:v>301~500人　女性(n=229)</c:v>
                </c:pt>
              </c:strCache>
            </c:strRef>
          </c:tx>
          <c:spPr>
            <a:solidFill>
              <a:srgbClr val="FBDBDB"/>
            </a:solidFill>
            <a:ln w="3175">
              <a:solidFill>
                <a:srgbClr val="FBDBDB"/>
              </a:solidFill>
            </a:ln>
          </c:spPr>
          <c:invertIfNegative val="0"/>
          <c:val>
            <c:numRef>
              <c:f>'Q34'!$E$22:$O$22</c:f>
              <c:numCache>
                <c:formatCode>0.0</c:formatCode>
                <c:ptCount val="11"/>
                <c:pt idx="0">
                  <c:v>37.991266375545997</c:v>
                </c:pt>
                <c:pt idx="1">
                  <c:v>38.864628820961002</c:v>
                </c:pt>
                <c:pt idx="2">
                  <c:v>27.074235807859999</c:v>
                </c:pt>
                <c:pt idx="3">
                  <c:v>7.8602620087336001</c:v>
                </c:pt>
                <c:pt idx="4">
                  <c:v>10.480349344978</c:v>
                </c:pt>
                <c:pt idx="5">
                  <c:v>6.1135371179039</c:v>
                </c:pt>
                <c:pt idx="6">
                  <c:v>34.934497816594003</c:v>
                </c:pt>
                <c:pt idx="7">
                  <c:v>24.017467248908002</c:v>
                </c:pt>
                <c:pt idx="8">
                  <c:v>10.480349344978</c:v>
                </c:pt>
                <c:pt idx="9">
                  <c:v>13.973799126637999</c:v>
                </c:pt>
                <c:pt idx="10">
                  <c:v>0</c:v>
                </c:pt>
              </c:numCache>
            </c:numRef>
          </c:val>
          <c:extLst>
            <c:ext xmlns:c16="http://schemas.microsoft.com/office/drawing/2014/chart" uri="{C3380CC4-5D6E-409C-BE32-E72D297353CC}">
              <c16:uniqueId val="{00000002-AC93-4132-BA66-131EAF0445AC}"/>
            </c:ext>
          </c:extLst>
        </c:ser>
        <c:ser>
          <c:idx val="3"/>
          <c:order val="3"/>
          <c:tx>
            <c:strRef>
              <c:f>'Q34'!$A$23</c:f>
              <c:strCache>
                <c:ptCount val="1"/>
                <c:pt idx="0">
                  <c:v>501~1,000人　女性(n=271)</c:v>
                </c:pt>
              </c:strCache>
            </c:strRef>
          </c:tx>
          <c:spPr>
            <a:solidFill>
              <a:srgbClr val="F39292"/>
            </a:solidFill>
            <a:ln w="3175">
              <a:solidFill>
                <a:srgbClr val="F39292"/>
              </a:solidFill>
            </a:ln>
          </c:spPr>
          <c:invertIfNegative val="0"/>
          <c:val>
            <c:numRef>
              <c:f>'Q34'!$E$23:$O$23</c:f>
              <c:numCache>
                <c:formatCode>0.0</c:formatCode>
                <c:ptCount val="11"/>
                <c:pt idx="0">
                  <c:v>43.542435424353997</c:v>
                </c:pt>
                <c:pt idx="1">
                  <c:v>39.114391143911</c:v>
                </c:pt>
                <c:pt idx="2">
                  <c:v>28.413284132841</c:v>
                </c:pt>
                <c:pt idx="3">
                  <c:v>7.3800738007379998</c:v>
                </c:pt>
                <c:pt idx="4">
                  <c:v>11.808118081181</c:v>
                </c:pt>
                <c:pt idx="5">
                  <c:v>3.6900369003689999</c:v>
                </c:pt>
                <c:pt idx="6">
                  <c:v>36.900369003690003</c:v>
                </c:pt>
                <c:pt idx="7">
                  <c:v>22.878228782288001</c:v>
                </c:pt>
                <c:pt idx="8">
                  <c:v>8.4870848708486992</c:v>
                </c:pt>
                <c:pt idx="9">
                  <c:v>11.808118081181</c:v>
                </c:pt>
                <c:pt idx="10">
                  <c:v>0.36900369003689998</c:v>
                </c:pt>
              </c:numCache>
            </c:numRef>
          </c:val>
          <c:extLst>
            <c:ext xmlns:c16="http://schemas.microsoft.com/office/drawing/2014/chart" uri="{C3380CC4-5D6E-409C-BE32-E72D297353CC}">
              <c16:uniqueId val="{00000003-AC93-4132-BA66-131EAF0445AC}"/>
            </c:ext>
          </c:extLst>
        </c:ser>
        <c:ser>
          <c:idx val="4"/>
          <c:order val="4"/>
          <c:tx>
            <c:strRef>
              <c:f>'Q34'!$A$24</c:f>
              <c:strCache>
                <c:ptCount val="1"/>
                <c:pt idx="0">
                  <c:v>1,001~3,000人　女性(n=296)</c:v>
                </c:pt>
              </c:strCache>
            </c:strRef>
          </c:tx>
          <c:spPr>
            <a:solidFill>
              <a:srgbClr val="B0E992"/>
            </a:solidFill>
            <a:ln w="3175">
              <a:solidFill>
                <a:srgbClr val="B0E992"/>
              </a:solidFill>
            </a:ln>
          </c:spPr>
          <c:invertIfNegative val="0"/>
          <c:val>
            <c:numRef>
              <c:f>'Q34'!$E$24:$O$24</c:f>
              <c:numCache>
                <c:formatCode>0.0</c:formatCode>
                <c:ptCount val="11"/>
                <c:pt idx="0">
                  <c:v>39.527027027027003</c:v>
                </c:pt>
                <c:pt idx="1">
                  <c:v>40.540540540541002</c:v>
                </c:pt>
                <c:pt idx="2">
                  <c:v>32.094594594595002</c:v>
                </c:pt>
                <c:pt idx="3">
                  <c:v>9.4594594594595005</c:v>
                </c:pt>
                <c:pt idx="4">
                  <c:v>15.878378378378001</c:v>
                </c:pt>
                <c:pt idx="5">
                  <c:v>4.7297297297296996</c:v>
                </c:pt>
                <c:pt idx="6">
                  <c:v>30.067567567567998</c:v>
                </c:pt>
                <c:pt idx="7">
                  <c:v>20.27027027027</c:v>
                </c:pt>
                <c:pt idx="8">
                  <c:v>9.4594594594595005</c:v>
                </c:pt>
                <c:pt idx="9">
                  <c:v>9.4594594594595005</c:v>
                </c:pt>
                <c:pt idx="10">
                  <c:v>0.67567567567567999</c:v>
                </c:pt>
              </c:numCache>
            </c:numRef>
          </c:val>
          <c:extLst>
            <c:ext xmlns:c16="http://schemas.microsoft.com/office/drawing/2014/chart" uri="{C3380CC4-5D6E-409C-BE32-E72D297353CC}">
              <c16:uniqueId val="{00000004-AC93-4132-BA66-131EAF0445AC}"/>
            </c:ext>
          </c:extLst>
        </c:ser>
        <c:ser>
          <c:idx val="5"/>
          <c:order val="5"/>
          <c:tx>
            <c:strRef>
              <c:f>'Q34'!$A$25</c:f>
              <c:strCache>
                <c:ptCount val="1"/>
                <c:pt idx="0">
                  <c:v>3,001~5,000人　女性(n=136)</c:v>
                </c:pt>
              </c:strCache>
            </c:strRef>
          </c:tx>
          <c:spPr>
            <a:solidFill>
              <a:srgbClr val="E4F8DA"/>
            </a:solidFill>
            <a:ln w="3175">
              <a:solidFill>
                <a:srgbClr val="E4F8DA"/>
              </a:solidFill>
            </a:ln>
          </c:spPr>
          <c:invertIfNegative val="0"/>
          <c:val>
            <c:numRef>
              <c:f>'Q34'!$E$25:$O$25</c:f>
              <c:numCache>
                <c:formatCode>0.0</c:formatCode>
                <c:ptCount val="11"/>
                <c:pt idx="0">
                  <c:v>41.176470588234999</c:v>
                </c:pt>
                <c:pt idx="1">
                  <c:v>36.764705882352999</c:v>
                </c:pt>
                <c:pt idx="2">
                  <c:v>33.088235294118</c:v>
                </c:pt>
                <c:pt idx="3">
                  <c:v>10.294117647059</c:v>
                </c:pt>
                <c:pt idx="4">
                  <c:v>21.323529411765001</c:v>
                </c:pt>
                <c:pt idx="5">
                  <c:v>5.8823529411765003</c:v>
                </c:pt>
                <c:pt idx="6">
                  <c:v>36.029411764705998</c:v>
                </c:pt>
                <c:pt idx="7">
                  <c:v>16.176470588234999</c:v>
                </c:pt>
                <c:pt idx="8">
                  <c:v>5.8823529411765003</c:v>
                </c:pt>
                <c:pt idx="9">
                  <c:v>9.5588235294118</c:v>
                </c:pt>
                <c:pt idx="10">
                  <c:v>1.4705882352941</c:v>
                </c:pt>
              </c:numCache>
            </c:numRef>
          </c:val>
          <c:extLst>
            <c:ext xmlns:c16="http://schemas.microsoft.com/office/drawing/2014/chart" uri="{C3380CC4-5D6E-409C-BE32-E72D297353CC}">
              <c16:uniqueId val="{00000005-AC93-4132-BA66-131EAF0445AC}"/>
            </c:ext>
          </c:extLst>
        </c:ser>
        <c:ser>
          <c:idx val="6"/>
          <c:order val="6"/>
          <c:tx>
            <c:strRef>
              <c:f>'Q34'!$A$26</c:f>
              <c:strCache>
                <c:ptCount val="1"/>
                <c:pt idx="0">
                  <c:v>5,001~10,000人　女性(n=163)</c:v>
                </c:pt>
              </c:strCache>
            </c:strRef>
          </c:tx>
          <c:spPr>
            <a:solidFill>
              <a:srgbClr val="BFBFBF"/>
            </a:solidFill>
            <a:ln w="3175">
              <a:solidFill>
                <a:srgbClr val="BFBFBF"/>
              </a:solidFill>
            </a:ln>
          </c:spPr>
          <c:invertIfNegative val="0"/>
          <c:val>
            <c:numRef>
              <c:f>'Q34'!$E$26:$O$26</c:f>
              <c:numCache>
                <c:formatCode>0.0</c:formatCode>
                <c:ptCount val="11"/>
                <c:pt idx="0">
                  <c:v>49.693251533742</c:v>
                </c:pt>
                <c:pt idx="1">
                  <c:v>41.717791411043002</c:v>
                </c:pt>
                <c:pt idx="2">
                  <c:v>39.877300613496999</c:v>
                </c:pt>
                <c:pt idx="3">
                  <c:v>11.042944785275999</c:v>
                </c:pt>
                <c:pt idx="4">
                  <c:v>15.337423312883001</c:v>
                </c:pt>
                <c:pt idx="5">
                  <c:v>5.5214723926379996</c:v>
                </c:pt>
                <c:pt idx="6">
                  <c:v>42.331288343558001</c:v>
                </c:pt>
                <c:pt idx="7">
                  <c:v>17.177914110429001</c:v>
                </c:pt>
                <c:pt idx="8">
                  <c:v>11.042944785275999</c:v>
                </c:pt>
                <c:pt idx="9">
                  <c:v>11.656441717790999</c:v>
                </c:pt>
                <c:pt idx="10">
                  <c:v>0</c:v>
                </c:pt>
              </c:numCache>
            </c:numRef>
          </c:val>
          <c:extLst>
            <c:ext xmlns:c16="http://schemas.microsoft.com/office/drawing/2014/chart" uri="{C3380CC4-5D6E-409C-BE32-E72D297353CC}">
              <c16:uniqueId val="{00000006-AC93-4132-BA66-131EAF0445AC}"/>
            </c:ext>
          </c:extLst>
        </c:ser>
        <c:ser>
          <c:idx val="7"/>
          <c:order val="7"/>
          <c:tx>
            <c:strRef>
              <c:f>'Q34'!$A$27</c:f>
              <c:strCache>
                <c:ptCount val="1"/>
                <c:pt idx="0">
                  <c:v>10,001人以上　女性(n=405)</c:v>
                </c:pt>
              </c:strCache>
            </c:strRef>
          </c:tx>
          <c:spPr>
            <a:solidFill>
              <a:srgbClr val="F2F2F2"/>
            </a:solidFill>
            <a:ln w="3175">
              <a:solidFill>
                <a:srgbClr val="F2F2F2"/>
              </a:solidFill>
            </a:ln>
          </c:spPr>
          <c:invertIfNegative val="0"/>
          <c:val>
            <c:numRef>
              <c:f>'Q34'!$E$27:$O$27</c:f>
              <c:numCache>
                <c:formatCode>0.0</c:formatCode>
                <c:ptCount val="11"/>
                <c:pt idx="0">
                  <c:v>47.901234567901</c:v>
                </c:pt>
                <c:pt idx="1">
                  <c:v>39.259259259258997</c:v>
                </c:pt>
                <c:pt idx="2">
                  <c:v>37.283950617283999</c:v>
                </c:pt>
                <c:pt idx="3">
                  <c:v>16.296296296295999</c:v>
                </c:pt>
                <c:pt idx="4">
                  <c:v>13.827160493827</c:v>
                </c:pt>
                <c:pt idx="5">
                  <c:v>4.4444444444444002</c:v>
                </c:pt>
                <c:pt idx="6">
                  <c:v>36.049382716049003</c:v>
                </c:pt>
                <c:pt idx="7">
                  <c:v>16.296296296295999</c:v>
                </c:pt>
                <c:pt idx="8">
                  <c:v>10.370370370370001</c:v>
                </c:pt>
                <c:pt idx="9">
                  <c:v>8.1481481481481008</c:v>
                </c:pt>
                <c:pt idx="10">
                  <c:v>0.98765432098765005</c:v>
                </c:pt>
              </c:numCache>
            </c:numRef>
          </c:val>
          <c:extLst>
            <c:ext xmlns:c16="http://schemas.microsoft.com/office/drawing/2014/chart" uri="{C3380CC4-5D6E-409C-BE32-E72D297353CC}">
              <c16:uniqueId val="{00000007-AC93-4132-BA66-131EAF0445AC}"/>
            </c:ext>
          </c:extLst>
        </c:ser>
        <c:dLbls>
          <c:showLegendKey val="0"/>
          <c:showVal val="0"/>
          <c:showCatName val="0"/>
          <c:showSerName val="0"/>
          <c:showPercent val="0"/>
          <c:showBubbleSize val="0"/>
        </c:dLbls>
        <c:gapWidth val="40"/>
        <c:axId val="364704856"/>
        <c:axId val="1526305386"/>
      </c:barChart>
      <c:catAx>
        <c:axId val="364704856"/>
        <c:scaling>
          <c:orientation val="minMax"/>
        </c:scaling>
        <c:delete val="0"/>
        <c:axPos val="b"/>
        <c:numFmt formatCode="General" sourceLinked="1"/>
        <c:majorTickMark val="in"/>
        <c:minorTickMark val="none"/>
        <c:tickLblPos val="none"/>
        <c:crossAx val="1526305386"/>
        <c:crosses val="autoZero"/>
        <c:auto val="0"/>
        <c:lblAlgn val="ctr"/>
        <c:lblOffset val="100"/>
        <c:noMultiLvlLbl val="0"/>
      </c:catAx>
      <c:valAx>
        <c:axId val="15263053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6470485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全体(n=2250)</c:v>
                </c:pt>
              </c:strCache>
            </c:strRef>
          </c:tx>
          <c:spPr>
            <a:solidFill>
              <a:srgbClr val="87D3F8"/>
            </a:solidFill>
            <a:ln w="3175">
              <a:solidFill>
                <a:srgbClr val="87D3F8"/>
              </a:solidFill>
            </a:ln>
          </c:spPr>
          <c:invertIfNegative val="0"/>
          <c:val>
            <c:numRef>
              <c:f>'Q35.1'!$E$20:$O$20</c:f>
              <c:numCache>
                <c:formatCode>0.0</c:formatCode>
                <c:ptCount val="11"/>
                <c:pt idx="0">
                  <c:v>2.6666666666666998</c:v>
                </c:pt>
                <c:pt idx="1">
                  <c:v>1.2888888888889001</c:v>
                </c:pt>
                <c:pt idx="2">
                  <c:v>3.8222222222222002</c:v>
                </c:pt>
                <c:pt idx="3">
                  <c:v>5.2888888888889003</c:v>
                </c:pt>
                <c:pt idx="4">
                  <c:v>5.2888888888889003</c:v>
                </c:pt>
                <c:pt idx="5">
                  <c:v>18.399999999999999</c:v>
                </c:pt>
                <c:pt idx="6">
                  <c:v>15.644444444444</c:v>
                </c:pt>
                <c:pt idx="7">
                  <c:v>18.622222222222</c:v>
                </c:pt>
                <c:pt idx="8">
                  <c:v>18.488888888889001</c:v>
                </c:pt>
                <c:pt idx="9">
                  <c:v>5.5111111111111004</c:v>
                </c:pt>
                <c:pt idx="10">
                  <c:v>4.9777777777778001</c:v>
                </c:pt>
              </c:numCache>
            </c:numRef>
          </c:val>
          <c:extLst>
            <c:ext xmlns:c16="http://schemas.microsoft.com/office/drawing/2014/chart" uri="{C3380CC4-5D6E-409C-BE32-E72D297353CC}">
              <c16:uniqueId val="{00000000-BE6F-4990-B293-353611D585B5}"/>
            </c:ext>
          </c:extLst>
        </c:ser>
        <c:ser>
          <c:idx val="1"/>
          <c:order val="1"/>
          <c:tx>
            <c:strRef>
              <c:f>'Q35.1'!$A$21</c:f>
              <c:strCache>
                <c:ptCount val="1"/>
                <c:pt idx="0">
                  <c:v>101~300人　女性(n=750)</c:v>
                </c:pt>
              </c:strCache>
            </c:strRef>
          </c:tx>
          <c:spPr>
            <a:solidFill>
              <a:srgbClr val="D7F0FD"/>
            </a:solidFill>
            <a:ln w="3175">
              <a:solidFill>
                <a:srgbClr val="D7F0FD"/>
              </a:solidFill>
            </a:ln>
          </c:spPr>
          <c:invertIfNegative val="0"/>
          <c:val>
            <c:numRef>
              <c:f>'Q35.1'!$E$21:$O$21</c:f>
              <c:numCache>
                <c:formatCode>0.0</c:formatCode>
                <c:ptCount val="11"/>
                <c:pt idx="0">
                  <c:v>2.5333333333332999</c:v>
                </c:pt>
                <c:pt idx="1">
                  <c:v>1.3333333333333</c:v>
                </c:pt>
                <c:pt idx="2">
                  <c:v>3.6</c:v>
                </c:pt>
                <c:pt idx="3">
                  <c:v>6.8</c:v>
                </c:pt>
                <c:pt idx="4">
                  <c:v>5.4666666666666996</c:v>
                </c:pt>
                <c:pt idx="5">
                  <c:v>20</c:v>
                </c:pt>
                <c:pt idx="6">
                  <c:v>13.333333333333</c:v>
                </c:pt>
                <c:pt idx="7">
                  <c:v>19.733333333333</c:v>
                </c:pt>
                <c:pt idx="8">
                  <c:v>18.133333333332999</c:v>
                </c:pt>
                <c:pt idx="9">
                  <c:v>4.6666666666666998</c:v>
                </c:pt>
                <c:pt idx="10">
                  <c:v>4.4000000000000004</c:v>
                </c:pt>
              </c:numCache>
            </c:numRef>
          </c:val>
          <c:extLst>
            <c:ext xmlns:c16="http://schemas.microsoft.com/office/drawing/2014/chart" uri="{C3380CC4-5D6E-409C-BE32-E72D297353CC}">
              <c16:uniqueId val="{00000001-BE6F-4990-B293-353611D585B5}"/>
            </c:ext>
          </c:extLst>
        </c:ser>
        <c:ser>
          <c:idx val="2"/>
          <c:order val="2"/>
          <c:tx>
            <c:strRef>
              <c:f>'Q35.1'!$A$22</c:f>
              <c:strCache>
                <c:ptCount val="1"/>
                <c:pt idx="0">
                  <c:v>301~500人　女性(n=229)</c:v>
                </c:pt>
              </c:strCache>
            </c:strRef>
          </c:tx>
          <c:spPr>
            <a:solidFill>
              <a:srgbClr val="FBDBDB"/>
            </a:solidFill>
            <a:ln w="3175">
              <a:solidFill>
                <a:srgbClr val="FBDBDB"/>
              </a:solidFill>
            </a:ln>
          </c:spPr>
          <c:invertIfNegative val="0"/>
          <c:val>
            <c:numRef>
              <c:f>'Q35.1'!$E$22:$O$22</c:f>
              <c:numCache>
                <c:formatCode>0.0</c:formatCode>
                <c:ptCount val="11"/>
                <c:pt idx="0">
                  <c:v>4.8034934497817003</c:v>
                </c:pt>
                <c:pt idx="1">
                  <c:v>2.6200873362445001</c:v>
                </c:pt>
                <c:pt idx="2">
                  <c:v>3.0567685589520002</c:v>
                </c:pt>
                <c:pt idx="3">
                  <c:v>4.8034934497817003</c:v>
                </c:pt>
                <c:pt idx="4">
                  <c:v>5.2401746724890996</c:v>
                </c:pt>
                <c:pt idx="5">
                  <c:v>16.593886462882001</c:v>
                </c:pt>
                <c:pt idx="6">
                  <c:v>16.157205240174999</c:v>
                </c:pt>
                <c:pt idx="7">
                  <c:v>19.650655021834002</c:v>
                </c:pt>
                <c:pt idx="8">
                  <c:v>16.593886462882001</c:v>
                </c:pt>
                <c:pt idx="9">
                  <c:v>4.8034934497817003</c:v>
                </c:pt>
                <c:pt idx="10">
                  <c:v>5.6768558951964998</c:v>
                </c:pt>
              </c:numCache>
            </c:numRef>
          </c:val>
          <c:extLst>
            <c:ext xmlns:c16="http://schemas.microsoft.com/office/drawing/2014/chart" uri="{C3380CC4-5D6E-409C-BE32-E72D297353CC}">
              <c16:uniqueId val="{00000002-BE6F-4990-B293-353611D585B5}"/>
            </c:ext>
          </c:extLst>
        </c:ser>
        <c:ser>
          <c:idx val="3"/>
          <c:order val="3"/>
          <c:tx>
            <c:strRef>
              <c:f>'Q35.1'!$A$23</c:f>
              <c:strCache>
                <c:ptCount val="1"/>
                <c:pt idx="0">
                  <c:v>501~1,000人　女性(n=271)</c:v>
                </c:pt>
              </c:strCache>
            </c:strRef>
          </c:tx>
          <c:spPr>
            <a:solidFill>
              <a:srgbClr val="F39292"/>
            </a:solidFill>
            <a:ln w="3175">
              <a:solidFill>
                <a:srgbClr val="F39292"/>
              </a:solidFill>
            </a:ln>
          </c:spPr>
          <c:invertIfNegative val="0"/>
          <c:val>
            <c:numRef>
              <c:f>'Q35.1'!$E$23:$O$23</c:f>
              <c:numCache>
                <c:formatCode>0.0</c:formatCode>
                <c:ptCount val="11"/>
                <c:pt idx="0">
                  <c:v>2.5830258302583</c:v>
                </c:pt>
                <c:pt idx="1">
                  <c:v>1.1070110701107001</c:v>
                </c:pt>
                <c:pt idx="2">
                  <c:v>5.9040590405903997</c:v>
                </c:pt>
                <c:pt idx="3">
                  <c:v>3.6900369003689999</c:v>
                </c:pt>
                <c:pt idx="4">
                  <c:v>4.7970479704797002</c:v>
                </c:pt>
                <c:pt idx="5">
                  <c:v>17.343173431734002</c:v>
                </c:pt>
                <c:pt idx="6">
                  <c:v>21.402214022140001</c:v>
                </c:pt>
                <c:pt idx="7">
                  <c:v>20.664206642065999</c:v>
                </c:pt>
                <c:pt idx="8">
                  <c:v>14.391143911439</c:v>
                </c:pt>
                <c:pt idx="9">
                  <c:v>5.5350553505534998</c:v>
                </c:pt>
                <c:pt idx="10">
                  <c:v>2.5830258302583</c:v>
                </c:pt>
              </c:numCache>
            </c:numRef>
          </c:val>
          <c:extLst>
            <c:ext xmlns:c16="http://schemas.microsoft.com/office/drawing/2014/chart" uri="{C3380CC4-5D6E-409C-BE32-E72D297353CC}">
              <c16:uniqueId val="{00000003-BE6F-4990-B293-353611D585B5}"/>
            </c:ext>
          </c:extLst>
        </c:ser>
        <c:ser>
          <c:idx val="4"/>
          <c:order val="4"/>
          <c:tx>
            <c:strRef>
              <c:f>'Q35.1'!$A$24</c:f>
              <c:strCache>
                <c:ptCount val="1"/>
                <c:pt idx="0">
                  <c:v>1,001~3,000人　女性(n=296)</c:v>
                </c:pt>
              </c:strCache>
            </c:strRef>
          </c:tx>
          <c:spPr>
            <a:solidFill>
              <a:srgbClr val="B0E992"/>
            </a:solidFill>
            <a:ln w="3175">
              <a:solidFill>
                <a:srgbClr val="B0E992"/>
              </a:solidFill>
            </a:ln>
          </c:spPr>
          <c:invertIfNegative val="0"/>
          <c:val>
            <c:numRef>
              <c:f>'Q35.1'!$E$24:$O$24</c:f>
              <c:numCache>
                <c:formatCode>0.0</c:formatCode>
                <c:ptCount val="11"/>
                <c:pt idx="0">
                  <c:v>1.6891891891891999</c:v>
                </c:pt>
                <c:pt idx="1">
                  <c:v>1.3513513513513999</c:v>
                </c:pt>
                <c:pt idx="2">
                  <c:v>4.0540540540540997</c:v>
                </c:pt>
                <c:pt idx="3">
                  <c:v>4.0540540540540997</c:v>
                </c:pt>
                <c:pt idx="4">
                  <c:v>5.4054054054053999</c:v>
                </c:pt>
                <c:pt idx="5">
                  <c:v>22.297297297297</c:v>
                </c:pt>
                <c:pt idx="6">
                  <c:v>14.189189189188999</c:v>
                </c:pt>
                <c:pt idx="7">
                  <c:v>18.243243243243001</c:v>
                </c:pt>
                <c:pt idx="8">
                  <c:v>15.202702702703</c:v>
                </c:pt>
                <c:pt idx="9">
                  <c:v>7.0945945945946001</c:v>
                </c:pt>
                <c:pt idx="10">
                  <c:v>6.4189189189188998</c:v>
                </c:pt>
              </c:numCache>
            </c:numRef>
          </c:val>
          <c:extLst>
            <c:ext xmlns:c16="http://schemas.microsoft.com/office/drawing/2014/chart" uri="{C3380CC4-5D6E-409C-BE32-E72D297353CC}">
              <c16:uniqueId val="{00000004-BE6F-4990-B293-353611D585B5}"/>
            </c:ext>
          </c:extLst>
        </c:ser>
        <c:ser>
          <c:idx val="5"/>
          <c:order val="5"/>
          <c:tx>
            <c:strRef>
              <c:f>'Q35.1'!$A$25</c:f>
              <c:strCache>
                <c:ptCount val="1"/>
                <c:pt idx="0">
                  <c:v>3,001~5,000人　女性(n=136)</c:v>
                </c:pt>
              </c:strCache>
            </c:strRef>
          </c:tx>
          <c:spPr>
            <a:solidFill>
              <a:srgbClr val="E4F8DA"/>
            </a:solidFill>
            <a:ln w="3175">
              <a:solidFill>
                <a:srgbClr val="E4F8DA"/>
              </a:solidFill>
            </a:ln>
          </c:spPr>
          <c:invertIfNegative val="0"/>
          <c:val>
            <c:numRef>
              <c:f>'Q35.1'!$E$25:$O$25</c:f>
              <c:numCache>
                <c:formatCode>0.0</c:formatCode>
                <c:ptCount val="11"/>
                <c:pt idx="0">
                  <c:v>0.73529411764705999</c:v>
                </c:pt>
                <c:pt idx="1">
                  <c:v>0.73529411764705999</c:v>
                </c:pt>
                <c:pt idx="2">
                  <c:v>5.1470588235293997</c:v>
                </c:pt>
                <c:pt idx="3">
                  <c:v>5.8823529411765003</c:v>
                </c:pt>
                <c:pt idx="4">
                  <c:v>2.9411764705882</c:v>
                </c:pt>
                <c:pt idx="5">
                  <c:v>10.294117647059</c:v>
                </c:pt>
                <c:pt idx="6">
                  <c:v>19.852941176470999</c:v>
                </c:pt>
                <c:pt idx="7">
                  <c:v>19.852941176470999</c:v>
                </c:pt>
                <c:pt idx="8">
                  <c:v>25.735294117647001</c:v>
                </c:pt>
                <c:pt idx="9">
                  <c:v>4.4117647058824003</c:v>
                </c:pt>
                <c:pt idx="10">
                  <c:v>4.4117647058824003</c:v>
                </c:pt>
              </c:numCache>
            </c:numRef>
          </c:val>
          <c:extLst>
            <c:ext xmlns:c16="http://schemas.microsoft.com/office/drawing/2014/chart" uri="{C3380CC4-5D6E-409C-BE32-E72D297353CC}">
              <c16:uniqueId val="{00000005-BE6F-4990-B293-353611D585B5}"/>
            </c:ext>
          </c:extLst>
        </c:ser>
        <c:ser>
          <c:idx val="6"/>
          <c:order val="6"/>
          <c:tx>
            <c:strRef>
              <c:f>'Q35.1'!$A$26</c:f>
              <c:strCache>
                <c:ptCount val="1"/>
                <c:pt idx="0">
                  <c:v>5,001~10,000人　女性(n=163)</c:v>
                </c:pt>
              </c:strCache>
            </c:strRef>
          </c:tx>
          <c:spPr>
            <a:solidFill>
              <a:srgbClr val="BFBFBF"/>
            </a:solidFill>
            <a:ln w="3175">
              <a:solidFill>
                <a:srgbClr val="BFBFBF"/>
              </a:solidFill>
            </a:ln>
          </c:spPr>
          <c:invertIfNegative val="0"/>
          <c:val>
            <c:numRef>
              <c:f>'Q35.1'!$E$26:$O$26</c:f>
              <c:numCache>
                <c:formatCode>0.0</c:formatCode>
                <c:ptCount val="11"/>
                <c:pt idx="0">
                  <c:v>2.4539877300613</c:v>
                </c:pt>
                <c:pt idx="1">
                  <c:v>0</c:v>
                </c:pt>
                <c:pt idx="2">
                  <c:v>3.0674846625767</c:v>
                </c:pt>
                <c:pt idx="3">
                  <c:v>3.6809815950920002</c:v>
                </c:pt>
                <c:pt idx="4">
                  <c:v>4.9079754601227004</c:v>
                </c:pt>
                <c:pt idx="5">
                  <c:v>19.631901840491</c:v>
                </c:pt>
                <c:pt idx="6">
                  <c:v>20.858895705521</c:v>
                </c:pt>
                <c:pt idx="7">
                  <c:v>15.337423312883001</c:v>
                </c:pt>
                <c:pt idx="8">
                  <c:v>19.631901840491</c:v>
                </c:pt>
                <c:pt idx="9">
                  <c:v>5.5214723926379996</c:v>
                </c:pt>
                <c:pt idx="10">
                  <c:v>4.9079754601227004</c:v>
                </c:pt>
              </c:numCache>
            </c:numRef>
          </c:val>
          <c:extLst>
            <c:ext xmlns:c16="http://schemas.microsoft.com/office/drawing/2014/chart" uri="{C3380CC4-5D6E-409C-BE32-E72D297353CC}">
              <c16:uniqueId val="{00000006-BE6F-4990-B293-353611D585B5}"/>
            </c:ext>
          </c:extLst>
        </c:ser>
        <c:ser>
          <c:idx val="7"/>
          <c:order val="7"/>
          <c:tx>
            <c:strRef>
              <c:f>'Q35.1'!$A$27</c:f>
              <c:strCache>
                <c:ptCount val="1"/>
                <c:pt idx="0">
                  <c:v>10,001人以上　女性(n=405)</c:v>
                </c:pt>
              </c:strCache>
            </c:strRef>
          </c:tx>
          <c:spPr>
            <a:solidFill>
              <a:srgbClr val="F2F2F2"/>
            </a:solidFill>
            <a:ln w="3175">
              <a:solidFill>
                <a:srgbClr val="F2F2F2"/>
              </a:solidFill>
            </a:ln>
          </c:spPr>
          <c:invertIfNegative val="0"/>
          <c:val>
            <c:numRef>
              <c:f>'Q35.1'!$E$27:$O$27</c:f>
              <c:numCache>
                <c:formatCode>0.0</c:formatCode>
                <c:ptCount val="11"/>
                <c:pt idx="0">
                  <c:v>3.2098765432099001</c:v>
                </c:pt>
                <c:pt idx="1">
                  <c:v>1.2345679012346</c:v>
                </c:pt>
                <c:pt idx="2">
                  <c:v>2.9629629629630001</c:v>
                </c:pt>
                <c:pt idx="3">
                  <c:v>5.1851851851852002</c:v>
                </c:pt>
                <c:pt idx="4">
                  <c:v>6.1728395061728003</c:v>
                </c:pt>
                <c:pt idx="5">
                  <c:v>16.543209876542999</c:v>
                </c:pt>
                <c:pt idx="6">
                  <c:v>13.333333333333</c:v>
                </c:pt>
                <c:pt idx="7">
                  <c:v>15.802469135801999</c:v>
                </c:pt>
                <c:pt idx="8">
                  <c:v>22.469135802469001</c:v>
                </c:pt>
                <c:pt idx="9">
                  <c:v>6.6666666666666998</c:v>
                </c:pt>
                <c:pt idx="10">
                  <c:v>6.4197530864198002</c:v>
                </c:pt>
              </c:numCache>
            </c:numRef>
          </c:val>
          <c:extLst>
            <c:ext xmlns:c16="http://schemas.microsoft.com/office/drawing/2014/chart" uri="{C3380CC4-5D6E-409C-BE32-E72D297353CC}">
              <c16:uniqueId val="{00000007-BE6F-4990-B293-353611D585B5}"/>
            </c:ext>
          </c:extLst>
        </c:ser>
        <c:dLbls>
          <c:showLegendKey val="0"/>
          <c:showVal val="0"/>
          <c:showCatName val="0"/>
          <c:showSerName val="0"/>
          <c:showPercent val="0"/>
          <c:showBubbleSize val="0"/>
        </c:dLbls>
        <c:gapWidth val="40"/>
        <c:axId val="1137078855"/>
        <c:axId val="1027200"/>
      </c:barChart>
      <c:catAx>
        <c:axId val="1137078855"/>
        <c:scaling>
          <c:orientation val="minMax"/>
        </c:scaling>
        <c:delete val="0"/>
        <c:axPos val="b"/>
        <c:numFmt formatCode="General" sourceLinked="1"/>
        <c:majorTickMark val="in"/>
        <c:minorTickMark val="none"/>
        <c:tickLblPos val="none"/>
        <c:crossAx val="1027200"/>
        <c:crosses val="autoZero"/>
        <c:auto val="0"/>
        <c:lblAlgn val="ctr"/>
        <c:lblOffset val="100"/>
        <c:noMultiLvlLbl val="0"/>
      </c:catAx>
      <c:valAx>
        <c:axId val="102720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3707885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全体(n=2250)</c:v>
                </c:pt>
              </c:strCache>
            </c:strRef>
          </c:tx>
          <c:spPr>
            <a:solidFill>
              <a:srgbClr val="87D3F8"/>
            </a:solidFill>
            <a:ln w="3175">
              <a:solidFill>
                <a:srgbClr val="87D3F8"/>
              </a:solidFill>
            </a:ln>
          </c:spPr>
          <c:invertIfNegative val="0"/>
          <c:val>
            <c:numRef>
              <c:f>'Q35.2'!$E$20:$O$20</c:f>
              <c:numCache>
                <c:formatCode>0.0</c:formatCode>
                <c:ptCount val="11"/>
                <c:pt idx="0">
                  <c:v>5.6444444444444004</c:v>
                </c:pt>
                <c:pt idx="1">
                  <c:v>2.9333333333332998</c:v>
                </c:pt>
                <c:pt idx="2">
                  <c:v>5.6</c:v>
                </c:pt>
                <c:pt idx="3">
                  <c:v>8.7555555555556008</c:v>
                </c:pt>
                <c:pt idx="4">
                  <c:v>7.1111111111111001</c:v>
                </c:pt>
                <c:pt idx="5">
                  <c:v>21.422222222222</c:v>
                </c:pt>
                <c:pt idx="6">
                  <c:v>14.133333333333001</c:v>
                </c:pt>
                <c:pt idx="7">
                  <c:v>15.155555555556001</c:v>
                </c:pt>
                <c:pt idx="8">
                  <c:v>12.177777777777999</c:v>
                </c:pt>
                <c:pt idx="9">
                  <c:v>3.4666666666667001</c:v>
                </c:pt>
                <c:pt idx="10">
                  <c:v>3.6</c:v>
                </c:pt>
              </c:numCache>
            </c:numRef>
          </c:val>
          <c:extLst>
            <c:ext xmlns:c16="http://schemas.microsoft.com/office/drawing/2014/chart" uri="{C3380CC4-5D6E-409C-BE32-E72D297353CC}">
              <c16:uniqueId val="{00000000-57C1-4895-890F-3F49A8668D48}"/>
            </c:ext>
          </c:extLst>
        </c:ser>
        <c:ser>
          <c:idx val="1"/>
          <c:order val="1"/>
          <c:tx>
            <c:strRef>
              <c:f>'Q35.2'!$A$21</c:f>
              <c:strCache>
                <c:ptCount val="1"/>
                <c:pt idx="0">
                  <c:v>101~300人　女性(n=750)</c:v>
                </c:pt>
              </c:strCache>
            </c:strRef>
          </c:tx>
          <c:spPr>
            <a:solidFill>
              <a:srgbClr val="D7F0FD"/>
            </a:solidFill>
            <a:ln w="3175">
              <a:solidFill>
                <a:srgbClr val="D7F0FD"/>
              </a:solidFill>
            </a:ln>
          </c:spPr>
          <c:invertIfNegative val="0"/>
          <c:val>
            <c:numRef>
              <c:f>'Q35.2'!$E$21:$O$21</c:f>
              <c:numCache>
                <c:formatCode>0.0</c:formatCode>
                <c:ptCount val="11"/>
                <c:pt idx="0">
                  <c:v>6.8</c:v>
                </c:pt>
                <c:pt idx="1">
                  <c:v>3.3333333333333002</c:v>
                </c:pt>
                <c:pt idx="2">
                  <c:v>6.4</c:v>
                </c:pt>
                <c:pt idx="3">
                  <c:v>10.533333333332999</c:v>
                </c:pt>
                <c:pt idx="4">
                  <c:v>7.6</c:v>
                </c:pt>
                <c:pt idx="5">
                  <c:v>23.6</c:v>
                </c:pt>
                <c:pt idx="6">
                  <c:v>15.066666666667</c:v>
                </c:pt>
                <c:pt idx="7">
                  <c:v>11.466666666667001</c:v>
                </c:pt>
                <c:pt idx="8">
                  <c:v>10.133333333333001</c:v>
                </c:pt>
                <c:pt idx="9">
                  <c:v>2.4</c:v>
                </c:pt>
                <c:pt idx="10">
                  <c:v>2.6666666666666998</c:v>
                </c:pt>
              </c:numCache>
            </c:numRef>
          </c:val>
          <c:extLst>
            <c:ext xmlns:c16="http://schemas.microsoft.com/office/drawing/2014/chart" uri="{C3380CC4-5D6E-409C-BE32-E72D297353CC}">
              <c16:uniqueId val="{00000001-57C1-4895-890F-3F49A8668D48}"/>
            </c:ext>
          </c:extLst>
        </c:ser>
        <c:ser>
          <c:idx val="2"/>
          <c:order val="2"/>
          <c:tx>
            <c:strRef>
              <c:f>'Q35.2'!$A$22</c:f>
              <c:strCache>
                <c:ptCount val="1"/>
                <c:pt idx="0">
                  <c:v>301~500人　女性(n=229)</c:v>
                </c:pt>
              </c:strCache>
            </c:strRef>
          </c:tx>
          <c:spPr>
            <a:solidFill>
              <a:srgbClr val="FBDBDB"/>
            </a:solidFill>
            <a:ln w="3175">
              <a:solidFill>
                <a:srgbClr val="FBDBDB"/>
              </a:solidFill>
            </a:ln>
          </c:spPr>
          <c:invertIfNegative val="0"/>
          <c:val>
            <c:numRef>
              <c:f>'Q35.2'!$E$22:$O$22</c:f>
              <c:numCache>
                <c:formatCode>0.0</c:formatCode>
                <c:ptCount val="11"/>
                <c:pt idx="0">
                  <c:v>6.9868995633187998</c:v>
                </c:pt>
                <c:pt idx="1">
                  <c:v>3.4934497816593999</c:v>
                </c:pt>
                <c:pt idx="2">
                  <c:v>7.4235807860262</c:v>
                </c:pt>
                <c:pt idx="3">
                  <c:v>8.2969432314410003</c:v>
                </c:pt>
                <c:pt idx="4">
                  <c:v>7.4235807860262</c:v>
                </c:pt>
                <c:pt idx="5">
                  <c:v>16.157205240174999</c:v>
                </c:pt>
                <c:pt idx="6">
                  <c:v>12.227074235808001</c:v>
                </c:pt>
                <c:pt idx="7">
                  <c:v>20.524017467248999</c:v>
                </c:pt>
                <c:pt idx="8">
                  <c:v>8.7336244541485009</c:v>
                </c:pt>
                <c:pt idx="9">
                  <c:v>2.6200873362445001</c:v>
                </c:pt>
                <c:pt idx="10">
                  <c:v>6.1135371179039</c:v>
                </c:pt>
              </c:numCache>
            </c:numRef>
          </c:val>
          <c:extLst>
            <c:ext xmlns:c16="http://schemas.microsoft.com/office/drawing/2014/chart" uri="{C3380CC4-5D6E-409C-BE32-E72D297353CC}">
              <c16:uniqueId val="{00000002-57C1-4895-890F-3F49A8668D48}"/>
            </c:ext>
          </c:extLst>
        </c:ser>
        <c:ser>
          <c:idx val="3"/>
          <c:order val="3"/>
          <c:tx>
            <c:strRef>
              <c:f>'Q35.2'!$A$23</c:f>
              <c:strCache>
                <c:ptCount val="1"/>
                <c:pt idx="0">
                  <c:v>501~1,000人　女性(n=271)</c:v>
                </c:pt>
              </c:strCache>
            </c:strRef>
          </c:tx>
          <c:spPr>
            <a:solidFill>
              <a:srgbClr val="F39292"/>
            </a:solidFill>
            <a:ln w="3175">
              <a:solidFill>
                <a:srgbClr val="F39292"/>
              </a:solidFill>
            </a:ln>
          </c:spPr>
          <c:invertIfNegative val="0"/>
          <c:val>
            <c:numRef>
              <c:f>'Q35.2'!$E$23:$O$23</c:f>
              <c:numCache>
                <c:formatCode>0.0</c:formatCode>
                <c:ptCount val="11"/>
                <c:pt idx="0">
                  <c:v>4.4280442804428004</c:v>
                </c:pt>
                <c:pt idx="1">
                  <c:v>3.6900369003689999</c:v>
                </c:pt>
                <c:pt idx="2">
                  <c:v>4.7970479704797002</c:v>
                </c:pt>
                <c:pt idx="3">
                  <c:v>9.2250922509225006</c:v>
                </c:pt>
                <c:pt idx="4">
                  <c:v>7.3800738007379998</c:v>
                </c:pt>
                <c:pt idx="5">
                  <c:v>20.295202952029999</c:v>
                </c:pt>
                <c:pt idx="6">
                  <c:v>16.236162361624</c:v>
                </c:pt>
                <c:pt idx="7">
                  <c:v>16.236162361624</c:v>
                </c:pt>
                <c:pt idx="8">
                  <c:v>12.177121771217999</c:v>
                </c:pt>
                <c:pt idx="9">
                  <c:v>3.6900369003689999</c:v>
                </c:pt>
                <c:pt idx="10">
                  <c:v>1.8450184501844999</c:v>
                </c:pt>
              </c:numCache>
            </c:numRef>
          </c:val>
          <c:extLst>
            <c:ext xmlns:c16="http://schemas.microsoft.com/office/drawing/2014/chart" uri="{C3380CC4-5D6E-409C-BE32-E72D297353CC}">
              <c16:uniqueId val="{00000003-57C1-4895-890F-3F49A8668D48}"/>
            </c:ext>
          </c:extLst>
        </c:ser>
        <c:ser>
          <c:idx val="4"/>
          <c:order val="4"/>
          <c:tx>
            <c:strRef>
              <c:f>'Q35.2'!$A$24</c:f>
              <c:strCache>
                <c:ptCount val="1"/>
                <c:pt idx="0">
                  <c:v>1,001~3,000人　女性(n=296)</c:v>
                </c:pt>
              </c:strCache>
            </c:strRef>
          </c:tx>
          <c:spPr>
            <a:solidFill>
              <a:srgbClr val="B0E992"/>
            </a:solidFill>
            <a:ln w="3175">
              <a:solidFill>
                <a:srgbClr val="B0E992"/>
              </a:solidFill>
            </a:ln>
          </c:spPr>
          <c:invertIfNegative val="0"/>
          <c:val>
            <c:numRef>
              <c:f>'Q35.2'!$E$24:$O$24</c:f>
              <c:numCache>
                <c:formatCode>0.0</c:formatCode>
                <c:ptCount val="11"/>
                <c:pt idx="0">
                  <c:v>2.3648648648649</c:v>
                </c:pt>
                <c:pt idx="1">
                  <c:v>3.3783783783783998</c:v>
                </c:pt>
                <c:pt idx="2">
                  <c:v>6.0810810810811002</c:v>
                </c:pt>
                <c:pt idx="3">
                  <c:v>6.4189189189188998</c:v>
                </c:pt>
                <c:pt idx="4">
                  <c:v>8.7837837837838002</c:v>
                </c:pt>
                <c:pt idx="5">
                  <c:v>27.364864864865002</c:v>
                </c:pt>
                <c:pt idx="6">
                  <c:v>14.527027027027</c:v>
                </c:pt>
                <c:pt idx="7">
                  <c:v>12.5</c:v>
                </c:pt>
                <c:pt idx="8">
                  <c:v>11.148648648649001</c:v>
                </c:pt>
                <c:pt idx="9">
                  <c:v>4.0540540540540997</c:v>
                </c:pt>
                <c:pt idx="10">
                  <c:v>3.3783783783783998</c:v>
                </c:pt>
              </c:numCache>
            </c:numRef>
          </c:val>
          <c:extLst>
            <c:ext xmlns:c16="http://schemas.microsoft.com/office/drawing/2014/chart" uri="{C3380CC4-5D6E-409C-BE32-E72D297353CC}">
              <c16:uniqueId val="{00000004-57C1-4895-890F-3F49A8668D48}"/>
            </c:ext>
          </c:extLst>
        </c:ser>
        <c:ser>
          <c:idx val="5"/>
          <c:order val="5"/>
          <c:tx>
            <c:strRef>
              <c:f>'Q35.2'!$A$25</c:f>
              <c:strCache>
                <c:ptCount val="1"/>
                <c:pt idx="0">
                  <c:v>3,001~5,000人　女性(n=136)</c:v>
                </c:pt>
              </c:strCache>
            </c:strRef>
          </c:tx>
          <c:spPr>
            <a:solidFill>
              <a:srgbClr val="E4F8DA"/>
            </a:solidFill>
            <a:ln w="3175">
              <a:solidFill>
                <a:srgbClr val="E4F8DA"/>
              </a:solidFill>
            </a:ln>
          </c:spPr>
          <c:invertIfNegative val="0"/>
          <c:val>
            <c:numRef>
              <c:f>'Q35.2'!$E$25:$O$25</c:f>
              <c:numCache>
                <c:formatCode>0.0</c:formatCode>
                <c:ptCount val="11"/>
                <c:pt idx="0">
                  <c:v>2.2058823529412002</c:v>
                </c:pt>
                <c:pt idx="1">
                  <c:v>2.9411764705882</c:v>
                </c:pt>
                <c:pt idx="2">
                  <c:v>5.8823529411765003</c:v>
                </c:pt>
                <c:pt idx="3">
                  <c:v>8.8235294117646994</c:v>
                </c:pt>
                <c:pt idx="4">
                  <c:v>5.8823529411765003</c:v>
                </c:pt>
                <c:pt idx="5">
                  <c:v>16.176470588234999</c:v>
                </c:pt>
                <c:pt idx="6">
                  <c:v>15.441176470587999</c:v>
                </c:pt>
                <c:pt idx="7">
                  <c:v>20.588235294118</c:v>
                </c:pt>
                <c:pt idx="8">
                  <c:v>15.441176470587999</c:v>
                </c:pt>
                <c:pt idx="9">
                  <c:v>2.2058823529412002</c:v>
                </c:pt>
                <c:pt idx="10">
                  <c:v>4.4117647058824003</c:v>
                </c:pt>
              </c:numCache>
            </c:numRef>
          </c:val>
          <c:extLst>
            <c:ext xmlns:c16="http://schemas.microsoft.com/office/drawing/2014/chart" uri="{C3380CC4-5D6E-409C-BE32-E72D297353CC}">
              <c16:uniqueId val="{00000005-57C1-4895-890F-3F49A8668D48}"/>
            </c:ext>
          </c:extLst>
        </c:ser>
        <c:ser>
          <c:idx val="6"/>
          <c:order val="6"/>
          <c:tx>
            <c:strRef>
              <c:f>'Q35.2'!$A$26</c:f>
              <c:strCache>
                <c:ptCount val="1"/>
                <c:pt idx="0">
                  <c:v>5,001~10,000人　女性(n=163)</c:v>
                </c:pt>
              </c:strCache>
            </c:strRef>
          </c:tx>
          <c:spPr>
            <a:solidFill>
              <a:srgbClr val="BFBFBF"/>
            </a:solidFill>
            <a:ln w="3175">
              <a:solidFill>
                <a:srgbClr val="BFBFBF"/>
              </a:solidFill>
            </a:ln>
          </c:spPr>
          <c:invertIfNegative val="0"/>
          <c:val>
            <c:numRef>
              <c:f>'Q35.2'!$E$26:$O$26</c:f>
              <c:numCache>
                <c:formatCode>0.0</c:formatCode>
                <c:ptCount val="11"/>
                <c:pt idx="0">
                  <c:v>6.1349693251534001</c:v>
                </c:pt>
                <c:pt idx="1">
                  <c:v>1.2269938650307</c:v>
                </c:pt>
                <c:pt idx="2">
                  <c:v>4.9079754601227004</c:v>
                </c:pt>
                <c:pt idx="3">
                  <c:v>7.9754601226994</c:v>
                </c:pt>
                <c:pt idx="4">
                  <c:v>6.1349693251534001</c:v>
                </c:pt>
                <c:pt idx="5">
                  <c:v>20.245398773005999</c:v>
                </c:pt>
                <c:pt idx="6">
                  <c:v>14.723926380368001</c:v>
                </c:pt>
                <c:pt idx="7">
                  <c:v>14.110429447853001</c:v>
                </c:pt>
                <c:pt idx="8">
                  <c:v>14.110429447853001</c:v>
                </c:pt>
                <c:pt idx="9">
                  <c:v>4.2944785276074002</c:v>
                </c:pt>
                <c:pt idx="10">
                  <c:v>6.1349693251534001</c:v>
                </c:pt>
              </c:numCache>
            </c:numRef>
          </c:val>
          <c:extLst>
            <c:ext xmlns:c16="http://schemas.microsoft.com/office/drawing/2014/chart" uri="{C3380CC4-5D6E-409C-BE32-E72D297353CC}">
              <c16:uniqueId val="{00000006-57C1-4895-890F-3F49A8668D48}"/>
            </c:ext>
          </c:extLst>
        </c:ser>
        <c:ser>
          <c:idx val="7"/>
          <c:order val="7"/>
          <c:tx>
            <c:strRef>
              <c:f>'Q35.2'!$A$27</c:f>
              <c:strCache>
                <c:ptCount val="1"/>
                <c:pt idx="0">
                  <c:v>10,001人以上　女性(n=405)</c:v>
                </c:pt>
              </c:strCache>
            </c:strRef>
          </c:tx>
          <c:spPr>
            <a:solidFill>
              <a:srgbClr val="F2F2F2"/>
            </a:solidFill>
            <a:ln w="3175">
              <a:solidFill>
                <a:srgbClr val="F2F2F2"/>
              </a:solidFill>
            </a:ln>
          </c:spPr>
          <c:invertIfNegative val="0"/>
          <c:val>
            <c:numRef>
              <c:f>'Q35.2'!$E$27:$O$27</c:f>
              <c:numCache>
                <c:formatCode>0.0</c:formatCode>
                <c:ptCount val="11"/>
                <c:pt idx="0">
                  <c:v>6.9135802469136003</c:v>
                </c:pt>
                <c:pt idx="1">
                  <c:v>1.7283950617284001</c:v>
                </c:pt>
                <c:pt idx="2">
                  <c:v>3.4567901234568001</c:v>
                </c:pt>
                <c:pt idx="3">
                  <c:v>7.4074074074074003</c:v>
                </c:pt>
                <c:pt idx="4">
                  <c:v>5.4320987654320998</c:v>
                </c:pt>
                <c:pt idx="5">
                  <c:v>19.012345679012</c:v>
                </c:pt>
                <c:pt idx="6">
                  <c:v>11.111111111111001</c:v>
                </c:pt>
                <c:pt idx="7">
                  <c:v>18.765432098765</c:v>
                </c:pt>
                <c:pt idx="8">
                  <c:v>16.790123456789999</c:v>
                </c:pt>
                <c:pt idx="9">
                  <c:v>5.4320987654320998</c:v>
                </c:pt>
                <c:pt idx="10">
                  <c:v>3.9506172839506002</c:v>
                </c:pt>
              </c:numCache>
            </c:numRef>
          </c:val>
          <c:extLst>
            <c:ext xmlns:c16="http://schemas.microsoft.com/office/drawing/2014/chart" uri="{C3380CC4-5D6E-409C-BE32-E72D297353CC}">
              <c16:uniqueId val="{00000007-57C1-4895-890F-3F49A8668D48}"/>
            </c:ext>
          </c:extLst>
        </c:ser>
        <c:dLbls>
          <c:showLegendKey val="0"/>
          <c:showVal val="0"/>
          <c:showCatName val="0"/>
          <c:showSerName val="0"/>
          <c:showPercent val="0"/>
          <c:showBubbleSize val="0"/>
        </c:dLbls>
        <c:gapWidth val="40"/>
        <c:axId val="1919125229"/>
        <c:axId val="1688150025"/>
      </c:barChart>
      <c:catAx>
        <c:axId val="1919125229"/>
        <c:scaling>
          <c:orientation val="minMax"/>
        </c:scaling>
        <c:delete val="0"/>
        <c:axPos val="b"/>
        <c:numFmt formatCode="General" sourceLinked="1"/>
        <c:majorTickMark val="in"/>
        <c:minorTickMark val="none"/>
        <c:tickLblPos val="none"/>
        <c:crossAx val="1688150025"/>
        <c:crosses val="autoZero"/>
        <c:auto val="0"/>
        <c:lblAlgn val="ctr"/>
        <c:lblOffset val="100"/>
        <c:noMultiLvlLbl val="0"/>
      </c:catAx>
      <c:valAx>
        <c:axId val="168815002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19125229"/>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全体(n=2250)</c:v>
                </c:pt>
              </c:strCache>
            </c:strRef>
          </c:tx>
          <c:spPr>
            <a:solidFill>
              <a:srgbClr val="87D3F8"/>
            </a:solidFill>
            <a:ln w="3175">
              <a:solidFill>
                <a:srgbClr val="87D3F8"/>
              </a:solidFill>
            </a:ln>
          </c:spPr>
          <c:invertIfNegative val="0"/>
          <c:val>
            <c:numRef>
              <c:f>'SEG-1'!$E$20:$AC$20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799A-4E50-81BB-7368CFB66115}"/>
            </c:ext>
          </c:extLst>
        </c:ser>
        <c:ser>
          <c:idx val="1"/>
          <c:order val="1"/>
          <c:tx>
            <c:strRef>
              <c:f>'SEG-1'!$A$21</c:f>
              <c:strCache>
                <c:ptCount val="1"/>
                <c:pt idx="0">
                  <c:v>101~300人　女性(n=750)</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99A-4E50-81BB-7368CFB66115}"/>
            </c:ext>
          </c:extLst>
        </c:ser>
        <c:ser>
          <c:idx val="2"/>
          <c:order val="2"/>
          <c:tx>
            <c:strRef>
              <c:f>'SEG-1'!$A$22</c:f>
              <c:strCache>
                <c:ptCount val="1"/>
                <c:pt idx="0">
                  <c:v>301~500人　女性(n=229)</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799A-4E50-81BB-7368CFB66115}"/>
            </c:ext>
          </c:extLst>
        </c:ser>
        <c:ser>
          <c:idx val="3"/>
          <c:order val="3"/>
          <c:tx>
            <c:strRef>
              <c:f>'SEG-1'!$A$23</c:f>
              <c:strCache>
                <c:ptCount val="1"/>
                <c:pt idx="0">
                  <c:v>501~1,000人　女性(n=271)</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799A-4E50-81BB-7368CFB66115}"/>
            </c:ext>
          </c:extLst>
        </c:ser>
        <c:ser>
          <c:idx val="4"/>
          <c:order val="4"/>
          <c:tx>
            <c:strRef>
              <c:f>'SEG-1'!$A$24</c:f>
              <c:strCache>
                <c:ptCount val="1"/>
                <c:pt idx="0">
                  <c:v>1,001~3,000人　女性(n=296)</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799A-4E50-81BB-7368CFB66115}"/>
            </c:ext>
          </c:extLst>
        </c:ser>
        <c:ser>
          <c:idx val="5"/>
          <c:order val="5"/>
          <c:tx>
            <c:strRef>
              <c:f>'SEG-1'!$A$25</c:f>
              <c:strCache>
                <c:ptCount val="1"/>
                <c:pt idx="0">
                  <c:v>3,001~5,000人　女性(n=136)</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799A-4E50-81BB-7368CFB66115}"/>
            </c:ext>
          </c:extLst>
        </c:ser>
        <c:ser>
          <c:idx val="6"/>
          <c:order val="6"/>
          <c:tx>
            <c:strRef>
              <c:f>'SEG-1'!$A$26</c:f>
              <c:strCache>
                <c:ptCount val="1"/>
                <c:pt idx="0">
                  <c:v>5,001~10,000人　女性(n=163)</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799A-4E50-81BB-7368CFB66115}"/>
            </c:ext>
          </c:extLst>
        </c:ser>
        <c:ser>
          <c:idx val="7"/>
          <c:order val="7"/>
          <c:tx>
            <c:strRef>
              <c:f>'SEG-1'!$A$27</c:f>
              <c:strCache>
                <c:ptCount val="1"/>
                <c:pt idx="0">
                  <c:v>10,001人以上　女性(n=405)</c:v>
                </c:pt>
              </c:strCache>
            </c:strRef>
          </c:tx>
          <c:spPr>
            <a:solidFill>
              <a:srgbClr val="F2F2F2"/>
            </a:solidFill>
            <a:ln w="3175">
              <a:solidFill>
                <a:srgbClr val="F2F2F2"/>
              </a:solidFill>
            </a:ln>
          </c:spPr>
          <c:invertIfNegative val="0"/>
          <c:val>
            <c:numRef>
              <c:f>'SEG-1'!$E$27:$AC$27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799A-4E50-81BB-7368CFB66115}"/>
            </c:ext>
          </c:extLst>
        </c:ser>
        <c:dLbls>
          <c:showLegendKey val="0"/>
          <c:showVal val="0"/>
          <c:showCatName val="0"/>
          <c:showSerName val="0"/>
          <c:showPercent val="0"/>
          <c:showBubbleSize val="0"/>
        </c:dLbls>
        <c:gapWidth val="40"/>
        <c:axId val="347808407"/>
        <c:axId val="1773008684"/>
      </c:barChart>
      <c:catAx>
        <c:axId val="347808407"/>
        <c:scaling>
          <c:orientation val="minMax"/>
        </c:scaling>
        <c:delete val="0"/>
        <c:axPos val="b"/>
        <c:numFmt formatCode="General" sourceLinked="1"/>
        <c:majorTickMark val="in"/>
        <c:minorTickMark val="none"/>
        <c:tickLblPos val="none"/>
        <c:crossAx val="1773008684"/>
        <c:crosses val="autoZero"/>
        <c:auto val="0"/>
        <c:lblAlgn val="ctr"/>
        <c:lblOffset val="100"/>
        <c:noMultiLvlLbl val="0"/>
      </c:catAx>
      <c:valAx>
        <c:axId val="177300868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4780840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全体(n=2250)</c:v>
                </c:pt>
              </c:strCache>
            </c:strRef>
          </c:tx>
          <c:spPr>
            <a:solidFill>
              <a:srgbClr val="87D3F8"/>
            </a:solidFill>
            <a:ln w="3175">
              <a:solidFill>
                <a:srgbClr val="87D3F8"/>
              </a:solidFill>
            </a:ln>
          </c:spPr>
          <c:invertIfNegative val="0"/>
          <c:val>
            <c:numRef>
              <c:f>'SEG-2'!$E$20:$AC$20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8571-4ED0-B014-164AB4921E5C}"/>
            </c:ext>
          </c:extLst>
        </c:ser>
        <c:ser>
          <c:idx val="1"/>
          <c:order val="1"/>
          <c:tx>
            <c:strRef>
              <c:f>'SEG-2'!$A$21</c:f>
              <c:strCache>
                <c:ptCount val="1"/>
                <c:pt idx="0">
                  <c:v>101~300人　女性(n=750)</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8571-4ED0-B014-164AB4921E5C}"/>
            </c:ext>
          </c:extLst>
        </c:ser>
        <c:ser>
          <c:idx val="2"/>
          <c:order val="2"/>
          <c:tx>
            <c:strRef>
              <c:f>'SEG-2'!$A$22</c:f>
              <c:strCache>
                <c:ptCount val="1"/>
                <c:pt idx="0">
                  <c:v>301~500人　女性(n=229)</c:v>
                </c:pt>
              </c:strCache>
            </c:strRef>
          </c:tx>
          <c:spPr>
            <a:solidFill>
              <a:srgbClr val="FBDBDB"/>
            </a:solidFill>
            <a:ln w="3175">
              <a:solidFill>
                <a:srgbClr val="FBDBDB"/>
              </a:solidFill>
            </a:ln>
          </c:spPr>
          <c:invertIfNegative val="0"/>
          <c:val>
            <c:numRef>
              <c:f>'SEG-2'!$E$22:$AC$22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8571-4ED0-B014-164AB4921E5C}"/>
            </c:ext>
          </c:extLst>
        </c:ser>
        <c:ser>
          <c:idx val="3"/>
          <c:order val="3"/>
          <c:tx>
            <c:strRef>
              <c:f>'SEG-2'!$A$23</c:f>
              <c:strCache>
                <c:ptCount val="1"/>
                <c:pt idx="0">
                  <c:v>501~1,000人　女性(n=271)</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8571-4ED0-B014-164AB4921E5C}"/>
            </c:ext>
          </c:extLst>
        </c:ser>
        <c:ser>
          <c:idx val="4"/>
          <c:order val="4"/>
          <c:tx>
            <c:strRef>
              <c:f>'SEG-2'!$A$24</c:f>
              <c:strCache>
                <c:ptCount val="1"/>
                <c:pt idx="0">
                  <c:v>1,001~3,000人　女性(n=296)</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8571-4ED0-B014-164AB4921E5C}"/>
            </c:ext>
          </c:extLst>
        </c:ser>
        <c:ser>
          <c:idx val="5"/>
          <c:order val="5"/>
          <c:tx>
            <c:strRef>
              <c:f>'SEG-2'!$A$25</c:f>
              <c:strCache>
                <c:ptCount val="1"/>
                <c:pt idx="0">
                  <c:v>3,001~5,000人　女性(n=136)</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8571-4ED0-B014-164AB4921E5C}"/>
            </c:ext>
          </c:extLst>
        </c:ser>
        <c:ser>
          <c:idx val="6"/>
          <c:order val="6"/>
          <c:tx>
            <c:strRef>
              <c:f>'SEG-2'!$A$26</c:f>
              <c:strCache>
                <c:ptCount val="1"/>
                <c:pt idx="0">
                  <c:v>5,001~10,000人　女性(n=163)</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8571-4ED0-B014-164AB4921E5C}"/>
            </c:ext>
          </c:extLst>
        </c:ser>
        <c:ser>
          <c:idx val="7"/>
          <c:order val="7"/>
          <c:tx>
            <c:strRef>
              <c:f>'SEG-2'!$A$27</c:f>
              <c:strCache>
                <c:ptCount val="1"/>
                <c:pt idx="0">
                  <c:v>10,001人以上　女性(n=405)</c:v>
                </c:pt>
              </c:strCache>
            </c:strRef>
          </c:tx>
          <c:spPr>
            <a:solidFill>
              <a:srgbClr val="F2F2F2"/>
            </a:solidFill>
            <a:ln w="3175">
              <a:solidFill>
                <a:srgbClr val="F2F2F2"/>
              </a:solidFill>
            </a:ln>
          </c:spPr>
          <c:invertIfNegative val="0"/>
          <c:val>
            <c:numRef>
              <c:f>'SEG-2'!$E$27:$AC$27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8571-4ED0-B014-164AB4921E5C}"/>
            </c:ext>
          </c:extLst>
        </c:ser>
        <c:dLbls>
          <c:showLegendKey val="0"/>
          <c:showVal val="0"/>
          <c:showCatName val="0"/>
          <c:showSerName val="0"/>
          <c:showPercent val="0"/>
          <c:showBubbleSize val="0"/>
        </c:dLbls>
        <c:gapWidth val="40"/>
        <c:axId val="127356954"/>
        <c:axId val="437630857"/>
      </c:barChart>
      <c:catAx>
        <c:axId val="127356954"/>
        <c:scaling>
          <c:orientation val="minMax"/>
        </c:scaling>
        <c:delete val="0"/>
        <c:axPos val="b"/>
        <c:numFmt formatCode="General" sourceLinked="1"/>
        <c:majorTickMark val="in"/>
        <c:minorTickMark val="none"/>
        <c:tickLblPos val="none"/>
        <c:crossAx val="437630857"/>
        <c:crosses val="autoZero"/>
        <c:auto val="0"/>
        <c:lblAlgn val="ctr"/>
        <c:lblOffset val="100"/>
        <c:noMultiLvlLbl val="0"/>
      </c:catAx>
      <c:valAx>
        <c:axId val="43763085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735695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全体(n=2250)</c:v>
                </c:pt>
              </c:strCache>
            </c:strRef>
          </c:tx>
          <c:spPr>
            <a:solidFill>
              <a:srgbClr val="87D3F8"/>
            </a:solidFill>
            <a:ln w="3175">
              <a:solidFill>
                <a:srgbClr val="87D3F8"/>
              </a:solidFill>
            </a:ln>
          </c:spPr>
          <c:invertIfNegative val="0"/>
          <c:val>
            <c:numRef>
              <c:f>'SEG-3'!$E$20:$AC$20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0.8</c:v>
                </c:pt>
                <c:pt idx="23">
                  <c:v>1.9111111111111001</c:v>
                </c:pt>
                <c:pt idx="24">
                  <c:v>1.5111111111111</c:v>
                </c:pt>
              </c:numCache>
            </c:numRef>
          </c:val>
          <c:extLst>
            <c:ext xmlns:c16="http://schemas.microsoft.com/office/drawing/2014/chart" uri="{C3380CC4-5D6E-409C-BE32-E72D297353CC}">
              <c16:uniqueId val="{00000000-1189-4513-AE40-6CA3DE56A191}"/>
            </c:ext>
          </c:extLst>
        </c:ser>
        <c:ser>
          <c:idx val="1"/>
          <c:order val="1"/>
          <c:tx>
            <c:strRef>
              <c:f>'SEG-3'!$A$21</c:f>
              <c:strCache>
                <c:ptCount val="1"/>
                <c:pt idx="0">
                  <c:v>101~300人　女性(n=750)</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2.4</c:v>
                </c:pt>
                <c:pt idx="23">
                  <c:v>5.7333333333332996</c:v>
                </c:pt>
                <c:pt idx="24">
                  <c:v>4.5333333333333004</c:v>
                </c:pt>
              </c:numCache>
            </c:numRef>
          </c:val>
          <c:extLst>
            <c:ext xmlns:c16="http://schemas.microsoft.com/office/drawing/2014/chart" uri="{C3380CC4-5D6E-409C-BE32-E72D297353CC}">
              <c16:uniqueId val="{00000001-1189-4513-AE40-6CA3DE56A191}"/>
            </c:ext>
          </c:extLst>
        </c:ser>
        <c:ser>
          <c:idx val="2"/>
          <c:order val="2"/>
          <c:tx>
            <c:strRef>
              <c:f>'SEG-3'!$A$22</c:f>
              <c:strCache>
                <c:ptCount val="1"/>
                <c:pt idx="0">
                  <c:v>301~500人　女性(n=229)</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1189-4513-AE40-6CA3DE56A191}"/>
            </c:ext>
          </c:extLst>
        </c:ser>
        <c:ser>
          <c:idx val="3"/>
          <c:order val="3"/>
          <c:tx>
            <c:strRef>
              <c:f>'SEG-3'!$A$23</c:f>
              <c:strCache>
                <c:ptCount val="1"/>
                <c:pt idx="0">
                  <c:v>501~1,000人　女性(n=271)</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1189-4513-AE40-6CA3DE56A191}"/>
            </c:ext>
          </c:extLst>
        </c:ser>
        <c:ser>
          <c:idx val="4"/>
          <c:order val="4"/>
          <c:tx>
            <c:strRef>
              <c:f>'SEG-3'!$A$24</c:f>
              <c:strCache>
                <c:ptCount val="1"/>
                <c:pt idx="0">
                  <c:v>1,001~3,000人　女性(n=296)</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1189-4513-AE40-6CA3DE56A191}"/>
            </c:ext>
          </c:extLst>
        </c:ser>
        <c:ser>
          <c:idx val="5"/>
          <c:order val="5"/>
          <c:tx>
            <c:strRef>
              <c:f>'SEG-3'!$A$25</c:f>
              <c:strCache>
                <c:ptCount val="1"/>
                <c:pt idx="0">
                  <c:v>3,001~5,000人　女性(n=136)</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1189-4513-AE40-6CA3DE56A191}"/>
            </c:ext>
          </c:extLst>
        </c:ser>
        <c:ser>
          <c:idx val="6"/>
          <c:order val="6"/>
          <c:tx>
            <c:strRef>
              <c:f>'SEG-3'!$A$26</c:f>
              <c:strCache>
                <c:ptCount val="1"/>
                <c:pt idx="0">
                  <c:v>5,001~10,000人　女性(n=163)</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1189-4513-AE40-6CA3DE56A191}"/>
            </c:ext>
          </c:extLst>
        </c:ser>
        <c:ser>
          <c:idx val="7"/>
          <c:order val="7"/>
          <c:tx>
            <c:strRef>
              <c:f>'SEG-3'!$A$27</c:f>
              <c:strCache>
                <c:ptCount val="1"/>
                <c:pt idx="0">
                  <c:v>10,001人以上　女性(n=405)</c:v>
                </c:pt>
              </c:strCache>
            </c:strRef>
          </c:tx>
          <c:spPr>
            <a:solidFill>
              <a:srgbClr val="F2F2F2"/>
            </a:solidFill>
            <a:ln w="3175">
              <a:solidFill>
                <a:srgbClr val="F2F2F2"/>
              </a:solidFill>
            </a:ln>
          </c:spPr>
          <c:invertIfNegative val="0"/>
          <c:val>
            <c:numRef>
              <c:f>'SEG-3'!$E$27:$AC$27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1189-4513-AE40-6CA3DE56A191}"/>
            </c:ext>
          </c:extLst>
        </c:ser>
        <c:dLbls>
          <c:showLegendKey val="0"/>
          <c:showVal val="0"/>
          <c:showCatName val="0"/>
          <c:showSerName val="0"/>
          <c:showPercent val="0"/>
          <c:showBubbleSize val="0"/>
        </c:dLbls>
        <c:gapWidth val="40"/>
        <c:axId val="1475842502"/>
        <c:axId val="1365575811"/>
      </c:barChart>
      <c:catAx>
        <c:axId val="1475842502"/>
        <c:scaling>
          <c:orientation val="minMax"/>
        </c:scaling>
        <c:delete val="0"/>
        <c:axPos val="b"/>
        <c:numFmt formatCode="General" sourceLinked="1"/>
        <c:majorTickMark val="in"/>
        <c:minorTickMark val="none"/>
        <c:tickLblPos val="none"/>
        <c:crossAx val="1365575811"/>
        <c:crosses val="autoZero"/>
        <c:auto val="0"/>
        <c:lblAlgn val="ctr"/>
        <c:lblOffset val="100"/>
        <c:noMultiLvlLbl val="0"/>
      </c:catAx>
      <c:valAx>
        <c:axId val="136557581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584250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全体(n=2250)</c:v>
                </c:pt>
              </c:strCache>
            </c:strRef>
          </c:tx>
          <c:spPr>
            <a:solidFill>
              <a:srgbClr val="87D3F8"/>
            </a:solidFill>
            <a:ln w="3175">
              <a:solidFill>
                <a:srgbClr val="87D3F8"/>
              </a:solidFill>
            </a:ln>
          </c:spPr>
          <c:invertIfNegative val="0"/>
          <c:val>
            <c:numRef>
              <c:f>'SEG-4'!$E$20:$AC$20</c:f>
              <c:numCache>
                <c:formatCode>0.0</c:formatCode>
                <c:ptCount val="25"/>
                <c:pt idx="0">
                  <c:v>1.6</c:v>
                </c:pt>
                <c:pt idx="1">
                  <c:v>0.71111111111111003</c:v>
                </c:pt>
                <c:pt idx="2">
                  <c:v>0.84444444444444</c:v>
                </c:pt>
                <c:pt idx="3">
                  <c:v>1.7777777777778001</c:v>
                </c:pt>
                <c:pt idx="4">
                  <c:v>2.1777777777777998</c:v>
                </c:pt>
                <c:pt idx="5">
                  <c:v>1.6444444444444</c:v>
                </c:pt>
                <c:pt idx="6">
                  <c:v>1.1111111111111001</c:v>
                </c:pt>
                <c:pt idx="7">
                  <c:v>2.3111111111110998</c:v>
                </c:pt>
                <c:pt idx="8">
                  <c:v>2.7111111111111001</c:v>
                </c:pt>
                <c:pt idx="9">
                  <c:v>2.7111111111111001</c:v>
                </c:pt>
                <c:pt idx="10">
                  <c:v>2.4</c:v>
                </c:pt>
                <c:pt idx="11">
                  <c:v>1.2888888888889001</c:v>
                </c:pt>
                <c:pt idx="12">
                  <c:v>1.4222222222222001</c:v>
                </c:pt>
                <c:pt idx="13">
                  <c:v>1.2888888888889001</c:v>
                </c:pt>
                <c:pt idx="14">
                  <c:v>2.0444444444443999</c:v>
                </c:pt>
                <c:pt idx="15">
                  <c:v>1.1555555555556001</c:v>
                </c:pt>
                <c:pt idx="16">
                  <c:v>1.6</c:v>
                </c:pt>
                <c:pt idx="17">
                  <c:v>1.4222222222222001</c:v>
                </c:pt>
                <c:pt idx="18">
                  <c:v>1.8222222222222</c:v>
                </c:pt>
                <c:pt idx="19">
                  <c:v>1.1111111111111001</c:v>
                </c:pt>
                <c:pt idx="20">
                  <c:v>1.7333333333333001</c:v>
                </c:pt>
                <c:pt idx="21">
                  <c:v>1.3777777777778</c:v>
                </c:pt>
                <c:pt idx="22">
                  <c:v>1.6888888888889</c:v>
                </c:pt>
                <c:pt idx="23">
                  <c:v>1.6444444444444</c:v>
                </c:pt>
                <c:pt idx="24">
                  <c:v>0.71111111111111003</c:v>
                </c:pt>
              </c:numCache>
            </c:numRef>
          </c:val>
          <c:extLst>
            <c:ext xmlns:c16="http://schemas.microsoft.com/office/drawing/2014/chart" uri="{C3380CC4-5D6E-409C-BE32-E72D297353CC}">
              <c16:uniqueId val="{00000000-EAFD-4E4A-AA36-509E71040B98}"/>
            </c:ext>
          </c:extLst>
        </c:ser>
        <c:ser>
          <c:idx val="1"/>
          <c:order val="1"/>
          <c:tx>
            <c:strRef>
              <c:f>'SEG-4'!$A$21</c:f>
              <c:strCache>
                <c:ptCount val="1"/>
                <c:pt idx="0">
                  <c:v>101~300人　女性(n=750)</c:v>
                </c:pt>
              </c:strCache>
            </c:strRef>
          </c:tx>
          <c:spPr>
            <a:solidFill>
              <a:srgbClr val="D7F0FD"/>
            </a:solidFill>
            <a:ln w="3175">
              <a:solidFill>
                <a:srgbClr val="D7F0FD"/>
              </a:solidFill>
            </a:ln>
          </c:spPr>
          <c:invertIfNegative val="0"/>
          <c:val>
            <c:numRef>
              <c:f>'SEG-4'!$E$21:$AC$21</c:f>
              <c:numCache>
                <c:formatCode>0.0</c:formatCode>
                <c:ptCount val="25"/>
                <c:pt idx="0">
                  <c:v>4.8</c:v>
                </c:pt>
                <c:pt idx="1">
                  <c:v>2.1333333333333</c:v>
                </c:pt>
                <c:pt idx="2">
                  <c:v>2.5333333333332999</c:v>
                </c:pt>
                <c:pt idx="3">
                  <c:v>5.3333333333333002</c:v>
                </c:pt>
                <c:pt idx="4">
                  <c:v>0</c:v>
                </c:pt>
                <c:pt idx="5">
                  <c:v>0</c:v>
                </c:pt>
                <c:pt idx="6">
                  <c:v>0</c:v>
                </c:pt>
                <c:pt idx="7">
                  <c:v>0</c:v>
                </c:pt>
                <c:pt idx="8">
                  <c:v>0</c:v>
                </c:pt>
                <c:pt idx="9">
                  <c:v>0</c:v>
                </c:pt>
                <c:pt idx="10">
                  <c:v>0</c:v>
                </c:pt>
                <c:pt idx="11">
                  <c:v>0</c:v>
                </c:pt>
                <c:pt idx="12">
                  <c:v>0</c:v>
                </c:pt>
                <c:pt idx="13">
                  <c:v>0</c:v>
                </c:pt>
                <c:pt idx="14">
                  <c:v>0</c:v>
                </c:pt>
                <c:pt idx="15">
                  <c:v>3.4666666666667001</c:v>
                </c:pt>
                <c:pt idx="16">
                  <c:v>4.8</c:v>
                </c:pt>
                <c:pt idx="17">
                  <c:v>4.2666666666667004</c:v>
                </c:pt>
                <c:pt idx="18">
                  <c:v>5.4666666666666996</c:v>
                </c:pt>
                <c:pt idx="19">
                  <c:v>3.3333333333333002</c:v>
                </c:pt>
                <c:pt idx="20">
                  <c:v>5.2</c:v>
                </c:pt>
                <c:pt idx="21">
                  <c:v>4.1333333333333</c:v>
                </c:pt>
                <c:pt idx="22">
                  <c:v>0</c:v>
                </c:pt>
                <c:pt idx="23">
                  <c:v>0</c:v>
                </c:pt>
                <c:pt idx="24">
                  <c:v>0</c:v>
                </c:pt>
              </c:numCache>
            </c:numRef>
          </c:val>
          <c:extLst>
            <c:ext xmlns:c16="http://schemas.microsoft.com/office/drawing/2014/chart" uri="{C3380CC4-5D6E-409C-BE32-E72D297353CC}">
              <c16:uniqueId val="{00000001-EAFD-4E4A-AA36-509E71040B98}"/>
            </c:ext>
          </c:extLst>
        </c:ser>
        <c:ser>
          <c:idx val="2"/>
          <c:order val="2"/>
          <c:tx>
            <c:strRef>
              <c:f>'SEG-4'!$A$22</c:f>
              <c:strCache>
                <c:ptCount val="1"/>
                <c:pt idx="0">
                  <c:v>301~500人　女性(n=229)</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3.4934497816593999</c:v>
                </c:pt>
                <c:pt idx="5">
                  <c:v>2.1834061135370999</c:v>
                </c:pt>
                <c:pt idx="6">
                  <c:v>2.1834061135370999</c:v>
                </c:pt>
                <c:pt idx="7">
                  <c:v>2.1834061135370999</c:v>
                </c:pt>
                <c:pt idx="8">
                  <c:v>2.1834061135370999</c:v>
                </c:pt>
                <c:pt idx="9">
                  <c:v>4.8034934497817003</c:v>
                </c:pt>
                <c:pt idx="10">
                  <c:v>0.43668122270741999</c:v>
                </c:pt>
                <c:pt idx="11">
                  <c:v>4.3668122270741998</c:v>
                </c:pt>
                <c:pt idx="12">
                  <c:v>0.87336244541484997</c:v>
                </c:pt>
                <c:pt idx="13">
                  <c:v>1.7467248908296999</c:v>
                </c:pt>
                <c:pt idx="14">
                  <c:v>1.7467248908296999</c:v>
                </c:pt>
                <c:pt idx="15">
                  <c:v>0</c:v>
                </c:pt>
                <c:pt idx="16">
                  <c:v>0</c:v>
                </c:pt>
                <c:pt idx="17">
                  <c:v>0</c:v>
                </c:pt>
                <c:pt idx="18">
                  <c:v>0</c:v>
                </c:pt>
                <c:pt idx="19">
                  <c:v>0</c:v>
                </c:pt>
                <c:pt idx="20">
                  <c:v>0</c:v>
                </c:pt>
                <c:pt idx="21">
                  <c:v>0</c:v>
                </c:pt>
                <c:pt idx="22">
                  <c:v>2.1834061135370999</c:v>
                </c:pt>
                <c:pt idx="23">
                  <c:v>4.3668122270741998</c:v>
                </c:pt>
                <c:pt idx="24">
                  <c:v>1.3100436681223</c:v>
                </c:pt>
              </c:numCache>
            </c:numRef>
          </c:val>
          <c:extLst>
            <c:ext xmlns:c16="http://schemas.microsoft.com/office/drawing/2014/chart" uri="{C3380CC4-5D6E-409C-BE32-E72D297353CC}">
              <c16:uniqueId val="{00000002-EAFD-4E4A-AA36-509E71040B98}"/>
            </c:ext>
          </c:extLst>
        </c:ser>
        <c:ser>
          <c:idx val="3"/>
          <c:order val="3"/>
          <c:tx>
            <c:strRef>
              <c:f>'SEG-4'!$A$23</c:f>
              <c:strCache>
                <c:ptCount val="1"/>
                <c:pt idx="0">
                  <c:v>501~1,000人　女性(n=271)</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4.4280442804428004</c:v>
                </c:pt>
                <c:pt idx="5">
                  <c:v>2.5830258302583</c:v>
                </c:pt>
                <c:pt idx="6">
                  <c:v>1.1070110701107001</c:v>
                </c:pt>
                <c:pt idx="7">
                  <c:v>2.5830258302583</c:v>
                </c:pt>
                <c:pt idx="8">
                  <c:v>2.2140221402214002</c:v>
                </c:pt>
                <c:pt idx="9">
                  <c:v>6.6420664206642002</c:v>
                </c:pt>
                <c:pt idx="10">
                  <c:v>2.2140221402214002</c:v>
                </c:pt>
                <c:pt idx="11">
                  <c:v>1.1070110701107001</c:v>
                </c:pt>
                <c:pt idx="12">
                  <c:v>2.2140221402214002</c:v>
                </c:pt>
                <c:pt idx="13">
                  <c:v>2.5830258302583</c:v>
                </c:pt>
                <c:pt idx="14">
                  <c:v>4.0590405904058997</c:v>
                </c:pt>
                <c:pt idx="15">
                  <c:v>0</c:v>
                </c:pt>
                <c:pt idx="16">
                  <c:v>0</c:v>
                </c:pt>
                <c:pt idx="17">
                  <c:v>0</c:v>
                </c:pt>
                <c:pt idx="18">
                  <c:v>0</c:v>
                </c:pt>
                <c:pt idx="19">
                  <c:v>0</c:v>
                </c:pt>
                <c:pt idx="20">
                  <c:v>0</c:v>
                </c:pt>
                <c:pt idx="21">
                  <c:v>0</c:v>
                </c:pt>
                <c:pt idx="22">
                  <c:v>3.6900369003689999</c:v>
                </c:pt>
                <c:pt idx="23">
                  <c:v>1.8450184501844999</c:v>
                </c:pt>
                <c:pt idx="24">
                  <c:v>0.73800738007379996</c:v>
                </c:pt>
              </c:numCache>
            </c:numRef>
          </c:val>
          <c:extLst>
            <c:ext xmlns:c16="http://schemas.microsoft.com/office/drawing/2014/chart" uri="{C3380CC4-5D6E-409C-BE32-E72D297353CC}">
              <c16:uniqueId val="{00000003-EAFD-4E4A-AA36-509E71040B98}"/>
            </c:ext>
          </c:extLst>
        </c:ser>
        <c:ser>
          <c:idx val="4"/>
          <c:order val="4"/>
          <c:tx>
            <c:strRef>
              <c:f>'SEG-4'!$A$24</c:f>
              <c:strCache>
                <c:ptCount val="1"/>
                <c:pt idx="0">
                  <c:v>1,001~3,000人　女性(n=296)</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3.7162162162161998</c:v>
                </c:pt>
                <c:pt idx="5">
                  <c:v>3.0405405405404999</c:v>
                </c:pt>
                <c:pt idx="6">
                  <c:v>1.0135135135135001</c:v>
                </c:pt>
                <c:pt idx="7">
                  <c:v>3.7162162162161998</c:v>
                </c:pt>
                <c:pt idx="8">
                  <c:v>3.3783783783783998</c:v>
                </c:pt>
                <c:pt idx="9">
                  <c:v>3.3783783783783998</c:v>
                </c:pt>
                <c:pt idx="10">
                  <c:v>3.3783783783783998</c:v>
                </c:pt>
                <c:pt idx="11">
                  <c:v>2.7027027027027</c:v>
                </c:pt>
                <c:pt idx="12">
                  <c:v>1.6891891891891999</c:v>
                </c:pt>
                <c:pt idx="13">
                  <c:v>1.3513513513513999</c:v>
                </c:pt>
                <c:pt idx="14">
                  <c:v>3.7162162162161998</c:v>
                </c:pt>
                <c:pt idx="15">
                  <c:v>0</c:v>
                </c:pt>
                <c:pt idx="16">
                  <c:v>0</c:v>
                </c:pt>
                <c:pt idx="17">
                  <c:v>0</c:v>
                </c:pt>
                <c:pt idx="18">
                  <c:v>0</c:v>
                </c:pt>
                <c:pt idx="19">
                  <c:v>0</c:v>
                </c:pt>
                <c:pt idx="20">
                  <c:v>0</c:v>
                </c:pt>
                <c:pt idx="21">
                  <c:v>0</c:v>
                </c:pt>
                <c:pt idx="22">
                  <c:v>1.0135135135135001</c:v>
                </c:pt>
                <c:pt idx="23">
                  <c:v>2.3648648648649</c:v>
                </c:pt>
                <c:pt idx="24">
                  <c:v>2.0270270270270001</c:v>
                </c:pt>
              </c:numCache>
            </c:numRef>
          </c:val>
          <c:extLst>
            <c:ext xmlns:c16="http://schemas.microsoft.com/office/drawing/2014/chart" uri="{C3380CC4-5D6E-409C-BE32-E72D297353CC}">
              <c16:uniqueId val="{00000004-EAFD-4E4A-AA36-509E71040B98}"/>
            </c:ext>
          </c:extLst>
        </c:ser>
        <c:ser>
          <c:idx val="5"/>
          <c:order val="5"/>
          <c:tx>
            <c:strRef>
              <c:f>'SEG-4'!$A$25</c:f>
              <c:strCache>
                <c:ptCount val="1"/>
                <c:pt idx="0">
                  <c:v>3,001~5,000人　女性(n=136)</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2.9411764705882</c:v>
                </c:pt>
                <c:pt idx="5">
                  <c:v>2.2058823529412002</c:v>
                </c:pt>
                <c:pt idx="6">
                  <c:v>3.6764705882353002</c:v>
                </c:pt>
                <c:pt idx="7">
                  <c:v>5.1470588235293997</c:v>
                </c:pt>
                <c:pt idx="8">
                  <c:v>2.9411764705882</c:v>
                </c:pt>
                <c:pt idx="9">
                  <c:v>5.1470588235293997</c:v>
                </c:pt>
                <c:pt idx="10">
                  <c:v>4.4117647058824003</c:v>
                </c:pt>
                <c:pt idx="11">
                  <c:v>2.9411764705882</c:v>
                </c:pt>
                <c:pt idx="12">
                  <c:v>2.9411764705882</c:v>
                </c:pt>
                <c:pt idx="13">
                  <c:v>1.4705882352941</c:v>
                </c:pt>
                <c:pt idx="14">
                  <c:v>2.2058823529412002</c:v>
                </c:pt>
                <c:pt idx="15">
                  <c:v>0</c:v>
                </c:pt>
                <c:pt idx="16">
                  <c:v>0</c:v>
                </c:pt>
                <c:pt idx="17">
                  <c:v>0</c:v>
                </c:pt>
                <c:pt idx="18">
                  <c:v>0</c:v>
                </c:pt>
                <c:pt idx="19">
                  <c:v>0</c:v>
                </c:pt>
                <c:pt idx="20">
                  <c:v>0</c:v>
                </c:pt>
                <c:pt idx="21">
                  <c:v>0</c:v>
                </c:pt>
                <c:pt idx="22">
                  <c:v>3.6764705882353002</c:v>
                </c:pt>
                <c:pt idx="23">
                  <c:v>1.4705882352941</c:v>
                </c:pt>
                <c:pt idx="24">
                  <c:v>0.73529411764705999</c:v>
                </c:pt>
              </c:numCache>
            </c:numRef>
          </c:val>
          <c:extLst>
            <c:ext xmlns:c16="http://schemas.microsoft.com/office/drawing/2014/chart" uri="{C3380CC4-5D6E-409C-BE32-E72D297353CC}">
              <c16:uniqueId val="{00000005-EAFD-4E4A-AA36-509E71040B98}"/>
            </c:ext>
          </c:extLst>
        </c:ser>
        <c:ser>
          <c:idx val="6"/>
          <c:order val="6"/>
          <c:tx>
            <c:strRef>
              <c:f>'SEG-4'!$A$26</c:f>
              <c:strCache>
                <c:ptCount val="1"/>
                <c:pt idx="0">
                  <c:v>5,001~10,000人　女性(n=163)</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3.6809815950920002</c:v>
                </c:pt>
                <c:pt idx="5">
                  <c:v>5.5214723926379996</c:v>
                </c:pt>
                <c:pt idx="6">
                  <c:v>1.2269938650307</c:v>
                </c:pt>
                <c:pt idx="7">
                  <c:v>3.6809815950920002</c:v>
                </c:pt>
                <c:pt idx="8">
                  <c:v>3.0674846625767</c:v>
                </c:pt>
                <c:pt idx="9">
                  <c:v>4.2944785276074002</c:v>
                </c:pt>
                <c:pt idx="10">
                  <c:v>3.6809815950920002</c:v>
                </c:pt>
                <c:pt idx="11">
                  <c:v>0.61349693251533999</c:v>
                </c:pt>
                <c:pt idx="12">
                  <c:v>2.4539877300613</c:v>
                </c:pt>
                <c:pt idx="13">
                  <c:v>3.6809815950920002</c:v>
                </c:pt>
                <c:pt idx="14">
                  <c:v>2.4539877300613</c:v>
                </c:pt>
                <c:pt idx="15">
                  <c:v>0</c:v>
                </c:pt>
                <c:pt idx="16">
                  <c:v>0</c:v>
                </c:pt>
                <c:pt idx="17">
                  <c:v>0</c:v>
                </c:pt>
                <c:pt idx="18">
                  <c:v>0</c:v>
                </c:pt>
                <c:pt idx="19">
                  <c:v>0</c:v>
                </c:pt>
                <c:pt idx="20">
                  <c:v>0</c:v>
                </c:pt>
                <c:pt idx="21">
                  <c:v>0</c:v>
                </c:pt>
                <c:pt idx="22">
                  <c:v>4.2944785276074002</c:v>
                </c:pt>
                <c:pt idx="23">
                  <c:v>3.0674846625767</c:v>
                </c:pt>
                <c:pt idx="24">
                  <c:v>1.8404907975460001</c:v>
                </c:pt>
              </c:numCache>
            </c:numRef>
          </c:val>
          <c:extLst>
            <c:ext xmlns:c16="http://schemas.microsoft.com/office/drawing/2014/chart" uri="{C3380CC4-5D6E-409C-BE32-E72D297353CC}">
              <c16:uniqueId val="{00000006-EAFD-4E4A-AA36-509E71040B98}"/>
            </c:ext>
          </c:extLst>
        </c:ser>
        <c:ser>
          <c:idx val="7"/>
          <c:order val="7"/>
          <c:tx>
            <c:strRef>
              <c:f>'SEG-4'!$A$27</c:f>
              <c:strCache>
                <c:ptCount val="1"/>
                <c:pt idx="0">
                  <c:v>10,001人以上　女性(n=405)</c:v>
                </c:pt>
              </c:strCache>
            </c:strRef>
          </c:tx>
          <c:spPr>
            <a:solidFill>
              <a:srgbClr val="F2F2F2"/>
            </a:solidFill>
            <a:ln w="3175">
              <a:solidFill>
                <a:srgbClr val="F2F2F2"/>
              </a:solidFill>
            </a:ln>
          </c:spPr>
          <c:invertIfNegative val="0"/>
          <c:val>
            <c:numRef>
              <c:f>'SEG-4'!$E$27:$AC$27</c:f>
              <c:numCache>
                <c:formatCode>0.0</c:formatCode>
                <c:ptCount val="25"/>
                <c:pt idx="0">
                  <c:v>0</c:v>
                </c:pt>
                <c:pt idx="1">
                  <c:v>0</c:v>
                </c:pt>
                <c:pt idx="2">
                  <c:v>0</c:v>
                </c:pt>
                <c:pt idx="3">
                  <c:v>0</c:v>
                </c:pt>
                <c:pt idx="4">
                  <c:v>1.9753086419753001</c:v>
                </c:pt>
                <c:pt idx="5">
                  <c:v>0.98765432098765005</c:v>
                </c:pt>
                <c:pt idx="6">
                  <c:v>1.7283950617284001</c:v>
                </c:pt>
                <c:pt idx="7">
                  <c:v>3.9506172839506002</c:v>
                </c:pt>
                <c:pt idx="8">
                  <c:v>7.6543209876542999</c:v>
                </c:pt>
                <c:pt idx="9">
                  <c:v>1.9753086419753001</c:v>
                </c:pt>
                <c:pt idx="10">
                  <c:v>6.1728395061728003</c:v>
                </c:pt>
                <c:pt idx="11">
                  <c:v>0.74074074074074003</c:v>
                </c:pt>
                <c:pt idx="12">
                  <c:v>2.7160493827160002</c:v>
                </c:pt>
                <c:pt idx="13">
                  <c:v>1.4814814814815001</c:v>
                </c:pt>
                <c:pt idx="14">
                  <c:v>3.2098765432099001</c:v>
                </c:pt>
                <c:pt idx="15">
                  <c:v>0</c:v>
                </c:pt>
                <c:pt idx="16">
                  <c:v>0</c:v>
                </c:pt>
                <c:pt idx="17">
                  <c:v>0</c:v>
                </c:pt>
                <c:pt idx="18">
                  <c:v>0</c:v>
                </c:pt>
                <c:pt idx="19">
                  <c:v>0</c:v>
                </c:pt>
                <c:pt idx="20">
                  <c:v>0</c:v>
                </c:pt>
                <c:pt idx="21">
                  <c:v>0</c:v>
                </c:pt>
                <c:pt idx="22">
                  <c:v>1.9753086419753001</c:v>
                </c:pt>
                <c:pt idx="23">
                  <c:v>1.9753086419753001</c:v>
                </c:pt>
                <c:pt idx="24">
                  <c:v>0.24691358024691001</c:v>
                </c:pt>
              </c:numCache>
            </c:numRef>
          </c:val>
          <c:extLst>
            <c:ext xmlns:c16="http://schemas.microsoft.com/office/drawing/2014/chart" uri="{C3380CC4-5D6E-409C-BE32-E72D297353CC}">
              <c16:uniqueId val="{00000007-EAFD-4E4A-AA36-509E71040B98}"/>
            </c:ext>
          </c:extLst>
        </c:ser>
        <c:dLbls>
          <c:showLegendKey val="0"/>
          <c:showVal val="0"/>
          <c:showCatName val="0"/>
          <c:showSerName val="0"/>
          <c:showPercent val="0"/>
          <c:showBubbleSize val="0"/>
        </c:dLbls>
        <c:gapWidth val="40"/>
        <c:axId val="1817154869"/>
        <c:axId val="1540476618"/>
      </c:barChart>
      <c:catAx>
        <c:axId val="1817154869"/>
        <c:scaling>
          <c:orientation val="minMax"/>
        </c:scaling>
        <c:delete val="0"/>
        <c:axPos val="b"/>
        <c:numFmt formatCode="General" sourceLinked="1"/>
        <c:majorTickMark val="in"/>
        <c:minorTickMark val="none"/>
        <c:tickLblPos val="none"/>
        <c:crossAx val="1540476618"/>
        <c:crosses val="autoZero"/>
        <c:auto val="0"/>
        <c:lblAlgn val="ctr"/>
        <c:lblOffset val="100"/>
        <c:noMultiLvlLbl val="0"/>
      </c:catAx>
      <c:valAx>
        <c:axId val="154047661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1715486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全体(n=2250)</c:v>
                </c:pt>
              </c:strCache>
            </c:strRef>
          </c:tx>
          <c:spPr>
            <a:solidFill>
              <a:srgbClr val="87D3F8"/>
            </a:solidFill>
            <a:ln w="3175">
              <a:solidFill>
                <a:srgbClr val="87D3F8"/>
              </a:solidFill>
            </a:ln>
          </c:spPr>
          <c:invertIfNegative val="0"/>
          <c:val>
            <c:numRef>
              <c:f>'SEG-5'!$E$20:$AC$20</c:f>
              <c:numCache>
                <c:formatCode>0.0</c:formatCode>
                <c:ptCount val="25"/>
                <c:pt idx="0">
                  <c:v>2.3111111111110998</c:v>
                </c:pt>
                <c:pt idx="1">
                  <c:v>1.5111111111111</c:v>
                </c:pt>
                <c:pt idx="2">
                  <c:v>1.6888888888889</c:v>
                </c:pt>
                <c:pt idx="3">
                  <c:v>2.0444444444443999</c:v>
                </c:pt>
                <c:pt idx="4">
                  <c:v>2.3555555555556</c:v>
                </c:pt>
                <c:pt idx="5">
                  <c:v>1.4666666666667001</c:v>
                </c:pt>
                <c:pt idx="6">
                  <c:v>1.8222222222222</c:v>
                </c:pt>
                <c:pt idx="7">
                  <c:v>1.7777777777778001</c:v>
                </c:pt>
                <c:pt idx="8">
                  <c:v>1.2</c:v>
                </c:pt>
                <c:pt idx="9">
                  <c:v>1.5555555555556</c:v>
                </c:pt>
                <c:pt idx="10">
                  <c:v>1.2444444444444001</c:v>
                </c:pt>
                <c:pt idx="11">
                  <c:v>1.4666666666667001</c:v>
                </c:pt>
                <c:pt idx="12">
                  <c:v>0.75555555555555998</c:v>
                </c:pt>
                <c:pt idx="13">
                  <c:v>1.1111111111111001</c:v>
                </c:pt>
                <c:pt idx="14">
                  <c:v>1.5555555555556</c:v>
                </c:pt>
                <c:pt idx="15">
                  <c:v>1.9555555555555999</c:v>
                </c:pt>
                <c:pt idx="16">
                  <c:v>1.9555555555555999</c:v>
                </c:pt>
                <c:pt idx="17">
                  <c:v>0.75555555555555998</c:v>
                </c:pt>
                <c:pt idx="18">
                  <c:v>1.2888888888889001</c:v>
                </c:pt>
                <c:pt idx="19">
                  <c:v>1.7333333333333001</c:v>
                </c:pt>
                <c:pt idx="20">
                  <c:v>1.3777777777778</c:v>
                </c:pt>
                <c:pt idx="21">
                  <c:v>1.9555555555555999</c:v>
                </c:pt>
                <c:pt idx="22">
                  <c:v>1.6444444444444</c:v>
                </c:pt>
                <c:pt idx="23">
                  <c:v>0.75555555555555998</c:v>
                </c:pt>
                <c:pt idx="24">
                  <c:v>1.4666666666667001</c:v>
                </c:pt>
              </c:numCache>
            </c:numRef>
          </c:val>
          <c:extLst>
            <c:ext xmlns:c16="http://schemas.microsoft.com/office/drawing/2014/chart" uri="{C3380CC4-5D6E-409C-BE32-E72D297353CC}">
              <c16:uniqueId val="{00000000-2744-4458-A9A2-545A7DC18998}"/>
            </c:ext>
          </c:extLst>
        </c:ser>
        <c:ser>
          <c:idx val="1"/>
          <c:order val="1"/>
          <c:tx>
            <c:strRef>
              <c:f>'SEG-5'!$A$21</c:f>
              <c:strCache>
                <c:ptCount val="1"/>
                <c:pt idx="0">
                  <c:v>101~300人　女性(n=750)</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3.6</c:v>
                </c:pt>
                <c:pt idx="9">
                  <c:v>4.6666666666666998</c:v>
                </c:pt>
                <c:pt idx="10">
                  <c:v>3.7333333333333001</c:v>
                </c:pt>
                <c:pt idx="11">
                  <c:v>4.4000000000000004</c:v>
                </c:pt>
                <c:pt idx="12">
                  <c:v>2.2666666666666999</c:v>
                </c:pt>
                <c:pt idx="13">
                  <c:v>3.3333333333333002</c:v>
                </c:pt>
                <c:pt idx="14">
                  <c:v>4.6666666666666998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2744-4458-A9A2-545A7DC18998}"/>
            </c:ext>
          </c:extLst>
        </c:ser>
        <c:ser>
          <c:idx val="2"/>
          <c:order val="2"/>
          <c:tx>
            <c:strRef>
              <c:f>'SEG-5'!$A$22</c:f>
              <c:strCache>
                <c:ptCount val="1"/>
                <c:pt idx="0">
                  <c:v>301~500人　女性(n=229)</c:v>
                </c:pt>
              </c:strCache>
            </c:strRef>
          </c:tx>
          <c:spPr>
            <a:solidFill>
              <a:srgbClr val="FBDBDB"/>
            </a:solidFill>
            <a:ln w="3175">
              <a:solidFill>
                <a:srgbClr val="FBDBDB"/>
              </a:solidFill>
            </a:ln>
          </c:spPr>
          <c:invertIfNegative val="0"/>
          <c:val>
            <c:numRef>
              <c:f>'SEG-5'!$E$22:$AC$22</c:f>
              <c:numCache>
                <c:formatCode>0.0</c:formatCode>
                <c:ptCount val="25"/>
                <c:pt idx="0">
                  <c:v>3.4934497816593999</c:v>
                </c:pt>
                <c:pt idx="1">
                  <c:v>0.43668122270741999</c:v>
                </c:pt>
                <c:pt idx="2">
                  <c:v>2.1834061135370999</c:v>
                </c:pt>
                <c:pt idx="3">
                  <c:v>0.87336244541484997</c:v>
                </c:pt>
                <c:pt idx="4">
                  <c:v>2.1834061135370999</c:v>
                </c:pt>
                <c:pt idx="5">
                  <c:v>4.8034934497817003</c:v>
                </c:pt>
                <c:pt idx="6">
                  <c:v>3.0567685589520002</c:v>
                </c:pt>
                <c:pt idx="7">
                  <c:v>3.4934497816593999</c:v>
                </c:pt>
                <c:pt idx="8">
                  <c:v>0</c:v>
                </c:pt>
                <c:pt idx="9">
                  <c:v>0</c:v>
                </c:pt>
                <c:pt idx="10">
                  <c:v>0</c:v>
                </c:pt>
                <c:pt idx="11">
                  <c:v>0</c:v>
                </c:pt>
                <c:pt idx="12">
                  <c:v>0</c:v>
                </c:pt>
                <c:pt idx="13">
                  <c:v>0</c:v>
                </c:pt>
                <c:pt idx="14">
                  <c:v>0</c:v>
                </c:pt>
                <c:pt idx="15">
                  <c:v>3.9301310043668001</c:v>
                </c:pt>
                <c:pt idx="16">
                  <c:v>0.87336244541484997</c:v>
                </c:pt>
                <c:pt idx="17">
                  <c:v>1.7467248908296999</c:v>
                </c:pt>
                <c:pt idx="18">
                  <c:v>3.0567685589520002</c:v>
                </c:pt>
                <c:pt idx="19">
                  <c:v>0.87336244541484997</c:v>
                </c:pt>
                <c:pt idx="20">
                  <c:v>2.1834061135370999</c:v>
                </c:pt>
                <c:pt idx="21">
                  <c:v>2.1834061135370999</c:v>
                </c:pt>
                <c:pt idx="22">
                  <c:v>1.7467248908296999</c:v>
                </c:pt>
                <c:pt idx="23">
                  <c:v>3.0567685589520002</c:v>
                </c:pt>
                <c:pt idx="24">
                  <c:v>3.4934497816593999</c:v>
                </c:pt>
              </c:numCache>
            </c:numRef>
          </c:val>
          <c:extLst>
            <c:ext xmlns:c16="http://schemas.microsoft.com/office/drawing/2014/chart" uri="{C3380CC4-5D6E-409C-BE32-E72D297353CC}">
              <c16:uniqueId val="{00000002-2744-4458-A9A2-545A7DC18998}"/>
            </c:ext>
          </c:extLst>
        </c:ser>
        <c:ser>
          <c:idx val="3"/>
          <c:order val="3"/>
          <c:tx>
            <c:strRef>
              <c:f>'SEG-5'!$A$23</c:f>
              <c:strCache>
                <c:ptCount val="1"/>
                <c:pt idx="0">
                  <c:v>501~1,000人　女性(n=271)</c:v>
                </c:pt>
              </c:strCache>
            </c:strRef>
          </c:tx>
          <c:spPr>
            <a:solidFill>
              <a:srgbClr val="F39292"/>
            </a:solidFill>
            <a:ln w="3175">
              <a:solidFill>
                <a:srgbClr val="F39292"/>
              </a:solidFill>
            </a:ln>
          </c:spPr>
          <c:invertIfNegative val="0"/>
          <c:val>
            <c:numRef>
              <c:f>'SEG-5'!$E$23:$AC$23</c:f>
              <c:numCache>
                <c:formatCode>0.0</c:formatCode>
                <c:ptCount val="25"/>
                <c:pt idx="0">
                  <c:v>2.9520295202951998</c:v>
                </c:pt>
                <c:pt idx="1">
                  <c:v>2.2140221402214002</c:v>
                </c:pt>
                <c:pt idx="2">
                  <c:v>3.6900369003689999</c:v>
                </c:pt>
                <c:pt idx="3">
                  <c:v>2.2140221402214002</c:v>
                </c:pt>
                <c:pt idx="4">
                  <c:v>2.5830258302583</c:v>
                </c:pt>
                <c:pt idx="5">
                  <c:v>1.4760147601475999</c:v>
                </c:pt>
                <c:pt idx="6">
                  <c:v>2.9520295202951998</c:v>
                </c:pt>
                <c:pt idx="7">
                  <c:v>4.4280442804428004</c:v>
                </c:pt>
                <c:pt idx="8">
                  <c:v>0</c:v>
                </c:pt>
                <c:pt idx="9">
                  <c:v>0</c:v>
                </c:pt>
                <c:pt idx="10">
                  <c:v>0</c:v>
                </c:pt>
                <c:pt idx="11">
                  <c:v>0</c:v>
                </c:pt>
                <c:pt idx="12">
                  <c:v>0</c:v>
                </c:pt>
                <c:pt idx="13">
                  <c:v>0</c:v>
                </c:pt>
                <c:pt idx="14">
                  <c:v>0</c:v>
                </c:pt>
                <c:pt idx="15">
                  <c:v>3.6900369003689999</c:v>
                </c:pt>
                <c:pt idx="16">
                  <c:v>3.3210332103321001</c:v>
                </c:pt>
                <c:pt idx="17">
                  <c:v>1.1070110701107001</c:v>
                </c:pt>
                <c:pt idx="18">
                  <c:v>0.73800738007379996</c:v>
                </c:pt>
                <c:pt idx="19">
                  <c:v>1.4760147601475999</c:v>
                </c:pt>
                <c:pt idx="20">
                  <c:v>4.0590405904058997</c:v>
                </c:pt>
                <c:pt idx="21">
                  <c:v>1.4760147601475999</c:v>
                </c:pt>
                <c:pt idx="22">
                  <c:v>2.9520295202951998</c:v>
                </c:pt>
                <c:pt idx="23">
                  <c:v>2.5830258302583</c:v>
                </c:pt>
                <c:pt idx="24">
                  <c:v>1.1070110701107001</c:v>
                </c:pt>
              </c:numCache>
            </c:numRef>
          </c:val>
          <c:extLst>
            <c:ext xmlns:c16="http://schemas.microsoft.com/office/drawing/2014/chart" uri="{C3380CC4-5D6E-409C-BE32-E72D297353CC}">
              <c16:uniqueId val="{00000003-2744-4458-A9A2-545A7DC18998}"/>
            </c:ext>
          </c:extLst>
        </c:ser>
        <c:ser>
          <c:idx val="4"/>
          <c:order val="4"/>
          <c:tx>
            <c:strRef>
              <c:f>'SEG-5'!$A$24</c:f>
              <c:strCache>
                <c:ptCount val="1"/>
                <c:pt idx="0">
                  <c:v>1,001~3,000人　女性(n=296)</c:v>
                </c:pt>
              </c:strCache>
            </c:strRef>
          </c:tx>
          <c:spPr>
            <a:solidFill>
              <a:srgbClr val="B0E992"/>
            </a:solidFill>
            <a:ln w="3175">
              <a:solidFill>
                <a:srgbClr val="B0E992"/>
              </a:solidFill>
            </a:ln>
          </c:spPr>
          <c:invertIfNegative val="0"/>
          <c:val>
            <c:numRef>
              <c:f>'SEG-5'!$E$24:$AC$24</c:f>
              <c:numCache>
                <c:formatCode>0.0</c:formatCode>
                <c:ptCount val="25"/>
                <c:pt idx="0">
                  <c:v>2.7027027027027</c:v>
                </c:pt>
                <c:pt idx="1">
                  <c:v>1.3513513513513999</c:v>
                </c:pt>
                <c:pt idx="2">
                  <c:v>3.3783783783783998</c:v>
                </c:pt>
                <c:pt idx="3">
                  <c:v>2.7027027027027</c:v>
                </c:pt>
                <c:pt idx="4">
                  <c:v>6.0810810810811002</c:v>
                </c:pt>
                <c:pt idx="5">
                  <c:v>2.0270270270270001</c:v>
                </c:pt>
                <c:pt idx="6">
                  <c:v>3.0405405405404999</c:v>
                </c:pt>
                <c:pt idx="7">
                  <c:v>3.0405405405404999</c:v>
                </c:pt>
                <c:pt idx="8">
                  <c:v>0</c:v>
                </c:pt>
                <c:pt idx="9">
                  <c:v>0</c:v>
                </c:pt>
                <c:pt idx="10">
                  <c:v>0</c:v>
                </c:pt>
                <c:pt idx="11">
                  <c:v>0</c:v>
                </c:pt>
                <c:pt idx="12">
                  <c:v>0</c:v>
                </c:pt>
                <c:pt idx="13">
                  <c:v>0</c:v>
                </c:pt>
                <c:pt idx="14">
                  <c:v>0</c:v>
                </c:pt>
                <c:pt idx="15">
                  <c:v>2.7027027027027</c:v>
                </c:pt>
                <c:pt idx="16">
                  <c:v>2.7027027027027</c:v>
                </c:pt>
                <c:pt idx="17">
                  <c:v>0.33783783783783999</c:v>
                </c:pt>
                <c:pt idx="18">
                  <c:v>2.7027027027027</c:v>
                </c:pt>
                <c:pt idx="19">
                  <c:v>3.0405405405404999</c:v>
                </c:pt>
                <c:pt idx="20">
                  <c:v>1.0135135135135001</c:v>
                </c:pt>
                <c:pt idx="21">
                  <c:v>2.3648648648649</c:v>
                </c:pt>
                <c:pt idx="22">
                  <c:v>4.0540540540540997</c:v>
                </c:pt>
                <c:pt idx="23">
                  <c:v>0.33783783783783999</c:v>
                </c:pt>
                <c:pt idx="24">
                  <c:v>3.7162162162161998</c:v>
                </c:pt>
              </c:numCache>
            </c:numRef>
          </c:val>
          <c:extLst>
            <c:ext xmlns:c16="http://schemas.microsoft.com/office/drawing/2014/chart" uri="{C3380CC4-5D6E-409C-BE32-E72D297353CC}">
              <c16:uniqueId val="{00000004-2744-4458-A9A2-545A7DC18998}"/>
            </c:ext>
          </c:extLst>
        </c:ser>
        <c:ser>
          <c:idx val="5"/>
          <c:order val="5"/>
          <c:tx>
            <c:strRef>
              <c:f>'SEG-5'!$A$25</c:f>
              <c:strCache>
                <c:ptCount val="1"/>
                <c:pt idx="0">
                  <c:v>3,001~5,000人　女性(n=136)</c:v>
                </c:pt>
              </c:strCache>
            </c:strRef>
          </c:tx>
          <c:spPr>
            <a:solidFill>
              <a:srgbClr val="E4F8DA"/>
            </a:solidFill>
            <a:ln w="3175">
              <a:solidFill>
                <a:srgbClr val="E4F8DA"/>
              </a:solidFill>
            </a:ln>
          </c:spPr>
          <c:invertIfNegative val="0"/>
          <c:val>
            <c:numRef>
              <c:f>'SEG-5'!$E$25:$AC$25</c:f>
              <c:numCache>
                <c:formatCode>0.0</c:formatCode>
                <c:ptCount val="25"/>
                <c:pt idx="0">
                  <c:v>4.4117647058824003</c:v>
                </c:pt>
                <c:pt idx="1">
                  <c:v>0.73529411764705999</c:v>
                </c:pt>
                <c:pt idx="2">
                  <c:v>1.4705882352941</c:v>
                </c:pt>
                <c:pt idx="3">
                  <c:v>3.6764705882353002</c:v>
                </c:pt>
                <c:pt idx="4">
                  <c:v>8.0882352941176006</c:v>
                </c:pt>
                <c:pt idx="5">
                  <c:v>0.73529411764705999</c:v>
                </c:pt>
                <c:pt idx="6">
                  <c:v>3.6764705882353002</c:v>
                </c:pt>
                <c:pt idx="7">
                  <c:v>2.2058823529412002</c:v>
                </c:pt>
                <c:pt idx="8">
                  <c:v>0</c:v>
                </c:pt>
                <c:pt idx="9">
                  <c:v>0</c:v>
                </c:pt>
                <c:pt idx="10">
                  <c:v>0</c:v>
                </c:pt>
                <c:pt idx="11">
                  <c:v>0</c:v>
                </c:pt>
                <c:pt idx="12">
                  <c:v>0</c:v>
                </c:pt>
                <c:pt idx="13">
                  <c:v>0</c:v>
                </c:pt>
                <c:pt idx="14">
                  <c:v>0</c:v>
                </c:pt>
                <c:pt idx="15">
                  <c:v>1.4705882352941</c:v>
                </c:pt>
                <c:pt idx="16">
                  <c:v>4.4117647058824003</c:v>
                </c:pt>
                <c:pt idx="17">
                  <c:v>1.4705882352941</c:v>
                </c:pt>
                <c:pt idx="18">
                  <c:v>1.4705882352941</c:v>
                </c:pt>
                <c:pt idx="19">
                  <c:v>2.2058823529412002</c:v>
                </c:pt>
                <c:pt idx="20">
                  <c:v>0.73529411764705999</c:v>
                </c:pt>
                <c:pt idx="21">
                  <c:v>2.2058823529412002</c:v>
                </c:pt>
                <c:pt idx="22">
                  <c:v>2.9411764705882</c:v>
                </c:pt>
                <c:pt idx="23">
                  <c:v>0</c:v>
                </c:pt>
                <c:pt idx="24">
                  <c:v>1.4705882352941</c:v>
                </c:pt>
              </c:numCache>
            </c:numRef>
          </c:val>
          <c:extLst>
            <c:ext xmlns:c16="http://schemas.microsoft.com/office/drawing/2014/chart" uri="{C3380CC4-5D6E-409C-BE32-E72D297353CC}">
              <c16:uniqueId val="{00000005-2744-4458-A9A2-545A7DC18998}"/>
            </c:ext>
          </c:extLst>
        </c:ser>
        <c:ser>
          <c:idx val="6"/>
          <c:order val="6"/>
          <c:tx>
            <c:strRef>
              <c:f>'SEG-5'!$A$26</c:f>
              <c:strCache>
                <c:ptCount val="1"/>
                <c:pt idx="0">
                  <c:v>5,001~10,000人　女性(n=163)</c:v>
                </c:pt>
              </c:strCache>
            </c:strRef>
          </c:tx>
          <c:spPr>
            <a:solidFill>
              <a:srgbClr val="BFBFBF"/>
            </a:solidFill>
            <a:ln w="3175">
              <a:solidFill>
                <a:srgbClr val="BFBFBF"/>
              </a:solidFill>
            </a:ln>
          </c:spPr>
          <c:invertIfNegative val="0"/>
          <c:val>
            <c:numRef>
              <c:f>'SEG-5'!$E$26:$AC$26</c:f>
              <c:numCache>
                <c:formatCode>0.0</c:formatCode>
                <c:ptCount val="25"/>
                <c:pt idx="0">
                  <c:v>3.6809815950920002</c:v>
                </c:pt>
                <c:pt idx="1">
                  <c:v>1.2269938650307</c:v>
                </c:pt>
                <c:pt idx="2">
                  <c:v>3.0674846625767</c:v>
                </c:pt>
                <c:pt idx="3">
                  <c:v>2.4539877300613</c:v>
                </c:pt>
                <c:pt idx="4">
                  <c:v>4.9079754601227004</c:v>
                </c:pt>
                <c:pt idx="5">
                  <c:v>3.6809815950920002</c:v>
                </c:pt>
                <c:pt idx="6">
                  <c:v>3.0674846625767</c:v>
                </c:pt>
                <c:pt idx="7">
                  <c:v>0.61349693251533999</c:v>
                </c:pt>
                <c:pt idx="8">
                  <c:v>0</c:v>
                </c:pt>
                <c:pt idx="9">
                  <c:v>0</c:v>
                </c:pt>
                <c:pt idx="10">
                  <c:v>0</c:v>
                </c:pt>
                <c:pt idx="11">
                  <c:v>0</c:v>
                </c:pt>
                <c:pt idx="12">
                  <c:v>0</c:v>
                </c:pt>
                <c:pt idx="13">
                  <c:v>0</c:v>
                </c:pt>
                <c:pt idx="14">
                  <c:v>0</c:v>
                </c:pt>
                <c:pt idx="15">
                  <c:v>3.0674846625767</c:v>
                </c:pt>
                <c:pt idx="16">
                  <c:v>3.0674846625767</c:v>
                </c:pt>
                <c:pt idx="17">
                  <c:v>1.2269938650307</c:v>
                </c:pt>
                <c:pt idx="18">
                  <c:v>1.2269938650307</c:v>
                </c:pt>
                <c:pt idx="19">
                  <c:v>1.8404907975460001</c:v>
                </c:pt>
                <c:pt idx="20">
                  <c:v>2.4539877300613</c:v>
                </c:pt>
                <c:pt idx="21">
                  <c:v>2.4539877300613</c:v>
                </c:pt>
                <c:pt idx="22">
                  <c:v>2.4539877300613</c:v>
                </c:pt>
                <c:pt idx="23">
                  <c:v>0</c:v>
                </c:pt>
                <c:pt idx="24">
                  <c:v>1.2269938650307</c:v>
                </c:pt>
              </c:numCache>
            </c:numRef>
          </c:val>
          <c:extLst>
            <c:ext xmlns:c16="http://schemas.microsoft.com/office/drawing/2014/chart" uri="{C3380CC4-5D6E-409C-BE32-E72D297353CC}">
              <c16:uniqueId val="{00000006-2744-4458-A9A2-545A7DC18998}"/>
            </c:ext>
          </c:extLst>
        </c:ser>
        <c:ser>
          <c:idx val="7"/>
          <c:order val="7"/>
          <c:tx>
            <c:strRef>
              <c:f>'SEG-5'!$A$27</c:f>
              <c:strCache>
                <c:ptCount val="1"/>
                <c:pt idx="0">
                  <c:v>10,001人以上　女性(n=405)</c:v>
                </c:pt>
              </c:strCache>
            </c:strRef>
          </c:tx>
          <c:spPr>
            <a:solidFill>
              <a:srgbClr val="F2F2F2"/>
            </a:solidFill>
            <a:ln w="3175">
              <a:solidFill>
                <a:srgbClr val="F2F2F2"/>
              </a:solidFill>
            </a:ln>
          </c:spPr>
          <c:invertIfNegative val="0"/>
          <c:val>
            <c:numRef>
              <c:f>'SEG-5'!$E$27:$AC$27</c:f>
              <c:numCache>
                <c:formatCode>0.0</c:formatCode>
                <c:ptCount val="25"/>
                <c:pt idx="0">
                  <c:v>3.9506172839506002</c:v>
                </c:pt>
                <c:pt idx="1">
                  <c:v>4.9382716049382998</c:v>
                </c:pt>
                <c:pt idx="2">
                  <c:v>1.4814814814815001</c:v>
                </c:pt>
                <c:pt idx="3">
                  <c:v>5.1851851851852002</c:v>
                </c:pt>
                <c:pt idx="4">
                  <c:v>0.98765432098765005</c:v>
                </c:pt>
                <c:pt idx="5">
                  <c:v>1.2345679012346</c:v>
                </c:pt>
                <c:pt idx="6">
                  <c:v>1.7283950617284001</c:v>
                </c:pt>
                <c:pt idx="7">
                  <c:v>1.7283950617284001</c:v>
                </c:pt>
                <c:pt idx="8">
                  <c:v>0</c:v>
                </c:pt>
                <c:pt idx="9">
                  <c:v>0</c:v>
                </c:pt>
                <c:pt idx="10">
                  <c:v>0</c:v>
                </c:pt>
                <c:pt idx="11">
                  <c:v>0</c:v>
                </c:pt>
                <c:pt idx="12">
                  <c:v>0</c:v>
                </c:pt>
                <c:pt idx="13">
                  <c:v>0</c:v>
                </c:pt>
                <c:pt idx="14">
                  <c:v>0</c:v>
                </c:pt>
                <c:pt idx="15">
                  <c:v>2.4691358024691001</c:v>
                </c:pt>
                <c:pt idx="16">
                  <c:v>3.4567901234568001</c:v>
                </c:pt>
                <c:pt idx="17">
                  <c:v>1.2345679012346</c:v>
                </c:pt>
                <c:pt idx="18">
                  <c:v>1.9753086419753001</c:v>
                </c:pt>
                <c:pt idx="19">
                  <c:v>4.4444444444444002</c:v>
                </c:pt>
                <c:pt idx="20">
                  <c:v>1.7283950617284001</c:v>
                </c:pt>
                <c:pt idx="21">
                  <c:v>5.1851851851852002</c:v>
                </c:pt>
                <c:pt idx="22">
                  <c:v>1.2345679012346</c:v>
                </c:pt>
                <c:pt idx="23">
                  <c:v>0.49382716049383002</c:v>
                </c:pt>
                <c:pt idx="24">
                  <c:v>1.7283950617284001</c:v>
                </c:pt>
              </c:numCache>
            </c:numRef>
          </c:val>
          <c:extLst>
            <c:ext xmlns:c16="http://schemas.microsoft.com/office/drawing/2014/chart" uri="{C3380CC4-5D6E-409C-BE32-E72D297353CC}">
              <c16:uniqueId val="{00000007-2744-4458-A9A2-545A7DC18998}"/>
            </c:ext>
          </c:extLst>
        </c:ser>
        <c:dLbls>
          <c:showLegendKey val="0"/>
          <c:showVal val="0"/>
          <c:showCatName val="0"/>
          <c:showSerName val="0"/>
          <c:showPercent val="0"/>
          <c:showBubbleSize val="0"/>
        </c:dLbls>
        <c:gapWidth val="40"/>
        <c:axId val="818093527"/>
        <c:axId val="1234905692"/>
      </c:barChart>
      <c:catAx>
        <c:axId val="818093527"/>
        <c:scaling>
          <c:orientation val="minMax"/>
        </c:scaling>
        <c:delete val="0"/>
        <c:axPos val="b"/>
        <c:numFmt formatCode="General" sourceLinked="1"/>
        <c:majorTickMark val="in"/>
        <c:minorTickMark val="none"/>
        <c:tickLblPos val="none"/>
        <c:crossAx val="1234905692"/>
        <c:crosses val="autoZero"/>
        <c:auto val="0"/>
        <c:lblAlgn val="ctr"/>
        <c:lblOffset val="100"/>
        <c:noMultiLvlLbl val="0"/>
      </c:catAx>
      <c:valAx>
        <c:axId val="123490569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180935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全体(n=2250)</c:v>
                </c:pt>
              </c:strCache>
            </c:strRef>
          </c:tx>
          <c:spPr>
            <a:solidFill>
              <a:srgbClr val="87D3F8"/>
            </a:solidFill>
            <a:ln w="3175">
              <a:solidFill>
                <a:srgbClr val="87D3F8"/>
              </a:solidFill>
            </a:ln>
          </c:spPr>
          <c:invertIfNegative val="0"/>
          <c:val>
            <c:numRef>
              <c:f>'SEG-6'!$E$20:$W$20</c:f>
              <c:numCache>
                <c:formatCode>0.0</c:formatCode>
                <c:ptCount val="19"/>
                <c:pt idx="0">
                  <c:v>1.7333333333333001</c:v>
                </c:pt>
                <c:pt idx="1">
                  <c:v>0.84444444444444</c:v>
                </c:pt>
                <c:pt idx="2">
                  <c:v>0.93333333333333002</c:v>
                </c:pt>
                <c:pt idx="3">
                  <c:v>0.44444444444443998</c:v>
                </c:pt>
                <c:pt idx="4">
                  <c:v>0.62222222222222001</c:v>
                </c:pt>
                <c:pt idx="5">
                  <c:v>0.44444444444443998</c:v>
                </c:pt>
                <c:pt idx="6">
                  <c:v>1.0666666666667</c:v>
                </c:pt>
                <c:pt idx="7">
                  <c:v>0.71111111111111003</c:v>
                </c:pt>
                <c:pt idx="8">
                  <c:v>1.1555555555556001</c:v>
                </c:pt>
                <c:pt idx="9">
                  <c:v>1.6444444444444</c:v>
                </c:pt>
                <c:pt idx="10">
                  <c:v>0.22222222222221999</c:v>
                </c:pt>
                <c:pt idx="11">
                  <c:v>0.97777777777777997</c:v>
                </c:pt>
                <c:pt idx="12">
                  <c:v>1.1111111111111001</c:v>
                </c:pt>
                <c:pt idx="13">
                  <c:v>1.1111111111111001</c:v>
                </c:pt>
                <c:pt idx="14">
                  <c:v>1.2888888888889001</c:v>
                </c:pt>
                <c:pt idx="15">
                  <c:v>0.71111111111111003</c:v>
                </c:pt>
                <c:pt idx="16">
                  <c:v>0.35555555555556001</c:v>
                </c:pt>
                <c:pt idx="17">
                  <c:v>0.31111111111111001</c:v>
                </c:pt>
                <c:pt idx="18">
                  <c:v>1.0222222222221999</c:v>
                </c:pt>
              </c:numCache>
            </c:numRef>
          </c:val>
          <c:extLst>
            <c:ext xmlns:c16="http://schemas.microsoft.com/office/drawing/2014/chart" uri="{C3380CC4-5D6E-409C-BE32-E72D297353CC}">
              <c16:uniqueId val="{00000000-793B-483F-A97F-CA18B5A7635D}"/>
            </c:ext>
          </c:extLst>
        </c:ser>
        <c:ser>
          <c:idx val="1"/>
          <c:order val="1"/>
          <c:tx>
            <c:strRef>
              <c:f>'SEG-6'!$A$21</c:f>
              <c:strCache>
                <c:ptCount val="1"/>
                <c:pt idx="0">
                  <c:v>101~300人　女性(n=750)</c:v>
                </c:pt>
              </c:strCache>
            </c:strRef>
          </c:tx>
          <c:spPr>
            <a:solidFill>
              <a:srgbClr val="D7F0FD"/>
            </a:solidFill>
            <a:ln w="3175">
              <a:solidFill>
                <a:srgbClr val="D7F0FD"/>
              </a:solidFill>
            </a:ln>
          </c:spPr>
          <c:invertIfNegative val="0"/>
          <c:val>
            <c:numRef>
              <c:f>'SEG-6'!$E$21:$W$21</c:f>
              <c:numCache>
                <c:formatCode>0.0</c:formatCode>
                <c:ptCount val="19"/>
                <c:pt idx="0">
                  <c:v>0</c:v>
                </c:pt>
                <c:pt idx="1">
                  <c:v>2.5333333333332999</c:v>
                </c:pt>
                <c:pt idx="2">
                  <c:v>2.8</c:v>
                </c:pt>
                <c:pt idx="3">
                  <c:v>1.3333333333333</c:v>
                </c:pt>
                <c:pt idx="4">
                  <c:v>1.8666666666667</c:v>
                </c:pt>
                <c:pt idx="5">
                  <c:v>1.3333333333333</c:v>
                </c:pt>
                <c:pt idx="6">
                  <c:v>3.2</c:v>
                </c:pt>
                <c:pt idx="7">
                  <c:v>2.1333333333333</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793B-483F-A97F-CA18B5A7635D}"/>
            </c:ext>
          </c:extLst>
        </c:ser>
        <c:ser>
          <c:idx val="2"/>
          <c:order val="2"/>
          <c:tx>
            <c:strRef>
              <c:f>'SEG-6'!$A$22</c:f>
              <c:strCache>
                <c:ptCount val="1"/>
                <c:pt idx="0">
                  <c:v>301~500人　女性(n=229)</c:v>
                </c:pt>
              </c:strCache>
            </c:strRef>
          </c:tx>
          <c:spPr>
            <a:solidFill>
              <a:srgbClr val="FBDBDB"/>
            </a:solidFill>
            <a:ln w="3175">
              <a:solidFill>
                <a:srgbClr val="FBDBDB"/>
              </a:solidFill>
            </a:ln>
          </c:spPr>
          <c:invertIfNegative val="0"/>
          <c:val>
            <c:numRef>
              <c:f>'SEG-6'!$E$22:$W$22</c:f>
              <c:numCache>
                <c:formatCode>0.0</c:formatCode>
                <c:ptCount val="19"/>
                <c:pt idx="0">
                  <c:v>3.4934497816593999</c:v>
                </c:pt>
                <c:pt idx="1">
                  <c:v>0</c:v>
                </c:pt>
                <c:pt idx="2">
                  <c:v>0</c:v>
                </c:pt>
                <c:pt idx="3">
                  <c:v>0</c:v>
                </c:pt>
                <c:pt idx="4">
                  <c:v>0</c:v>
                </c:pt>
                <c:pt idx="5">
                  <c:v>0</c:v>
                </c:pt>
                <c:pt idx="6">
                  <c:v>0</c:v>
                </c:pt>
                <c:pt idx="7">
                  <c:v>0</c:v>
                </c:pt>
                <c:pt idx="8">
                  <c:v>3.9301310043668001</c:v>
                </c:pt>
                <c:pt idx="9">
                  <c:v>2.6200873362445001</c:v>
                </c:pt>
                <c:pt idx="10">
                  <c:v>0</c:v>
                </c:pt>
                <c:pt idx="11">
                  <c:v>1.3100436681223</c:v>
                </c:pt>
                <c:pt idx="12">
                  <c:v>0.87336244541484997</c:v>
                </c:pt>
                <c:pt idx="13">
                  <c:v>3.0567685589520002</c:v>
                </c:pt>
                <c:pt idx="14">
                  <c:v>1.3100436681223</c:v>
                </c:pt>
                <c:pt idx="15">
                  <c:v>0.87336244541484997</c:v>
                </c:pt>
                <c:pt idx="16">
                  <c:v>1.7467248908296999</c:v>
                </c:pt>
                <c:pt idx="17">
                  <c:v>0.43668122270741999</c:v>
                </c:pt>
                <c:pt idx="18">
                  <c:v>2.6200873362445001</c:v>
                </c:pt>
              </c:numCache>
            </c:numRef>
          </c:val>
          <c:extLst>
            <c:ext xmlns:c16="http://schemas.microsoft.com/office/drawing/2014/chart" uri="{C3380CC4-5D6E-409C-BE32-E72D297353CC}">
              <c16:uniqueId val="{00000002-793B-483F-A97F-CA18B5A7635D}"/>
            </c:ext>
          </c:extLst>
        </c:ser>
        <c:ser>
          <c:idx val="3"/>
          <c:order val="3"/>
          <c:tx>
            <c:strRef>
              <c:f>'SEG-6'!$A$23</c:f>
              <c:strCache>
                <c:ptCount val="1"/>
                <c:pt idx="0">
                  <c:v>501~1,000人　女性(n=271)</c:v>
                </c:pt>
              </c:strCache>
            </c:strRef>
          </c:tx>
          <c:spPr>
            <a:solidFill>
              <a:srgbClr val="F39292"/>
            </a:solidFill>
            <a:ln w="3175">
              <a:solidFill>
                <a:srgbClr val="F39292"/>
              </a:solidFill>
            </a:ln>
          </c:spPr>
          <c:invertIfNegative val="0"/>
          <c:val>
            <c:numRef>
              <c:f>'SEG-6'!$E$23:$W$23</c:f>
              <c:numCache>
                <c:formatCode>0.0</c:formatCode>
                <c:ptCount val="19"/>
                <c:pt idx="0">
                  <c:v>1.4760147601475999</c:v>
                </c:pt>
                <c:pt idx="1">
                  <c:v>0</c:v>
                </c:pt>
                <c:pt idx="2">
                  <c:v>0</c:v>
                </c:pt>
                <c:pt idx="3">
                  <c:v>0</c:v>
                </c:pt>
                <c:pt idx="4">
                  <c:v>0</c:v>
                </c:pt>
                <c:pt idx="5">
                  <c:v>0</c:v>
                </c:pt>
                <c:pt idx="6">
                  <c:v>0</c:v>
                </c:pt>
                <c:pt idx="7">
                  <c:v>0</c:v>
                </c:pt>
                <c:pt idx="8">
                  <c:v>2.5830258302583</c:v>
                </c:pt>
                <c:pt idx="9">
                  <c:v>1.8450184501844999</c:v>
                </c:pt>
                <c:pt idx="10">
                  <c:v>1.1070110701107001</c:v>
                </c:pt>
                <c:pt idx="11">
                  <c:v>0.36900369003689998</c:v>
                </c:pt>
                <c:pt idx="12">
                  <c:v>2.2140221402214002</c:v>
                </c:pt>
                <c:pt idx="13">
                  <c:v>2.5830258302583</c:v>
                </c:pt>
                <c:pt idx="14">
                  <c:v>1.4760147601475999</c:v>
                </c:pt>
                <c:pt idx="15">
                  <c:v>1.1070110701107001</c:v>
                </c:pt>
                <c:pt idx="16">
                  <c:v>0.36900369003689998</c:v>
                </c:pt>
                <c:pt idx="17">
                  <c:v>0.73800738007379996</c:v>
                </c:pt>
                <c:pt idx="18">
                  <c:v>1.1070110701107001</c:v>
                </c:pt>
              </c:numCache>
            </c:numRef>
          </c:val>
          <c:extLst>
            <c:ext xmlns:c16="http://schemas.microsoft.com/office/drawing/2014/chart" uri="{C3380CC4-5D6E-409C-BE32-E72D297353CC}">
              <c16:uniqueId val="{00000003-793B-483F-A97F-CA18B5A7635D}"/>
            </c:ext>
          </c:extLst>
        </c:ser>
        <c:ser>
          <c:idx val="4"/>
          <c:order val="4"/>
          <c:tx>
            <c:strRef>
              <c:f>'SEG-6'!$A$24</c:f>
              <c:strCache>
                <c:ptCount val="1"/>
                <c:pt idx="0">
                  <c:v>1,001~3,000人　女性(n=296)</c:v>
                </c:pt>
              </c:strCache>
            </c:strRef>
          </c:tx>
          <c:spPr>
            <a:solidFill>
              <a:srgbClr val="B0E992"/>
            </a:solidFill>
            <a:ln w="3175">
              <a:solidFill>
                <a:srgbClr val="B0E992"/>
              </a:solidFill>
            </a:ln>
          </c:spPr>
          <c:invertIfNegative val="0"/>
          <c:val>
            <c:numRef>
              <c:f>'SEG-6'!$E$24:$W$24</c:f>
              <c:numCache>
                <c:formatCode>0.0</c:formatCode>
                <c:ptCount val="19"/>
                <c:pt idx="0">
                  <c:v>4.0540540540540997</c:v>
                </c:pt>
                <c:pt idx="1">
                  <c:v>0</c:v>
                </c:pt>
                <c:pt idx="2">
                  <c:v>0</c:v>
                </c:pt>
                <c:pt idx="3">
                  <c:v>0</c:v>
                </c:pt>
                <c:pt idx="4">
                  <c:v>0</c:v>
                </c:pt>
                <c:pt idx="5">
                  <c:v>0</c:v>
                </c:pt>
                <c:pt idx="6">
                  <c:v>0</c:v>
                </c:pt>
                <c:pt idx="7">
                  <c:v>0</c:v>
                </c:pt>
                <c:pt idx="8">
                  <c:v>0.67567567567567999</c:v>
                </c:pt>
                <c:pt idx="9">
                  <c:v>2.7027027027027</c:v>
                </c:pt>
                <c:pt idx="10">
                  <c:v>0</c:v>
                </c:pt>
                <c:pt idx="11">
                  <c:v>0.67567567567567999</c:v>
                </c:pt>
                <c:pt idx="12">
                  <c:v>0.33783783783783999</c:v>
                </c:pt>
                <c:pt idx="13">
                  <c:v>1.6891891891891999</c:v>
                </c:pt>
                <c:pt idx="14">
                  <c:v>1.3513513513513999</c:v>
                </c:pt>
                <c:pt idx="15">
                  <c:v>1.3513513513513999</c:v>
                </c:pt>
                <c:pt idx="16">
                  <c:v>0.67567567567567999</c:v>
                </c:pt>
                <c:pt idx="17">
                  <c:v>0.33783783783783999</c:v>
                </c:pt>
                <c:pt idx="18">
                  <c:v>2.3648648648649</c:v>
                </c:pt>
              </c:numCache>
            </c:numRef>
          </c:val>
          <c:extLst>
            <c:ext xmlns:c16="http://schemas.microsoft.com/office/drawing/2014/chart" uri="{C3380CC4-5D6E-409C-BE32-E72D297353CC}">
              <c16:uniqueId val="{00000004-793B-483F-A97F-CA18B5A7635D}"/>
            </c:ext>
          </c:extLst>
        </c:ser>
        <c:ser>
          <c:idx val="5"/>
          <c:order val="5"/>
          <c:tx>
            <c:strRef>
              <c:f>'SEG-6'!$A$25</c:f>
              <c:strCache>
                <c:ptCount val="1"/>
                <c:pt idx="0">
                  <c:v>3,001~5,000人　女性(n=136)</c:v>
                </c:pt>
              </c:strCache>
            </c:strRef>
          </c:tx>
          <c:spPr>
            <a:solidFill>
              <a:srgbClr val="E4F8DA"/>
            </a:solidFill>
            <a:ln w="3175">
              <a:solidFill>
                <a:srgbClr val="E4F8DA"/>
              </a:solidFill>
            </a:ln>
          </c:spPr>
          <c:invertIfNegative val="0"/>
          <c:val>
            <c:numRef>
              <c:f>'SEG-6'!$E$25:$W$25</c:f>
              <c:numCache>
                <c:formatCode>0.0</c:formatCode>
                <c:ptCount val="19"/>
                <c:pt idx="0">
                  <c:v>1.4705882352941</c:v>
                </c:pt>
                <c:pt idx="1">
                  <c:v>0</c:v>
                </c:pt>
                <c:pt idx="2">
                  <c:v>0</c:v>
                </c:pt>
                <c:pt idx="3">
                  <c:v>0</c:v>
                </c:pt>
                <c:pt idx="4">
                  <c:v>0</c:v>
                </c:pt>
                <c:pt idx="5">
                  <c:v>0</c:v>
                </c:pt>
                <c:pt idx="6">
                  <c:v>0</c:v>
                </c:pt>
                <c:pt idx="7">
                  <c:v>0</c:v>
                </c:pt>
                <c:pt idx="8">
                  <c:v>0.73529411764705999</c:v>
                </c:pt>
                <c:pt idx="9">
                  <c:v>2.9411764705882</c:v>
                </c:pt>
                <c:pt idx="10">
                  <c:v>0.73529411764705999</c:v>
                </c:pt>
                <c:pt idx="11">
                  <c:v>1.4705882352941</c:v>
                </c:pt>
                <c:pt idx="12">
                  <c:v>1.4705882352941</c:v>
                </c:pt>
                <c:pt idx="13">
                  <c:v>0</c:v>
                </c:pt>
                <c:pt idx="14">
                  <c:v>2.9411764705882</c:v>
                </c:pt>
                <c:pt idx="15">
                  <c:v>2.9411764705882</c:v>
                </c:pt>
                <c:pt idx="16">
                  <c:v>0</c:v>
                </c:pt>
                <c:pt idx="17">
                  <c:v>0</c:v>
                </c:pt>
                <c:pt idx="18">
                  <c:v>0</c:v>
                </c:pt>
              </c:numCache>
            </c:numRef>
          </c:val>
          <c:extLst>
            <c:ext xmlns:c16="http://schemas.microsoft.com/office/drawing/2014/chart" uri="{C3380CC4-5D6E-409C-BE32-E72D297353CC}">
              <c16:uniqueId val="{00000005-793B-483F-A97F-CA18B5A7635D}"/>
            </c:ext>
          </c:extLst>
        </c:ser>
        <c:ser>
          <c:idx val="6"/>
          <c:order val="6"/>
          <c:tx>
            <c:strRef>
              <c:f>'SEG-6'!$A$26</c:f>
              <c:strCache>
                <c:ptCount val="1"/>
                <c:pt idx="0">
                  <c:v>5,001~10,000人　女性(n=163)</c:v>
                </c:pt>
              </c:strCache>
            </c:strRef>
          </c:tx>
          <c:spPr>
            <a:solidFill>
              <a:srgbClr val="BFBFBF"/>
            </a:solidFill>
            <a:ln w="3175">
              <a:solidFill>
                <a:srgbClr val="BFBFBF"/>
              </a:solidFill>
            </a:ln>
          </c:spPr>
          <c:invertIfNegative val="0"/>
          <c:val>
            <c:numRef>
              <c:f>'SEG-6'!$E$26:$W$26</c:f>
              <c:numCache>
                <c:formatCode>0.0</c:formatCode>
                <c:ptCount val="19"/>
                <c:pt idx="0">
                  <c:v>3.6809815950920002</c:v>
                </c:pt>
                <c:pt idx="1">
                  <c:v>0</c:v>
                </c:pt>
                <c:pt idx="2">
                  <c:v>0</c:v>
                </c:pt>
                <c:pt idx="3">
                  <c:v>0</c:v>
                </c:pt>
                <c:pt idx="4">
                  <c:v>0</c:v>
                </c:pt>
                <c:pt idx="5">
                  <c:v>0</c:v>
                </c:pt>
                <c:pt idx="6">
                  <c:v>0</c:v>
                </c:pt>
                <c:pt idx="7">
                  <c:v>0</c:v>
                </c:pt>
                <c:pt idx="8">
                  <c:v>0.61349693251533999</c:v>
                </c:pt>
                <c:pt idx="9">
                  <c:v>1.2269938650307</c:v>
                </c:pt>
                <c:pt idx="10">
                  <c:v>0</c:v>
                </c:pt>
                <c:pt idx="11">
                  <c:v>1.8404907975460001</c:v>
                </c:pt>
                <c:pt idx="12">
                  <c:v>1.2269938650307</c:v>
                </c:pt>
                <c:pt idx="13">
                  <c:v>3.0674846625767</c:v>
                </c:pt>
                <c:pt idx="14">
                  <c:v>0</c:v>
                </c:pt>
                <c:pt idx="15">
                  <c:v>1.2269938650307</c:v>
                </c:pt>
                <c:pt idx="16">
                  <c:v>0.61349693251533999</c:v>
                </c:pt>
                <c:pt idx="17">
                  <c:v>0.61349693251533999</c:v>
                </c:pt>
                <c:pt idx="18">
                  <c:v>0.61349693251533999</c:v>
                </c:pt>
              </c:numCache>
            </c:numRef>
          </c:val>
          <c:extLst>
            <c:ext xmlns:c16="http://schemas.microsoft.com/office/drawing/2014/chart" uri="{C3380CC4-5D6E-409C-BE32-E72D297353CC}">
              <c16:uniqueId val="{00000006-793B-483F-A97F-CA18B5A7635D}"/>
            </c:ext>
          </c:extLst>
        </c:ser>
        <c:ser>
          <c:idx val="7"/>
          <c:order val="7"/>
          <c:tx>
            <c:strRef>
              <c:f>'SEG-6'!$A$27</c:f>
              <c:strCache>
                <c:ptCount val="1"/>
                <c:pt idx="0">
                  <c:v>10,001人以上　女性(n=405)</c:v>
                </c:pt>
              </c:strCache>
            </c:strRef>
          </c:tx>
          <c:spPr>
            <a:solidFill>
              <a:srgbClr val="F2F2F2"/>
            </a:solidFill>
            <a:ln w="3175">
              <a:solidFill>
                <a:srgbClr val="F2F2F2"/>
              </a:solidFill>
            </a:ln>
          </c:spPr>
          <c:invertIfNegative val="0"/>
          <c:val>
            <c:numRef>
              <c:f>'SEG-6'!$E$27:$W$27</c:f>
              <c:numCache>
                <c:formatCode>0.0</c:formatCode>
                <c:ptCount val="19"/>
                <c:pt idx="0">
                  <c:v>1.7283950617284001</c:v>
                </c:pt>
                <c:pt idx="1">
                  <c:v>0</c:v>
                </c:pt>
                <c:pt idx="2">
                  <c:v>0</c:v>
                </c:pt>
                <c:pt idx="3">
                  <c:v>0</c:v>
                </c:pt>
                <c:pt idx="4">
                  <c:v>0</c:v>
                </c:pt>
                <c:pt idx="5">
                  <c:v>0</c:v>
                </c:pt>
                <c:pt idx="6">
                  <c:v>0</c:v>
                </c:pt>
                <c:pt idx="7">
                  <c:v>0</c:v>
                </c:pt>
                <c:pt idx="8">
                  <c:v>1.4814814814815001</c:v>
                </c:pt>
                <c:pt idx="9">
                  <c:v>2.9629629629630001</c:v>
                </c:pt>
                <c:pt idx="10">
                  <c:v>0.24691358024691001</c:v>
                </c:pt>
                <c:pt idx="11">
                  <c:v>2.7160493827160002</c:v>
                </c:pt>
                <c:pt idx="12">
                  <c:v>2.9629629629630001</c:v>
                </c:pt>
                <c:pt idx="13">
                  <c:v>0.24691358024691001</c:v>
                </c:pt>
                <c:pt idx="14">
                  <c:v>3.4567901234568001</c:v>
                </c:pt>
                <c:pt idx="15">
                  <c:v>0.24691358024691001</c:v>
                </c:pt>
                <c:pt idx="16">
                  <c:v>0</c:v>
                </c:pt>
                <c:pt idx="17">
                  <c:v>0.49382716049383002</c:v>
                </c:pt>
                <c:pt idx="18">
                  <c:v>1.4814814814815001</c:v>
                </c:pt>
              </c:numCache>
            </c:numRef>
          </c:val>
          <c:extLst>
            <c:ext xmlns:c16="http://schemas.microsoft.com/office/drawing/2014/chart" uri="{C3380CC4-5D6E-409C-BE32-E72D297353CC}">
              <c16:uniqueId val="{00000007-793B-483F-A97F-CA18B5A7635D}"/>
            </c:ext>
          </c:extLst>
        </c:ser>
        <c:dLbls>
          <c:showLegendKey val="0"/>
          <c:showVal val="0"/>
          <c:showCatName val="0"/>
          <c:showSerName val="0"/>
          <c:showPercent val="0"/>
          <c:showBubbleSize val="0"/>
        </c:dLbls>
        <c:gapWidth val="40"/>
        <c:axId val="1500379239"/>
        <c:axId val="203409950"/>
      </c:barChart>
      <c:catAx>
        <c:axId val="1500379239"/>
        <c:scaling>
          <c:orientation val="minMax"/>
        </c:scaling>
        <c:delete val="0"/>
        <c:axPos val="b"/>
        <c:numFmt formatCode="General" sourceLinked="1"/>
        <c:majorTickMark val="in"/>
        <c:minorTickMark val="none"/>
        <c:tickLblPos val="none"/>
        <c:crossAx val="203409950"/>
        <c:crosses val="autoZero"/>
        <c:auto val="0"/>
        <c:lblAlgn val="ctr"/>
        <c:lblOffset val="100"/>
        <c:noMultiLvlLbl val="0"/>
      </c:catAx>
      <c:valAx>
        <c:axId val="2034099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0037923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'SC8'!$E$25</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1C9-4568-A633-8086B5BC6D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('SC8'!$E$24,'SC8'!$E$26:$E$33)</c:f>
              <c:numCache>
                <c:formatCode>0.0</c:formatCode>
                <c:ptCount val="9"/>
                <c:pt idx="0" formatCode="General">
                  <c:v>1</c:v>
                </c:pt>
                <c:pt idx="1">
                  <c:v>12.711111111111</c:v>
                </c:pt>
                <c:pt idx="2">
                  <c:v>12.133333333333001</c:v>
                </c:pt>
                <c:pt idx="3">
                  <c:v>9.1703056768559001</c:v>
                </c:pt>
                <c:pt idx="4">
                  <c:v>10.70110701107</c:v>
                </c:pt>
                <c:pt idx="5">
                  <c:v>16.216216216216001</c:v>
                </c:pt>
                <c:pt idx="6">
                  <c:v>18.382352941175998</c:v>
                </c:pt>
                <c:pt idx="7">
                  <c:v>13.496932515337001</c:v>
                </c:pt>
                <c:pt idx="8">
                  <c:v>12.345679012346</c:v>
                </c:pt>
              </c:numCache>
            </c:numRef>
          </c:val>
          <c:extLst>
            <c:ext xmlns:c16="http://schemas.microsoft.com/office/drawing/2014/chart" uri="{C3380CC4-5D6E-409C-BE32-E72D297353CC}">
              <c16:uniqueId val="{00000001-D1C9-4568-A633-8086B5BC6D60}"/>
            </c:ext>
          </c:extLst>
        </c:ser>
        <c:ser>
          <c:idx val="1"/>
          <c:order val="1"/>
          <c:tx>
            <c:strRef>
              <c:f>'SC8'!$F$25</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1C9-4568-A633-8086B5BC6D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('SC8'!$F$24,'SC8'!$F$26:$F$33)</c:f>
              <c:numCache>
                <c:formatCode>0.0</c:formatCode>
                <c:ptCount val="9"/>
                <c:pt idx="0" formatCode="General">
                  <c:v>1</c:v>
                </c:pt>
                <c:pt idx="1">
                  <c:v>4.9333333333332998</c:v>
                </c:pt>
                <c:pt idx="2">
                  <c:v>3.7333333333333001</c:v>
                </c:pt>
                <c:pt idx="3">
                  <c:v>7.4235807860262</c:v>
                </c:pt>
                <c:pt idx="4">
                  <c:v>3.6900369003689999</c:v>
                </c:pt>
                <c:pt idx="5">
                  <c:v>4.0540540540540997</c:v>
                </c:pt>
                <c:pt idx="6">
                  <c:v>2.9411764705882</c:v>
                </c:pt>
                <c:pt idx="7">
                  <c:v>6.7484662576687002</c:v>
                </c:pt>
                <c:pt idx="8">
                  <c:v>7.1604938271604999</c:v>
                </c:pt>
              </c:numCache>
            </c:numRef>
          </c:val>
          <c:extLst>
            <c:ext xmlns:c16="http://schemas.microsoft.com/office/drawing/2014/chart" uri="{C3380CC4-5D6E-409C-BE32-E72D297353CC}">
              <c16:uniqueId val="{00000003-D1C9-4568-A633-8086B5BC6D60}"/>
            </c:ext>
          </c:extLst>
        </c:ser>
        <c:ser>
          <c:idx val="2"/>
          <c:order val="2"/>
          <c:tx>
            <c:strRef>
              <c:f>'SC8'!$G$25</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1C9-4568-A633-8086B5BC6D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('SC8'!$G$24,'SC8'!$G$26:$G$33)</c:f>
              <c:numCache>
                <c:formatCode>0.0</c:formatCode>
                <c:ptCount val="9"/>
                <c:pt idx="0" formatCode="General">
                  <c:v>1</c:v>
                </c:pt>
                <c:pt idx="1">
                  <c:v>8</c:v>
                </c:pt>
                <c:pt idx="2">
                  <c:v>9.8666666666666991</c:v>
                </c:pt>
                <c:pt idx="3">
                  <c:v>6.1135371179039</c:v>
                </c:pt>
                <c:pt idx="4">
                  <c:v>6.2730627306273004</c:v>
                </c:pt>
                <c:pt idx="5">
                  <c:v>5.7432432432432003</c:v>
                </c:pt>
                <c:pt idx="6">
                  <c:v>5.1470588235293997</c:v>
                </c:pt>
                <c:pt idx="7">
                  <c:v>7.3619631901840004</c:v>
                </c:pt>
                <c:pt idx="8">
                  <c:v>9.6296296296295996</c:v>
                </c:pt>
              </c:numCache>
            </c:numRef>
          </c:val>
          <c:extLst>
            <c:ext xmlns:c16="http://schemas.microsoft.com/office/drawing/2014/chart" uri="{C3380CC4-5D6E-409C-BE32-E72D297353CC}">
              <c16:uniqueId val="{00000005-D1C9-4568-A633-8086B5BC6D60}"/>
            </c:ext>
          </c:extLst>
        </c:ser>
        <c:ser>
          <c:idx val="3"/>
          <c:order val="3"/>
          <c:tx>
            <c:strRef>
              <c:f>'SC8'!$H$25</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1C9-4568-A633-8086B5BC6D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('SC8'!$A$25,'SC8'!$A$26:$A$33)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('SC8'!$H$24,'SC8'!$H$26:$H$33)</c:f>
              <c:numCache>
                <c:formatCode>0.0</c:formatCode>
                <c:ptCount val="9"/>
                <c:pt idx="0" formatCode="General">
                  <c:v>1</c:v>
                </c:pt>
                <c:pt idx="1">
                  <c:v>74.355555555555995</c:v>
                </c:pt>
                <c:pt idx="2">
                  <c:v>74.266666666667007</c:v>
                </c:pt>
                <c:pt idx="3">
                  <c:v>77.292576419214001</c:v>
                </c:pt>
                <c:pt idx="4">
                  <c:v>79.335793357933994</c:v>
                </c:pt>
                <c:pt idx="5">
                  <c:v>73.986486486486001</c:v>
                </c:pt>
                <c:pt idx="6">
                  <c:v>73.529411764705998</c:v>
                </c:pt>
                <c:pt idx="7">
                  <c:v>72.392638036809998</c:v>
                </c:pt>
                <c:pt idx="8">
                  <c:v>70.864197530864004</c:v>
                </c:pt>
              </c:numCache>
            </c:numRef>
          </c:val>
          <c:extLst>
            <c:ext xmlns:c16="http://schemas.microsoft.com/office/drawing/2014/chart" uri="{C3380CC4-5D6E-409C-BE32-E72D297353CC}">
              <c16:uniqueId val="{00000007-D1C9-4568-A633-8086B5BC6D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4277749"/>
        <c:axId val="1091107430"/>
      </c:barChart>
      <c:catAx>
        <c:axId val="1494277749"/>
        <c:scaling>
          <c:orientation val="maxMin"/>
        </c:scaling>
        <c:delete val="1"/>
        <c:axPos val="l"/>
        <c:numFmt formatCode="General" sourceLinked="1"/>
        <c:majorTickMark val="in"/>
        <c:minorTickMark val="none"/>
        <c:tickLblPos val="nextTo"/>
        <c:crossAx val="1091107430"/>
        <c:crosses val="autoZero"/>
        <c:auto val="0"/>
        <c:lblAlgn val="ctr"/>
        <c:lblOffset val="100"/>
        <c:tickLblSkip val="1"/>
        <c:noMultiLvlLbl val="0"/>
      </c:catAx>
      <c:valAx>
        <c:axId val="1091107430"/>
        <c:scaling>
          <c:orientation val="minMax"/>
          <c:max val="1"/>
          <c:min val="0"/>
        </c:scaling>
        <c:delete val="1"/>
        <c:axPos val="t"/>
        <c:numFmt formatCode="0%" sourceLinked="1"/>
        <c:majorTickMark val="in"/>
        <c:minorTickMark val="none"/>
        <c:tickLblPos val="nextTo"/>
        <c:crossAx val="14942777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SEX!$E$25</c:f>
              <c:strCache>
                <c:ptCount val="1"/>
                <c:pt idx="0">
                  <c:v>男性</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E05-41D7-A471-DC9B5DE306C5}"/>
                </c:ext>
              </c:extLst>
            </c:dLbl>
            <c:dLbl>
              <c:idx val="1"/>
              <c:delete val="1"/>
              <c:extLst>
                <c:ext xmlns:c15="http://schemas.microsoft.com/office/drawing/2012/chart" uri="{CE6537A1-D6FC-4f65-9D91-7224C49458BB}"/>
                <c:ext xmlns:c16="http://schemas.microsoft.com/office/drawing/2014/chart" uri="{C3380CC4-5D6E-409C-BE32-E72D297353CC}">
                  <c16:uniqueId val="{00000001-3E05-41D7-A471-DC9B5DE306C5}"/>
                </c:ext>
              </c:extLst>
            </c:dLbl>
            <c:dLbl>
              <c:idx val="2"/>
              <c:delete val="1"/>
              <c:extLst>
                <c:ext xmlns:c15="http://schemas.microsoft.com/office/drawing/2012/chart" uri="{CE6537A1-D6FC-4f65-9D91-7224C49458BB}"/>
                <c:ext xmlns:c16="http://schemas.microsoft.com/office/drawing/2014/chart" uri="{C3380CC4-5D6E-409C-BE32-E72D297353CC}">
                  <c16:uniqueId val="{00000002-3E05-41D7-A471-DC9B5DE306C5}"/>
                </c:ext>
              </c:extLst>
            </c:dLbl>
            <c:dLbl>
              <c:idx val="3"/>
              <c:delete val="1"/>
              <c:extLst>
                <c:ext xmlns:c15="http://schemas.microsoft.com/office/drawing/2012/chart" uri="{CE6537A1-D6FC-4f65-9D91-7224C49458BB}"/>
                <c:ext xmlns:c16="http://schemas.microsoft.com/office/drawing/2014/chart" uri="{C3380CC4-5D6E-409C-BE32-E72D297353CC}">
                  <c16:uniqueId val="{00000003-3E05-41D7-A471-DC9B5DE306C5}"/>
                </c:ext>
              </c:extLst>
            </c:dLbl>
            <c:dLbl>
              <c:idx val="4"/>
              <c:delete val="1"/>
              <c:extLst>
                <c:ext xmlns:c15="http://schemas.microsoft.com/office/drawing/2012/chart" uri="{CE6537A1-D6FC-4f65-9D91-7224C49458BB}"/>
                <c:ext xmlns:c16="http://schemas.microsoft.com/office/drawing/2014/chart" uri="{C3380CC4-5D6E-409C-BE32-E72D297353CC}">
                  <c16:uniqueId val="{00000004-3E05-41D7-A471-DC9B5DE306C5}"/>
                </c:ext>
              </c:extLst>
            </c:dLbl>
            <c:dLbl>
              <c:idx val="5"/>
              <c:delete val="1"/>
              <c:extLst>
                <c:ext xmlns:c15="http://schemas.microsoft.com/office/drawing/2012/chart" uri="{CE6537A1-D6FC-4f65-9D91-7224C49458BB}"/>
                <c:ext xmlns:c16="http://schemas.microsoft.com/office/drawing/2014/chart" uri="{C3380CC4-5D6E-409C-BE32-E72D297353CC}">
                  <c16:uniqueId val="{00000005-3E05-41D7-A471-DC9B5DE306C5}"/>
                </c:ext>
              </c:extLst>
            </c:dLbl>
            <c:dLbl>
              <c:idx val="6"/>
              <c:delete val="1"/>
              <c:extLst>
                <c:ext xmlns:c15="http://schemas.microsoft.com/office/drawing/2012/chart" uri="{CE6537A1-D6FC-4f65-9D91-7224C49458BB}"/>
                <c:ext xmlns:c16="http://schemas.microsoft.com/office/drawing/2014/chart" uri="{C3380CC4-5D6E-409C-BE32-E72D297353CC}">
                  <c16:uniqueId val="{00000006-3E05-41D7-A471-DC9B5DE306C5}"/>
                </c:ext>
              </c:extLst>
            </c:dLbl>
            <c:dLbl>
              <c:idx val="7"/>
              <c:delete val="1"/>
              <c:extLst>
                <c:ext xmlns:c15="http://schemas.microsoft.com/office/drawing/2012/chart" uri="{CE6537A1-D6FC-4f65-9D91-7224C49458BB}"/>
                <c:ext xmlns:c16="http://schemas.microsoft.com/office/drawing/2014/chart" uri="{C3380CC4-5D6E-409C-BE32-E72D297353CC}">
                  <c16:uniqueId val="{00000007-3E05-41D7-A471-DC9B5DE306C5}"/>
                </c:ext>
              </c:extLst>
            </c:dLbl>
            <c:dLbl>
              <c:idx val="8"/>
              <c:delete val="1"/>
              <c:extLst>
                <c:ext xmlns:c15="http://schemas.microsoft.com/office/drawing/2012/chart" uri="{CE6537A1-D6FC-4f65-9D91-7224C49458BB}"/>
                <c:ext xmlns:c16="http://schemas.microsoft.com/office/drawing/2014/chart" uri="{C3380CC4-5D6E-409C-BE32-E72D297353CC}">
                  <c16:uniqueId val="{00000008-3E05-41D7-A471-DC9B5DE30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(SEX!$A$25,SEX!$A$26:$A$33)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(SEX!$E$24,SEX!$E$26:$E$33)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3E05-41D7-A471-DC9B5DE306C5}"/>
            </c:ext>
          </c:extLst>
        </c:ser>
        <c:ser>
          <c:idx val="1"/>
          <c:order val="1"/>
          <c:tx>
            <c:strRef>
              <c:f>SEX!$F$25</c:f>
              <c:strCache>
                <c:ptCount val="1"/>
                <c:pt idx="0">
                  <c:v>女性</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3E05-41D7-A471-DC9B5DE30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(SEX!$A$25,SEX!$A$26:$A$33)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(SEX!$F$24,SEX!$F$26:$F$33)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B-3E05-41D7-A471-DC9B5DE306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5705199"/>
        <c:axId val="876823802"/>
      </c:barChart>
      <c:catAx>
        <c:axId val="605705199"/>
        <c:scaling>
          <c:orientation val="maxMin"/>
        </c:scaling>
        <c:delete val="1"/>
        <c:axPos val="l"/>
        <c:numFmt formatCode="General" sourceLinked="1"/>
        <c:majorTickMark val="in"/>
        <c:minorTickMark val="none"/>
        <c:tickLblPos val="nextTo"/>
        <c:crossAx val="876823802"/>
        <c:crosses val="autoZero"/>
        <c:auto val="0"/>
        <c:lblAlgn val="ctr"/>
        <c:lblOffset val="100"/>
        <c:tickLblSkip val="1"/>
        <c:noMultiLvlLbl val="0"/>
      </c:catAx>
      <c:valAx>
        <c:axId val="876823802"/>
        <c:scaling>
          <c:orientation val="minMax"/>
          <c:max val="1"/>
          <c:min val="0"/>
        </c:scaling>
        <c:delete val="1"/>
        <c:axPos val="t"/>
        <c:numFmt formatCode="0%" sourceLinked="1"/>
        <c:majorTickMark val="in"/>
        <c:minorTickMark val="none"/>
        <c:tickLblPos val="nextTo"/>
        <c:crossAx val="6057051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全体(n=2250)</c:v>
                </c:pt>
              </c:strCache>
            </c:strRef>
          </c:tx>
          <c:spPr>
            <a:solidFill>
              <a:srgbClr val="87D3F8"/>
            </a:solidFill>
            <a:ln w="3175">
              <a:solidFill>
                <a:srgbClr val="87D3F8"/>
              </a:solidFill>
            </a:ln>
          </c:spPr>
          <c:invertIfNegative val="0"/>
          <c:val>
            <c:numRef>
              <c:f>'CHIIKI-1'!$E$20:$AC$20</c:f>
              <c:numCache>
                <c:formatCode>0.0</c:formatCode>
                <c:ptCount val="25"/>
                <c:pt idx="0">
                  <c:v>2.8444444444444001</c:v>
                </c:pt>
                <c:pt idx="1">
                  <c:v>0.4</c:v>
                </c:pt>
                <c:pt idx="2">
                  <c:v>0.48888888888888998</c:v>
                </c:pt>
                <c:pt idx="3">
                  <c:v>1.6</c:v>
                </c:pt>
                <c:pt idx="4">
                  <c:v>0.53333333333333</c:v>
                </c:pt>
                <c:pt idx="5">
                  <c:v>0.48888888888888998</c:v>
                </c:pt>
                <c:pt idx="6">
                  <c:v>0.53333333333333</c:v>
                </c:pt>
                <c:pt idx="7">
                  <c:v>1.1111111111111001</c:v>
                </c:pt>
                <c:pt idx="8">
                  <c:v>0.66666666666666996</c:v>
                </c:pt>
                <c:pt idx="9">
                  <c:v>0.44444444444443998</c:v>
                </c:pt>
                <c:pt idx="10">
                  <c:v>6.1333333333333</c:v>
                </c:pt>
                <c:pt idx="11">
                  <c:v>6.6666666666666998</c:v>
                </c:pt>
                <c:pt idx="12">
                  <c:v>23.822222222221999</c:v>
                </c:pt>
                <c:pt idx="13">
                  <c:v>10.355555555556</c:v>
                </c:pt>
                <c:pt idx="14">
                  <c:v>1.6</c:v>
                </c:pt>
                <c:pt idx="15">
                  <c:v>0.93333333333333002</c:v>
                </c:pt>
                <c:pt idx="16">
                  <c:v>1.0666666666667</c:v>
                </c:pt>
                <c:pt idx="17">
                  <c:v>0.31111111111111001</c:v>
                </c:pt>
                <c:pt idx="18">
                  <c:v>8.8888888888890003E-2</c:v>
                </c:pt>
                <c:pt idx="19">
                  <c:v>0.97777777777777997</c:v>
                </c:pt>
                <c:pt idx="20">
                  <c:v>1.4222222222222001</c:v>
                </c:pt>
                <c:pt idx="21">
                  <c:v>1.7777777777778001</c:v>
                </c:pt>
                <c:pt idx="22">
                  <c:v>6.3111111111111002</c:v>
                </c:pt>
                <c:pt idx="23">
                  <c:v>0.62222222222222001</c:v>
                </c:pt>
                <c:pt idx="24">
                  <c:v>0.62222222222222001</c:v>
                </c:pt>
              </c:numCache>
            </c:numRef>
          </c:val>
          <c:extLst>
            <c:ext xmlns:c16="http://schemas.microsoft.com/office/drawing/2014/chart" uri="{C3380CC4-5D6E-409C-BE32-E72D297353CC}">
              <c16:uniqueId val="{00000000-845C-4D9C-8FD8-7F825C1DFE99}"/>
            </c:ext>
          </c:extLst>
        </c:ser>
        <c:ser>
          <c:idx val="1"/>
          <c:order val="1"/>
          <c:tx>
            <c:strRef>
              <c:f>'CHIIKI-1'!$A$21</c:f>
              <c:strCache>
                <c:ptCount val="1"/>
                <c:pt idx="0">
                  <c:v>101~300人　女性(n=750)</c:v>
                </c:pt>
              </c:strCache>
            </c:strRef>
          </c:tx>
          <c:spPr>
            <a:solidFill>
              <a:srgbClr val="D7F0FD"/>
            </a:solidFill>
            <a:ln w="3175">
              <a:solidFill>
                <a:srgbClr val="D7F0FD"/>
              </a:solidFill>
            </a:ln>
          </c:spPr>
          <c:invertIfNegative val="0"/>
          <c:val>
            <c:numRef>
              <c:f>'CHIIKI-1'!$E$21:$AC$21</c:f>
              <c:numCache>
                <c:formatCode>0.0</c:formatCode>
                <c:ptCount val="25"/>
                <c:pt idx="0">
                  <c:v>3.6</c:v>
                </c:pt>
                <c:pt idx="1">
                  <c:v>0.4</c:v>
                </c:pt>
                <c:pt idx="2">
                  <c:v>1.0666666666667</c:v>
                </c:pt>
                <c:pt idx="3">
                  <c:v>1.8666666666667</c:v>
                </c:pt>
                <c:pt idx="4">
                  <c:v>1.0666666666667</c:v>
                </c:pt>
                <c:pt idx="5">
                  <c:v>0.93333333333333002</c:v>
                </c:pt>
                <c:pt idx="6">
                  <c:v>0.66666666666666996</c:v>
                </c:pt>
                <c:pt idx="7">
                  <c:v>0.53333333333333</c:v>
                </c:pt>
                <c:pt idx="8">
                  <c:v>0.66666666666666996</c:v>
                </c:pt>
                <c:pt idx="9">
                  <c:v>0.93333333333333002</c:v>
                </c:pt>
                <c:pt idx="10">
                  <c:v>4.8</c:v>
                </c:pt>
                <c:pt idx="11">
                  <c:v>6.6666666666666998</c:v>
                </c:pt>
                <c:pt idx="12">
                  <c:v>20.933333333333</c:v>
                </c:pt>
                <c:pt idx="13">
                  <c:v>9.1999999999999993</c:v>
                </c:pt>
                <c:pt idx="14">
                  <c:v>2</c:v>
                </c:pt>
                <c:pt idx="15">
                  <c:v>1.0666666666667</c:v>
                </c:pt>
                <c:pt idx="16">
                  <c:v>0.8</c:v>
                </c:pt>
                <c:pt idx="17">
                  <c:v>0.26666666666666999</c:v>
                </c:pt>
                <c:pt idx="18">
                  <c:v>0.13333333333333</c:v>
                </c:pt>
                <c:pt idx="19">
                  <c:v>1.3333333333333</c:v>
                </c:pt>
                <c:pt idx="20">
                  <c:v>1.7333333333333001</c:v>
                </c:pt>
                <c:pt idx="21">
                  <c:v>1.6</c:v>
                </c:pt>
                <c:pt idx="22">
                  <c:v>5.3333333333333002</c:v>
                </c:pt>
                <c:pt idx="23">
                  <c:v>0.4</c:v>
                </c:pt>
                <c:pt idx="24">
                  <c:v>0.66666666666666996</c:v>
                </c:pt>
              </c:numCache>
            </c:numRef>
          </c:val>
          <c:extLst>
            <c:ext xmlns:c16="http://schemas.microsoft.com/office/drawing/2014/chart" uri="{C3380CC4-5D6E-409C-BE32-E72D297353CC}">
              <c16:uniqueId val="{00000001-845C-4D9C-8FD8-7F825C1DFE99}"/>
            </c:ext>
          </c:extLst>
        </c:ser>
        <c:ser>
          <c:idx val="2"/>
          <c:order val="2"/>
          <c:tx>
            <c:strRef>
              <c:f>'CHIIKI-1'!$A$22</c:f>
              <c:strCache>
                <c:ptCount val="1"/>
                <c:pt idx="0">
                  <c:v>301~500人　女性(n=229)</c:v>
                </c:pt>
              </c:strCache>
            </c:strRef>
          </c:tx>
          <c:spPr>
            <a:solidFill>
              <a:srgbClr val="FBDBDB"/>
            </a:solidFill>
            <a:ln w="3175">
              <a:solidFill>
                <a:srgbClr val="FBDBDB"/>
              </a:solidFill>
            </a:ln>
          </c:spPr>
          <c:invertIfNegative val="0"/>
          <c:val>
            <c:numRef>
              <c:f>'CHIIKI-1'!$E$22:$AC$22</c:f>
              <c:numCache>
                <c:formatCode>0.0</c:formatCode>
                <c:ptCount val="25"/>
                <c:pt idx="0">
                  <c:v>2.6200873362445001</c:v>
                </c:pt>
                <c:pt idx="1">
                  <c:v>0</c:v>
                </c:pt>
                <c:pt idx="2">
                  <c:v>0</c:v>
                </c:pt>
                <c:pt idx="3">
                  <c:v>2.6200873362445001</c:v>
                </c:pt>
                <c:pt idx="4">
                  <c:v>0</c:v>
                </c:pt>
                <c:pt idx="5">
                  <c:v>0.43668122270741999</c:v>
                </c:pt>
                <c:pt idx="6">
                  <c:v>0.43668122270741999</c:v>
                </c:pt>
                <c:pt idx="7">
                  <c:v>1.3100436681223</c:v>
                </c:pt>
                <c:pt idx="8">
                  <c:v>0.43668122270741999</c:v>
                </c:pt>
                <c:pt idx="9">
                  <c:v>0</c:v>
                </c:pt>
                <c:pt idx="10">
                  <c:v>5.2401746724890996</c:v>
                </c:pt>
                <c:pt idx="11">
                  <c:v>5.2401746724890996</c:v>
                </c:pt>
                <c:pt idx="12">
                  <c:v>25.764192139738</c:v>
                </c:pt>
                <c:pt idx="13">
                  <c:v>9.6069868995632994</c:v>
                </c:pt>
                <c:pt idx="14">
                  <c:v>3.0567685589520002</c:v>
                </c:pt>
                <c:pt idx="15">
                  <c:v>0</c:v>
                </c:pt>
                <c:pt idx="16">
                  <c:v>1.3100436681223</c:v>
                </c:pt>
                <c:pt idx="17">
                  <c:v>0</c:v>
                </c:pt>
                <c:pt idx="18">
                  <c:v>0</c:v>
                </c:pt>
                <c:pt idx="19">
                  <c:v>2.1834061135370999</c:v>
                </c:pt>
                <c:pt idx="20">
                  <c:v>1.7467248908296999</c:v>
                </c:pt>
                <c:pt idx="21">
                  <c:v>0.87336244541484997</c:v>
                </c:pt>
                <c:pt idx="22">
                  <c:v>7.8602620087336001</c:v>
                </c:pt>
                <c:pt idx="23">
                  <c:v>0.87336244541484997</c:v>
                </c:pt>
                <c:pt idx="24">
                  <c:v>0</c:v>
                </c:pt>
              </c:numCache>
            </c:numRef>
          </c:val>
          <c:extLst>
            <c:ext xmlns:c16="http://schemas.microsoft.com/office/drawing/2014/chart" uri="{C3380CC4-5D6E-409C-BE32-E72D297353CC}">
              <c16:uniqueId val="{00000002-845C-4D9C-8FD8-7F825C1DFE99}"/>
            </c:ext>
          </c:extLst>
        </c:ser>
        <c:ser>
          <c:idx val="3"/>
          <c:order val="3"/>
          <c:tx>
            <c:strRef>
              <c:f>'CHIIKI-1'!$A$23</c:f>
              <c:strCache>
                <c:ptCount val="1"/>
                <c:pt idx="0">
                  <c:v>501~1,000人　女性(n=271)</c:v>
                </c:pt>
              </c:strCache>
            </c:strRef>
          </c:tx>
          <c:spPr>
            <a:solidFill>
              <a:srgbClr val="F39292"/>
            </a:solidFill>
            <a:ln w="3175">
              <a:solidFill>
                <a:srgbClr val="F39292"/>
              </a:solidFill>
            </a:ln>
          </c:spPr>
          <c:invertIfNegative val="0"/>
          <c:val>
            <c:numRef>
              <c:f>'CHIIKI-1'!$E$23:$AC$23</c:f>
              <c:numCache>
                <c:formatCode>0.0</c:formatCode>
                <c:ptCount val="25"/>
                <c:pt idx="0">
                  <c:v>2.9520295202951998</c:v>
                </c:pt>
                <c:pt idx="1">
                  <c:v>1.1070110701107001</c:v>
                </c:pt>
                <c:pt idx="2">
                  <c:v>0.36900369003689998</c:v>
                </c:pt>
                <c:pt idx="3">
                  <c:v>1.8450184501844999</c:v>
                </c:pt>
                <c:pt idx="4">
                  <c:v>0</c:v>
                </c:pt>
                <c:pt idx="5">
                  <c:v>0.36900369003689998</c:v>
                </c:pt>
                <c:pt idx="6">
                  <c:v>0</c:v>
                </c:pt>
                <c:pt idx="7">
                  <c:v>2.5830258302583</c:v>
                </c:pt>
                <c:pt idx="8">
                  <c:v>1.1070110701107001</c:v>
                </c:pt>
                <c:pt idx="9">
                  <c:v>0</c:v>
                </c:pt>
                <c:pt idx="10">
                  <c:v>6.2730627306273004</c:v>
                </c:pt>
                <c:pt idx="11">
                  <c:v>7.7490774907748996</c:v>
                </c:pt>
                <c:pt idx="12">
                  <c:v>21.402214022140001</c:v>
                </c:pt>
                <c:pt idx="13">
                  <c:v>8.4870848708486992</c:v>
                </c:pt>
                <c:pt idx="14">
                  <c:v>2.5830258302583</c:v>
                </c:pt>
                <c:pt idx="15">
                  <c:v>0.36900369003689998</c:v>
                </c:pt>
                <c:pt idx="16">
                  <c:v>1.8450184501844999</c:v>
                </c:pt>
                <c:pt idx="17">
                  <c:v>0.36900369003689998</c:v>
                </c:pt>
                <c:pt idx="18">
                  <c:v>0</c:v>
                </c:pt>
                <c:pt idx="19">
                  <c:v>0.36900369003689998</c:v>
                </c:pt>
                <c:pt idx="20">
                  <c:v>0.36900369003689998</c:v>
                </c:pt>
                <c:pt idx="21">
                  <c:v>4.0590405904058997</c:v>
                </c:pt>
                <c:pt idx="22">
                  <c:v>7.3800738007379998</c:v>
                </c:pt>
                <c:pt idx="23">
                  <c:v>0.73800738007379996</c:v>
                </c:pt>
                <c:pt idx="24">
                  <c:v>1.4760147601475999</c:v>
                </c:pt>
              </c:numCache>
            </c:numRef>
          </c:val>
          <c:extLst>
            <c:ext xmlns:c16="http://schemas.microsoft.com/office/drawing/2014/chart" uri="{C3380CC4-5D6E-409C-BE32-E72D297353CC}">
              <c16:uniqueId val="{00000003-845C-4D9C-8FD8-7F825C1DFE99}"/>
            </c:ext>
          </c:extLst>
        </c:ser>
        <c:ser>
          <c:idx val="4"/>
          <c:order val="4"/>
          <c:tx>
            <c:strRef>
              <c:f>'CHIIKI-1'!$A$24</c:f>
              <c:strCache>
                <c:ptCount val="1"/>
                <c:pt idx="0">
                  <c:v>1,001~3,000人　女性(n=296)</c:v>
                </c:pt>
              </c:strCache>
            </c:strRef>
          </c:tx>
          <c:spPr>
            <a:solidFill>
              <a:srgbClr val="B0E992"/>
            </a:solidFill>
            <a:ln w="3175">
              <a:solidFill>
                <a:srgbClr val="B0E992"/>
              </a:solidFill>
            </a:ln>
          </c:spPr>
          <c:invertIfNegative val="0"/>
          <c:val>
            <c:numRef>
              <c:f>'CHIIKI-1'!$E$24:$AC$24</c:f>
              <c:numCache>
                <c:formatCode>0.0</c:formatCode>
                <c:ptCount val="25"/>
                <c:pt idx="0">
                  <c:v>3.3783783783783998</c:v>
                </c:pt>
                <c:pt idx="1">
                  <c:v>0.33783783783783999</c:v>
                </c:pt>
                <c:pt idx="2">
                  <c:v>0</c:v>
                </c:pt>
                <c:pt idx="3">
                  <c:v>1.3513513513513999</c:v>
                </c:pt>
                <c:pt idx="4">
                  <c:v>0.33783783783783999</c:v>
                </c:pt>
                <c:pt idx="5">
                  <c:v>0.33783783783783999</c:v>
                </c:pt>
                <c:pt idx="6">
                  <c:v>0.67567567567567999</c:v>
                </c:pt>
                <c:pt idx="7">
                  <c:v>1.3513513513513999</c:v>
                </c:pt>
                <c:pt idx="8">
                  <c:v>1.6891891891891999</c:v>
                </c:pt>
                <c:pt idx="9">
                  <c:v>0</c:v>
                </c:pt>
                <c:pt idx="10">
                  <c:v>6.7567567567567997</c:v>
                </c:pt>
                <c:pt idx="11">
                  <c:v>5.0675675675676004</c:v>
                </c:pt>
                <c:pt idx="12">
                  <c:v>26.351351351350999</c:v>
                </c:pt>
                <c:pt idx="13">
                  <c:v>12.837837837838</c:v>
                </c:pt>
                <c:pt idx="14">
                  <c:v>0.67567567567567999</c:v>
                </c:pt>
                <c:pt idx="15">
                  <c:v>0.67567567567567999</c:v>
                </c:pt>
                <c:pt idx="16">
                  <c:v>1.0135135135135001</c:v>
                </c:pt>
                <c:pt idx="17">
                  <c:v>0.33783783783783999</c:v>
                </c:pt>
                <c:pt idx="18">
                  <c:v>0.33783783783783999</c:v>
                </c:pt>
                <c:pt idx="19">
                  <c:v>0</c:v>
                </c:pt>
                <c:pt idx="20">
                  <c:v>1.6891891891891999</c:v>
                </c:pt>
                <c:pt idx="21">
                  <c:v>1.3513513513513999</c:v>
                </c:pt>
                <c:pt idx="22">
                  <c:v>6.4189189189188998</c:v>
                </c:pt>
                <c:pt idx="23">
                  <c:v>0.33783783783783999</c:v>
                </c:pt>
                <c:pt idx="24">
                  <c:v>1.0135135135135001</c:v>
                </c:pt>
              </c:numCache>
            </c:numRef>
          </c:val>
          <c:extLst>
            <c:ext xmlns:c16="http://schemas.microsoft.com/office/drawing/2014/chart" uri="{C3380CC4-5D6E-409C-BE32-E72D297353CC}">
              <c16:uniqueId val="{00000004-845C-4D9C-8FD8-7F825C1DFE99}"/>
            </c:ext>
          </c:extLst>
        </c:ser>
        <c:ser>
          <c:idx val="5"/>
          <c:order val="5"/>
          <c:tx>
            <c:strRef>
              <c:f>'CHIIKI-1'!$A$25</c:f>
              <c:strCache>
                <c:ptCount val="1"/>
                <c:pt idx="0">
                  <c:v>3,001~5,000人　女性(n=136)</c:v>
                </c:pt>
              </c:strCache>
            </c:strRef>
          </c:tx>
          <c:spPr>
            <a:solidFill>
              <a:srgbClr val="E4F8DA"/>
            </a:solidFill>
            <a:ln w="3175">
              <a:solidFill>
                <a:srgbClr val="E4F8DA"/>
              </a:solidFill>
            </a:ln>
          </c:spPr>
          <c:invertIfNegative val="0"/>
          <c:val>
            <c:numRef>
              <c:f>'CHIIKI-1'!$E$25:$AC$25</c:f>
              <c:numCache>
                <c:formatCode>0.0</c:formatCode>
                <c:ptCount val="25"/>
                <c:pt idx="0">
                  <c:v>1.4705882352941</c:v>
                </c:pt>
                <c:pt idx="1">
                  <c:v>0</c:v>
                </c:pt>
                <c:pt idx="2">
                  <c:v>0</c:v>
                </c:pt>
                <c:pt idx="3">
                  <c:v>0.73529411764705999</c:v>
                </c:pt>
                <c:pt idx="4">
                  <c:v>0</c:v>
                </c:pt>
                <c:pt idx="5">
                  <c:v>0</c:v>
                </c:pt>
                <c:pt idx="6">
                  <c:v>0</c:v>
                </c:pt>
                <c:pt idx="7">
                  <c:v>2.2058823529412002</c:v>
                </c:pt>
                <c:pt idx="8">
                  <c:v>0</c:v>
                </c:pt>
                <c:pt idx="9">
                  <c:v>0.73529411764705999</c:v>
                </c:pt>
                <c:pt idx="10">
                  <c:v>8.0882352941176006</c:v>
                </c:pt>
                <c:pt idx="11">
                  <c:v>4.4117647058824003</c:v>
                </c:pt>
                <c:pt idx="12">
                  <c:v>23.529411764706001</c:v>
                </c:pt>
                <c:pt idx="13">
                  <c:v>16.176470588234999</c:v>
                </c:pt>
                <c:pt idx="14">
                  <c:v>0</c:v>
                </c:pt>
                <c:pt idx="15">
                  <c:v>2.2058823529412002</c:v>
                </c:pt>
                <c:pt idx="16">
                  <c:v>2.9411764705882</c:v>
                </c:pt>
                <c:pt idx="17">
                  <c:v>0.73529411764705999</c:v>
                </c:pt>
                <c:pt idx="18">
                  <c:v>0</c:v>
                </c:pt>
                <c:pt idx="19">
                  <c:v>1.4705882352941</c:v>
                </c:pt>
                <c:pt idx="20">
                  <c:v>0</c:v>
                </c:pt>
                <c:pt idx="21">
                  <c:v>2.2058823529412002</c:v>
                </c:pt>
                <c:pt idx="22">
                  <c:v>5.1470588235293997</c:v>
                </c:pt>
                <c:pt idx="23">
                  <c:v>0.73529411764705999</c:v>
                </c:pt>
                <c:pt idx="24">
                  <c:v>0</c:v>
                </c:pt>
              </c:numCache>
            </c:numRef>
          </c:val>
          <c:extLst>
            <c:ext xmlns:c16="http://schemas.microsoft.com/office/drawing/2014/chart" uri="{C3380CC4-5D6E-409C-BE32-E72D297353CC}">
              <c16:uniqueId val="{00000005-845C-4D9C-8FD8-7F825C1DFE99}"/>
            </c:ext>
          </c:extLst>
        </c:ser>
        <c:ser>
          <c:idx val="6"/>
          <c:order val="6"/>
          <c:tx>
            <c:strRef>
              <c:f>'CHIIKI-1'!$A$26</c:f>
              <c:strCache>
                <c:ptCount val="1"/>
                <c:pt idx="0">
                  <c:v>5,001~10,000人　女性(n=163)</c:v>
                </c:pt>
              </c:strCache>
            </c:strRef>
          </c:tx>
          <c:spPr>
            <a:solidFill>
              <a:srgbClr val="BFBFBF"/>
            </a:solidFill>
            <a:ln w="3175">
              <a:solidFill>
                <a:srgbClr val="BFBFBF"/>
              </a:solidFill>
            </a:ln>
          </c:spPr>
          <c:invertIfNegative val="0"/>
          <c:val>
            <c:numRef>
              <c:f>'CHIIKI-1'!$E$26:$AC$26</c:f>
              <c:numCache>
                <c:formatCode>0.0</c:formatCode>
                <c:ptCount val="25"/>
                <c:pt idx="0">
                  <c:v>1.2269938650307</c:v>
                </c:pt>
                <c:pt idx="1">
                  <c:v>0</c:v>
                </c:pt>
                <c:pt idx="2">
                  <c:v>0.61349693251533999</c:v>
                </c:pt>
                <c:pt idx="3">
                  <c:v>3.0674846625767</c:v>
                </c:pt>
                <c:pt idx="4">
                  <c:v>0.61349693251533999</c:v>
                </c:pt>
                <c:pt idx="5">
                  <c:v>0.61349693251533999</c:v>
                </c:pt>
                <c:pt idx="6">
                  <c:v>0.61349693251533999</c:v>
                </c:pt>
                <c:pt idx="7">
                  <c:v>1.2269938650307</c:v>
                </c:pt>
                <c:pt idx="8">
                  <c:v>0</c:v>
                </c:pt>
                <c:pt idx="9">
                  <c:v>0</c:v>
                </c:pt>
                <c:pt idx="10">
                  <c:v>8.5889570552146992</c:v>
                </c:pt>
                <c:pt idx="11">
                  <c:v>9.8159509202454007</c:v>
                </c:pt>
                <c:pt idx="12">
                  <c:v>19.631901840491</c:v>
                </c:pt>
                <c:pt idx="13">
                  <c:v>9.2024539877301006</c:v>
                </c:pt>
                <c:pt idx="14">
                  <c:v>1.2269938650307</c:v>
                </c:pt>
                <c:pt idx="15">
                  <c:v>2.4539877300613</c:v>
                </c:pt>
                <c:pt idx="16">
                  <c:v>0</c:v>
                </c:pt>
                <c:pt idx="17">
                  <c:v>0</c:v>
                </c:pt>
                <c:pt idx="18">
                  <c:v>0</c:v>
                </c:pt>
                <c:pt idx="19">
                  <c:v>1.2269938650307</c:v>
                </c:pt>
                <c:pt idx="20">
                  <c:v>1.8404907975460001</c:v>
                </c:pt>
                <c:pt idx="21">
                  <c:v>0</c:v>
                </c:pt>
                <c:pt idx="22">
                  <c:v>6.7484662576687002</c:v>
                </c:pt>
                <c:pt idx="23">
                  <c:v>1.2269938650307</c:v>
                </c:pt>
                <c:pt idx="24">
                  <c:v>0</c:v>
                </c:pt>
              </c:numCache>
            </c:numRef>
          </c:val>
          <c:extLst>
            <c:ext xmlns:c16="http://schemas.microsoft.com/office/drawing/2014/chart" uri="{C3380CC4-5D6E-409C-BE32-E72D297353CC}">
              <c16:uniqueId val="{00000006-845C-4D9C-8FD8-7F825C1DFE99}"/>
            </c:ext>
          </c:extLst>
        </c:ser>
        <c:ser>
          <c:idx val="7"/>
          <c:order val="7"/>
          <c:tx>
            <c:strRef>
              <c:f>'CHIIKI-1'!$A$27</c:f>
              <c:strCache>
                <c:ptCount val="1"/>
                <c:pt idx="0">
                  <c:v>10,001人以上　女性(n=405)</c:v>
                </c:pt>
              </c:strCache>
            </c:strRef>
          </c:tx>
          <c:spPr>
            <a:solidFill>
              <a:srgbClr val="F2F2F2"/>
            </a:solidFill>
            <a:ln w="3175">
              <a:solidFill>
                <a:srgbClr val="F2F2F2"/>
              </a:solidFill>
            </a:ln>
          </c:spPr>
          <c:invertIfNegative val="0"/>
          <c:val>
            <c:numRef>
              <c:f>'CHIIKI-1'!$E$27:$AC$27</c:f>
              <c:numCache>
                <c:formatCode>0.0</c:formatCode>
                <c:ptCount val="25"/>
                <c:pt idx="0">
                  <c:v>2.2222222222222001</c:v>
                </c:pt>
                <c:pt idx="1">
                  <c:v>0.49382716049383002</c:v>
                </c:pt>
                <c:pt idx="2">
                  <c:v>0.24691358024691001</c:v>
                </c:pt>
                <c:pt idx="3">
                  <c:v>0.24691358024691001</c:v>
                </c:pt>
                <c:pt idx="4">
                  <c:v>0.49382716049383002</c:v>
                </c:pt>
                <c:pt idx="5">
                  <c:v>0</c:v>
                </c:pt>
                <c:pt idx="6">
                  <c:v>0.74074074074074003</c:v>
                </c:pt>
                <c:pt idx="7">
                  <c:v>0.49382716049383002</c:v>
                </c:pt>
                <c:pt idx="8">
                  <c:v>0.24691358024691001</c:v>
                </c:pt>
                <c:pt idx="9">
                  <c:v>0.49382716049383002</c:v>
                </c:pt>
                <c:pt idx="10">
                  <c:v>6.9135802469136003</c:v>
                </c:pt>
                <c:pt idx="11">
                  <c:v>7.4074074074074003</c:v>
                </c:pt>
                <c:pt idx="12">
                  <c:v>29.629629629629999</c:v>
                </c:pt>
                <c:pt idx="13">
                  <c:v>10.864197530864001</c:v>
                </c:pt>
                <c:pt idx="14">
                  <c:v>0.74074074074074003</c:v>
                </c:pt>
                <c:pt idx="15">
                  <c:v>0.74074074074074003</c:v>
                </c:pt>
                <c:pt idx="16">
                  <c:v>0.74074074074074003</c:v>
                </c:pt>
                <c:pt idx="17">
                  <c:v>0.49382716049383002</c:v>
                </c:pt>
                <c:pt idx="18">
                  <c:v>0</c:v>
                </c:pt>
                <c:pt idx="19">
                  <c:v>0.49382716049383002</c:v>
                </c:pt>
                <c:pt idx="20">
                  <c:v>1.4814814814815001</c:v>
                </c:pt>
                <c:pt idx="21">
                  <c:v>1.9753086419753001</c:v>
                </c:pt>
                <c:pt idx="22">
                  <c:v>6.6666666666666998</c:v>
                </c:pt>
                <c:pt idx="23">
                  <c:v>0.74074074074074003</c:v>
                </c:pt>
                <c:pt idx="24">
                  <c:v>0.49382716049383002</c:v>
                </c:pt>
              </c:numCache>
            </c:numRef>
          </c:val>
          <c:extLst>
            <c:ext xmlns:c16="http://schemas.microsoft.com/office/drawing/2014/chart" uri="{C3380CC4-5D6E-409C-BE32-E72D297353CC}">
              <c16:uniqueId val="{00000007-845C-4D9C-8FD8-7F825C1DFE99}"/>
            </c:ext>
          </c:extLst>
        </c:ser>
        <c:dLbls>
          <c:showLegendKey val="0"/>
          <c:showVal val="0"/>
          <c:showCatName val="0"/>
          <c:showSerName val="0"/>
          <c:showPercent val="0"/>
          <c:showBubbleSize val="0"/>
        </c:dLbls>
        <c:gapWidth val="40"/>
        <c:axId val="47918293"/>
        <c:axId val="1894144426"/>
      </c:barChart>
      <c:catAx>
        <c:axId val="47918293"/>
        <c:scaling>
          <c:orientation val="minMax"/>
        </c:scaling>
        <c:delete val="0"/>
        <c:axPos val="b"/>
        <c:numFmt formatCode="General" sourceLinked="1"/>
        <c:majorTickMark val="in"/>
        <c:minorTickMark val="none"/>
        <c:tickLblPos val="none"/>
        <c:crossAx val="1894144426"/>
        <c:crosses val="autoZero"/>
        <c:auto val="0"/>
        <c:lblAlgn val="ctr"/>
        <c:lblOffset val="100"/>
        <c:noMultiLvlLbl val="0"/>
      </c:catAx>
      <c:valAx>
        <c:axId val="189414442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7918293"/>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全体(n=2250)</c:v>
                </c:pt>
              </c:strCache>
            </c:strRef>
          </c:tx>
          <c:spPr>
            <a:solidFill>
              <a:srgbClr val="87D3F8"/>
            </a:solidFill>
            <a:ln w="3175">
              <a:solidFill>
                <a:srgbClr val="87D3F8"/>
              </a:solidFill>
            </a:ln>
          </c:spPr>
          <c:invertIfNegative val="0"/>
          <c:val>
            <c:numRef>
              <c:f>'CHIIKI-2'!$E$20:$AA$20</c:f>
              <c:numCache>
                <c:formatCode>0.0</c:formatCode>
                <c:ptCount val="23"/>
                <c:pt idx="0">
                  <c:v>2.1777777777777998</c:v>
                </c:pt>
                <c:pt idx="1">
                  <c:v>9.5111111111111004</c:v>
                </c:pt>
                <c:pt idx="2">
                  <c:v>4.7111111111110997</c:v>
                </c:pt>
                <c:pt idx="3">
                  <c:v>0.8</c:v>
                </c:pt>
                <c:pt idx="4">
                  <c:v>0.26666666666666999</c:v>
                </c:pt>
                <c:pt idx="5">
                  <c:v>0.48888888888888998</c:v>
                </c:pt>
                <c:pt idx="6">
                  <c:v>0.26666666666666999</c:v>
                </c:pt>
                <c:pt idx="7">
                  <c:v>0.62222222222222001</c:v>
                </c:pt>
                <c:pt idx="8">
                  <c:v>1.7333333333333001</c:v>
                </c:pt>
                <c:pt idx="9">
                  <c:v>0.22222222222221999</c:v>
                </c:pt>
                <c:pt idx="10">
                  <c:v>0.13333333333333</c:v>
                </c:pt>
                <c:pt idx="11">
                  <c:v>0.26666666666666999</c:v>
                </c:pt>
                <c:pt idx="12">
                  <c:v>1.1555555555556001</c:v>
                </c:pt>
                <c:pt idx="13">
                  <c:v>0.17777777777778001</c:v>
                </c:pt>
                <c:pt idx="14">
                  <c:v>2.9777777777778001</c:v>
                </c:pt>
                <c:pt idx="15">
                  <c:v>0.35555555555556001</c:v>
                </c:pt>
                <c:pt idx="16">
                  <c:v>0.35555555555556001</c:v>
                </c:pt>
                <c:pt idx="17">
                  <c:v>0.71111111111111003</c:v>
                </c:pt>
                <c:pt idx="18">
                  <c:v>0.17777777777778001</c:v>
                </c:pt>
                <c:pt idx="19">
                  <c:v>0.26666666666666999</c:v>
                </c:pt>
                <c:pt idx="20">
                  <c:v>0.4</c:v>
                </c:pt>
                <c:pt idx="21">
                  <c:v>0.4</c:v>
                </c:pt>
                <c:pt idx="22">
                  <c:v>0</c:v>
                </c:pt>
              </c:numCache>
            </c:numRef>
          </c:val>
          <c:extLst>
            <c:ext xmlns:c16="http://schemas.microsoft.com/office/drawing/2014/chart" uri="{C3380CC4-5D6E-409C-BE32-E72D297353CC}">
              <c16:uniqueId val="{00000000-B849-44CE-A35B-3E99C56E644F}"/>
            </c:ext>
          </c:extLst>
        </c:ser>
        <c:ser>
          <c:idx val="1"/>
          <c:order val="1"/>
          <c:tx>
            <c:strRef>
              <c:f>'CHIIKI-2'!$A$21</c:f>
              <c:strCache>
                <c:ptCount val="1"/>
                <c:pt idx="0">
                  <c:v>101~300人　女性(n=750)</c:v>
                </c:pt>
              </c:strCache>
            </c:strRef>
          </c:tx>
          <c:spPr>
            <a:solidFill>
              <a:srgbClr val="D7F0FD"/>
            </a:solidFill>
            <a:ln w="3175">
              <a:solidFill>
                <a:srgbClr val="D7F0FD"/>
              </a:solidFill>
            </a:ln>
          </c:spPr>
          <c:invertIfNegative val="0"/>
          <c:val>
            <c:numRef>
              <c:f>'CHIIKI-2'!$E$21:$AA$21</c:f>
              <c:numCache>
                <c:formatCode>0.0</c:formatCode>
                <c:ptCount val="23"/>
                <c:pt idx="0">
                  <c:v>2.5333333333332999</c:v>
                </c:pt>
                <c:pt idx="1">
                  <c:v>10.133333333333001</c:v>
                </c:pt>
                <c:pt idx="2">
                  <c:v>4.1333333333333</c:v>
                </c:pt>
                <c:pt idx="3">
                  <c:v>1.4666666666667001</c:v>
                </c:pt>
                <c:pt idx="4">
                  <c:v>0.13333333333333</c:v>
                </c:pt>
                <c:pt idx="5">
                  <c:v>0.93333333333333002</c:v>
                </c:pt>
                <c:pt idx="6">
                  <c:v>0.26666666666666999</c:v>
                </c:pt>
                <c:pt idx="7">
                  <c:v>0.53333333333333</c:v>
                </c:pt>
                <c:pt idx="8">
                  <c:v>1.4666666666667001</c:v>
                </c:pt>
                <c:pt idx="9">
                  <c:v>0.4</c:v>
                </c:pt>
                <c:pt idx="10">
                  <c:v>0.26666666666666999</c:v>
                </c:pt>
                <c:pt idx="11">
                  <c:v>0.26666666666666999</c:v>
                </c:pt>
                <c:pt idx="12">
                  <c:v>1.2</c:v>
                </c:pt>
                <c:pt idx="13">
                  <c:v>0.26666666666666999</c:v>
                </c:pt>
                <c:pt idx="14">
                  <c:v>3.2</c:v>
                </c:pt>
                <c:pt idx="15">
                  <c:v>0.4</c:v>
                </c:pt>
                <c:pt idx="16">
                  <c:v>0.53333333333333</c:v>
                </c:pt>
                <c:pt idx="17">
                  <c:v>1.0666666666667</c:v>
                </c:pt>
                <c:pt idx="18">
                  <c:v>0.4</c:v>
                </c:pt>
                <c:pt idx="19">
                  <c:v>0.4</c:v>
                </c:pt>
                <c:pt idx="20">
                  <c:v>0.66666666666666996</c:v>
                </c:pt>
                <c:pt idx="21">
                  <c:v>0.66666666666666996</c:v>
                </c:pt>
                <c:pt idx="22">
                  <c:v>0</c:v>
                </c:pt>
              </c:numCache>
            </c:numRef>
          </c:val>
          <c:extLst>
            <c:ext xmlns:c16="http://schemas.microsoft.com/office/drawing/2014/chart" uri="{C3380CC4-5D6E-409C-BE32-E72D297353CC}">
              <c16:uniqueId val="{00000001-B849-44CE-A35B-3E99C56E644F}"/>
            </c:ext>
          </c:extLst>
        </c:ser>
        <c:ser>
          <c:idx val="2"/>
          <c:order val="2"/>
          <c:tx>
            <c:strRef>
              <c:f>'CHIIKI-2'!$A$22</c:f>
              <c:strCache>
                <c:ptCount val="1"/>
                <c:pt idx="0">
                  <c:v>301~500人　女性(n=229)</c:v>
                </c:pt>
              </c:strCache>
            </c:strRef>
          </c:tx>
          <c:spPr>
            <a:solidFill>
              <a:srgbClr val="FBDBDB"/>
            </a:solidFill>
            <a:ln w="3175">
              <a:solidFill>
                <a:srgbClr val="FBDBDB"/>
              </a:solidFill>
            </a:ln>
          </c:spPr>
          <c:invertIfNegative val="0"/>
          <c:val>
            <c:numRef>
              <c:f>'CHIIKI-2'!$E$22:$AA$22</c:f>
              <c:numCache>
                <c:formatCode>0.0</c:formatCode>
                <c:ptCount val="23"/>
                <c:pt idx="0">
                  <c:v>3.0567685589520002</c:v>
                </c:pt>
                <c:pt idx="1">
                  <c:v>10.917030567686</c:v>
                </c:pt>
                <c:pt idx="2">
                  <c:v>6.1135371179039</c:v>
                </c:pt>
                <c:pt idx="3">
                  <c:v>0</c:v>
                </c:pt>
                <c:pt idx="4">
                  <c:v>0</c:v>
                </c:pt>
                <c:pt idx="5">
                  <c:v>0.43668122270741999</c:v>
                </c:pt>
                <c:pt idx="6">
                  <c:v>0</c:v>
                </c:pt>
                <c:pt idx="7">
                  <c:v>1.3100436681223</c:v>
                </c:pt>
                <c:pt idx="8">
                  <c:v>1.3100436681223</c:v>
                </c:pt>
                <c:pt idx="9">
                  <c:v>0</c:v>
                </c:pt>
                <c:pt idx="10">
                  <c:v>0</c:v>
                </c:pt>
                <c:pt idx="11">
                  <c:v>0.43668122270741999</c:v>
                </c:pt>
                <c:pt idx="12">
                  <c:v>0.87336244541484997</c:v>
                </c:pt>
                <c:pt idx="13">
                  <c:v>0</c:v>
                </c:pt>
                <c:pt idx="14">
                  <c:v>3.4934497816593999</c:v>
                </c:pt>
                <c:pt idx="15">
                  <c:v>0</c:v>
                </c:pt>
                <c:pt idx="16">
                  <c:v>0.43668122270741999</c:v>
                </c:pt>
                <c:pt idx="17">
                  <c:v>0</c:v>
                </c:pt>
                <c:pt idx="18">
                  <c:v>0</c:v>
                </c:pt>
                <c:pt idx="19">
                  <c:v>0</c:v>
                </c:pt>
                <c:pt idx="20">
                  <c:v>0</c:v>
                </c:pt>
                <c:pt idx="21">
                  <c:v>0</c:v>
                </c:pt>
                <c:pt idx="22">
                  <c:v>0</c:v>
                </c:pt>
              </c:numCache>
            </c:numRef>
          </c:val>
          <c:extLst>
            <c:ext xmlns:c16="http://schemas.microsoft.com/office/drawing/2014/chart" uri="{C3380CC4-5D6E-409C-BE32-E72D297353CC}">
              <c16:uniqueId val="{00000002-B849-44CE-A35B-3E99C56E644F}"/>
            </c:ext>
          </c:extLst>
        </c:ser>
        <c:ser>
          <c:idx val="3"/>
          <c:order val="3"/>
          <c:tx>
            <c:strRef>
              <c:f>'CHIIKI-2'!$A$23</c:f>
              <c:strCache>
                <c:ptCount val="1"/>
                <c:pt idx="0">
                  <c:v>501~1,000人　女性(n=271)</c:v>
                </c:pt>
              </c:strCache>
            </c:strRef>
          </c:tx>
          <c:spPr>
            <a:solidFill>
              <a:srgbClr val="F39292"/>
            </a:solidFill>
            <a:ln w="3175">
              <a:solidFill>
                <a:srgbClr val="F39292"/>
              </a:solidFill>
            </a:ln>
          </c:spPr>
          <c:invertIfNegative val="0"/>
          <c:val>
            <c:numRef>
              <c:f>'CHIIKI-2'!$E$23:$AA$23</c:f>
              <c:numCache>
                <c:formatCode>0.0</c:formatCode>
                <c:ptCount val="23"/>
                <c:pt idx="0">
                  <c:v>1.4760147601475999</c:v>
                </c:pt>
                <c:pt idx="1">
                  <c:v>6.6420664206642002</c:v>
                </c:pt>
                <c:pt idx="2">
                  <c:v>5.1660516605166</c:v>
                </c:pt>
                <c:pt idx="3">
                  <c:v>0.36900369003689998</c:v>
                </c:pt>
                <c:pt idx="4">
                  <c:v>0.36900369003689998</c:v>
                </c:pt>
                <c:pt idx="5">
                  <c:v>0.36900369003689998</c:v>
                </c:pt>
                <c:pt idx="6">
                  <c:v>0</c:v>
                </c:pt>
                <c:pt idx="7">
                  <c:v>0.36900369003689998</c:v>
                </c:pt>
                <c:pt idx="8">
                  <c:v>1.4760147601475999</c:v>
                </c:pt>
                <c:pt idx="9">
                  <c:v>0</c:v>
                </c:pt>
                <c:pt idx="10">
                  <c:v>0</c:v>
                </c:pt>
                <c:pt idx="11">
                  <c:v>0</c:v>
                </c:pt>
                <c:pt idx="12">
                  <c:v>2.2140221402214002</c:v>
                </c:pt>
                <c:pt idx="13">
                  <c:v>0</c:v>
                </c:pt>
                <c:pt idx="14">
                  <c:v>2.5830258302583</c:v>
                </c:pt>
                <c:pt idx="15">
                  <c:v>0.36900369003689998</c:v>
                </c:pt>
                <c:pt idx="16">
                  <c:v>0</c:v>
                </c:pt>
                <c:pt idx="17">
                  <c:v>1.8450184501844999</c:v>
                </c:pt>
                <c:pt idx="18">
                  <c:v>0</c:v>
                </c:pt>
                <c:pt idx="19">
                  <c:v>0.73800738007379996</c:v>
                </c:pt>
                <c:pt idx="20">
                  <c:v>1.1070110701107001</c:v>
                </c:pt>
                <c:pt idx="21">
                  <c:v>1.1070110701107001</c:v>
                </c:pt>
                <c:pt idx="22">
                  <c:v>0</c:v>
                </c:pt>
              </c:numCache>
            </c:numRef>
          </c:val>
          <c:extLst>
            <c:ext xmlns:c16="http://schemas.microsoft.com/office/drawing/2014/chart" uri="{C3380CC4-5D6E-409C-BE32-E72D297353CC}">
              <c16:uniqueId val="{00000003-B849-44CE-A35B-3E99C56E644F}"/>
            </c:ext>
          </c:extLst>
        </c:ser>
        <c:ser>
          <c:idx val="4"/>
          <c:order val="4"/>
          <c:tx>
            <c:strRef>
              <c:f>'CHIIKI-2'!$A$24</c:f>
              <c:strCache>
                <c:ptCount val="1"/>
                <c:pt idx="0">
                  <c:v>1,001~3,000人　女性(n=296)</c:v>
                </c:pt>
              </c:strCache>
            </c:strRef>
          </c:tx>
          <c:spPr>
            <a:solidFill>
              <a:srgbClr val="B0E992"/>
            </a:solidFill>
            <a:ln w="3175">
              <a:solidFill>
                <a:srgbClr val="B0E992"/>
              </a:solidFill>
            </a:ln>
          </c:spPr>
          <c:invertIfNegative val="0"/>
          <c:val>
            <c:numRef>
              <c:f>'CHIIKI-2'!$E$24:$AA$24</c:f>
              <c:numCache>
                <c:formatCode>0.0</c:formatCode>
                <c:ptCount val="23"/>
                <c:pt idx="0">
                  <c:v>2.0270270270270001</c:v>
                </c:pt>
                <c:pt idx="1">
                  <c:v>7.7702702702703004</c:v>
                </c:pt>
                <c:pt idx="2">
                  <c:v>4.3918918918919001</c:v>
                </c:pt>
                <c:pt idx="3">
                  <c:v>1.3513513513513999</c:v>
                </c:pt>
                <c:pt idx="4">
                  <c:v>0.33783783783783999</c:v>
                </c:pt>
                <c:pt idx="5">
                  <c:v>0</c:v>
                </c:pt>
                <c:pt idx="6">
                  <c:v>0.33783783783783999</c:v>
                </c:pt>
                <c:pt idx="7">
                  <c:v>0.33783783783783999</c:v>
                </c:pt>
                <c:pt idx="8">
                  <c:v>2.3648648648649</c:v>
                </c:pt>
                <c:pt idx="9">
                  <c:v>0</c:v>
                </c:pt>
                <c:pt idx="10">
                  <c:v>0.33783783783783999</c:v>
                </c:pt>
                <c:pt idx="11">
                  <c:v>0.33783783783783999</c:v>
                </c:pt>
                <c:pt idx="12">
                  <c:v>1.0135135135135001</c:v>
                </c:pt>
                <c:pt idx="13">
                  <c:v>0.33783783783783999</c:v>
                </c:pt>
                <c:pt idx="14">
                  <c:v>3.0405405405404999</c:v>
                </c:pt>
                <c:pt idx="15">
                  <c:v>0.33783783783783999</c:v>
                </c:pt>
                <c:pt idx="16">
                  <c:v>0</c:v>
                </c:pt>
                <c:pt idx="17">
                  <c:v>0</c:v>
                </c:pt>
                <c:pt idx="18">
                  <c:v>0.33783783783783999</c:v>
                </c:pt>
                <c:pt idx="19">
                  <c:v>0.33783783783783999</c:v>
                </c:pt>
                <c:pt idx="20">
                  <c:v>0.33783783783783999</c:v>
                </c:pt>
                <c:pt idx="21">
                  <c:v>0.33783783783783999</c:v>
                </c:pt>
                <c:pt idx="22">
                  <c:v>0</c:v>
                </c:pt>
              </c:numCache>
            </c:numRef>
          </c:val>
          <c:extLst>
            <c:ext xmlns:c16="http://schemas.microsoft.com/office/drawing/2014/chart" uri="{C3380CC4-5D6E-409C-BE32-E72D297353CC}">
              <c16:uniqueId val="{00000004-B849-44CE-A35B-3E99C56E644F}"/>
            </c:ext>
          </c:extLst>
        </c:ser>
        <c:ser>
          <c:idx val="5"/>
          <c:order val="5"/>
          <c:tx>
            <c:strRef>
              <c:f>'CHIIKI-2'!$A$25</c:f>
              <c:strCache>
                <c:ptCount val="1"/>
                <c:pt idx="0">
                  <c:v>3,001~5,000人　女性(n=136)</c:v>
                </c:pt>
              </c:strCache>
            </c:strRef>
          </c:tx>
          <c:spPr>
            <a:solidFill>
              <a:srgbClr val="E4F8DA"/>
            </a:solidFill>
            <a:ln w="3175">
              <a:solidFill>
                <a:srgbClr val="E4F8DA"/>
              </a:solidFill>
            </a:ln>
          </c:spPr>
          <c:invertIfNegative val="0"/>
          <c:val>
            <c:numRef>
              <c:f>'CHIIKI-2'!$E$25:$AA$25</c:f>
              <c:numCache>
                <c:formatCode>0.0</c:formatCode>
                <c:ptCount val="23"/>
                <c:pt idx="0">
                  <c:v>0.73529411764705999</c:v>
                </c:pt>
                <c:pt idx="1">
                  <c:v>9.5588235294118</c:v>
                </c:pt>
                <c:pt idx="2">
                  <c:v>4.4117647058824003</c:v>
                </c:pt>
                <c:pt idx="3">
                  <c:v>0</c:v>
                </c:pt>
                <c:pt idx="4">
                  <c:v>0</c:v>
                </c:pt>
                <c:pt idx="5">
                  <c:v>0</c:v>
                </c:pt>
                <c:pt idx="6">
                  <c:v>2.2058823529412002</c:v>
                </c:pt>
                <c:pt idx="7">
                  <c:v>1.4705882352941</c:v>
                </c:pt>
                <c:pt idx="8">
                  <c:v>3.6764705882353002</c:v>
                </c:pt>
                <c:pt idx="9">
                  <c:v>0.73529411764705999</c:v>
                </c:pt>
                <c:pt idx="10">
                  <c:v>0</c:v>
                </c:pt>
                <c:pt idx="11">
                  <c:v>0.73529411764705999</c:v>
                </c:pt>
                <c:pt idx="12">
                  <c:v>1.4705882352941</c:v>
                </c:pt>
                <c:pt idx="13">
                  <c:v>0</c:v>
                </c:pt>
                <c:pt idx="14">
                  <c:v>1.4705882352941</c:v>
                </c:pt>
                <c:pt idx="15">
                  <c:v>0</c:v>
                </c:pt>
                <c:pt idx="16">
                  <c:v>0.73529411764705999</c:v>
                </c:pt>
                <c:pt idx="17">
                  <c:v>0</c:v>
                </c:pt>
                <c:pt idx="18">
                  <c:v>0</c:v>
                </c:pt>
                <c:pt idx="19">
                  <c:v>0</c:v>
                </c:pt>
                <c:pt idx="20">
                  <c:v>0</c:v>
                </c:pt>
                <c:pt idx="21">
                  <c:v>0</c:v>
                </c:pt>
                <c:pt idx="22">
                  <c:v>0</c:v>
                </c:pt>
              </c:numCache>
            </c:numRef>
          </c:val>
          <c:extLst>
            <c:ext xmlns:c16="http://schemas.microsoft.com/office/drawing/2014/chart" uri="{C3380CC4-5D6E-409C-BE32-E72D297353CC}">
              <c16:uniqueId val="{00000005-B849-44CE-A35B-3E99C56E644F}"/>
            </c:ext>
          </c:extLst>
        </c:ser>
        <c:ser>
          <c:idx val="6"/>
          <c:order val="6"/>
          <c:tx>
            <c:strRef>
              <c:f>'CHIIKI-2'!$A$26</c:f>
              <c:strCache>
                <c:ptCount val="1"/>
                <c:pt idx="0">
                  <c:v>5,001~10,000人　女性(n=163)</c:v>
                </c:pt>
              </c:strCache>
            </c:strRef>
          </c:tx>
          <c:spPr>
            <a:solidFill>
              <a:srgbClr val="BFBFBF"/>
            </a:solidFill>
            <a:ln w="3175">
              <a:solidFill>
                <a:srgbClr val="BFBFBF"/>
              </a:solidFill>
            </a:ln>
          </c:spPr>
          <c:invertIfNegative val="0"/>
          <c:val>
            <c:numRef>
              <c:f>'CHIIKI-2'!$E$26:$AA$26</c:f>
              <c:numCache>
                <c:formatCode>0.0</c:formatCode>
                <c:ptCount val="23"/>
                <c:pt idx="0">
                  <c:v>1.2269938650307</c:v>
                </c:pt>
                <c:pt idx="1">
                  <c:v>14.110429447853001</c:v>
                </c:pt>
                <c:pt idx="2">
                  <c:v>6.1349693251534001</c:v>
                </c:pt>
                <c:pt idx="3">
                  <c:v>0.61349693251533999</c:v>
                </c:pt>
                <c:pt idx="4">
                  <c:v>1.2269938650307</c:v>
                </c:pt>
                <c:pt idx="5">
                  <c:v>0</c:v>
                </c:pt>
                <c:pt idx="6">
                  <c:v>0</c:v>
                </c:pt>
                <c:pt idx="7">
                  <c:v>0</c:v>
                </c:pt>
                <c:pt idx="8">
                  <c:v>0.61349693251533999</c:v>
                </c:pt>
                <c:pt idx="9">
                  <c:v>0</c:v>
                </c:pt>
                <c:pt idx="10">
                  <c:v>0</c:v>
                </c:pt>
                <c:pt idx="11">
                  <c:v>0</c:v>
                </c:pt>
                <c:pt idx="12">
                  <c:v>1.2269938650307</c:v>
                </c:pt>
                <c:pt idx="13">
                  <c:v>0</c:v>
                </c:pt>
                <c:pt idx="14">
                  <c:v>3.0674846625767</c:v>
                </c:pt>
                <c:pt idx="15">
                  <c:v>1.2269938650307</c:v>
                </c:pt>
                <c:pt idx="16">
                  <c:v>0.61349693251533999</c:v>
                </c:pt>
                <c:pt idx="17">
                  <c:v>0</c:v>
                </c:pt>
                <c:pt idx="18">
                  <c:v>0</c:v>
                </c:pt>
                <c:pt idx="19">
                  <c:v>0</c:v>
                </c:pt>
                <c:pt idx="20">
                  <c:v>0</c:v>
                </c:pt>
                <c:pt idx="21">
                  <c:v>0</c:v>
                </c:pt>
                <c:pt idx="22">
                  <c:v>0</c:v>
                </c:pt>
              </c:numCache>
            </c:numRef>
          </c:val>
          <c:extLst>
            <c:ext xmlns:c16="http://schemas.microsoft.com/office/drawing/2014/chart" uri="{C3380CC4-5D6E-409C-BE32-E72D297353CC}">
              <c16:uniqueId val="{00000006-B849-44CE-A35B-3E99C56E644F}"/>
            </c:ext>
          </c:extLst>
        </c:ser>
        <c:ser>
          <c:idx val="7"/>
          <c:order val="7"/>
          <c:tx>
            <c:strRef>
              <c:f>'CHIIKI-2'!$A$27</c:f>
              <c:strCache>
                <c:ptCount val="1"/>
                <c:pt idx="0">
                  <c:v>10,001人以上　女性(n=405)</c:v>
                </c:pt>
              </c:strCache>
            </c:strRef>
          </c:tx>
          <c:spPr>
            <a:solidFill>
              <a:srgbClr val="F2F2F2"/>
            </a:solidFill>
            <a:ln w="3175">
              <a:solidFill>
                <a:srgbClr val="F2F2F2"/>
              </a:solidFill>
            </a:ln>
          </c:spPr>
          <c:invertIfNegative val="0"/>
          <c:val>
            <c:numRef>
              <c:f>'CHIIKI-2'!$E$27:$AA$27</c:f>
              <c:numCache>
                <c:formatCode>0.0</c:formatCode>
                <c:ptCount val="23"/>
                <c:pt idx="0">
                  <c:v>2.4691358024691001</c:v>
                </c:pt>
                <c:pt idx="1">
                  <c:v>8.8888888888888999</c:v>
                </c:pt>
                <c:pt idx="2">
                  <c:v>4.4444444444444002</c:v>
                </c:pt>
                <c:pt idx="3">
                  <c:v>0.24691358024691001</c:v>
                </c:pt>
                <c:pt idx="4">
                  <c:v>0.24691358024691001</c:v>
                </c:pt>
                <c:pt idx="5">
                  <c:v>0.49382716049383002</c:v>
                </c:pt>
                <c:pt idx="6">
                  <c:v>0</c:v>
                </c:pt>
                <c:pt idx="7">
                  <c:v>0.74074074074074003</c:v>
                </c:pt>
                <c:pt idx="8">
                  <c:v>1.9753086419753001</c:v>
                </c:pt>
                <c:pt idx="9">
                  <c:v>0.24691358024691001</c:v>
                </c:pt>
                <c:pt idx="10">
                  <c:v>0</c:v>
                </c:pt>
                <c:pt idx="11">
                  <c:v>0.24691358024691001</c:v>
                </c:pt>
                <c:pt idx="12">
                  <c:v>0.49382716049383002</c:v>
                </c:pt>
                <c:pt idx="13">
                  <c:v>0.24691358024691001</c:v>
                </c:pt>
                <c:pt idx="14">
                  <c:v>2.9629629629630001</c:v>
                </c:pt>
                <c:pt idx="15">
                  <c:v>0.24691358024691001</c:v>
                </c:pt>
                <c:pt idx="16">
                  <c:v>0.24691358024691001</c:v>
                </c:pt>
                <c:pt idx="17">
                  <c:v>0.74074074074074003</c:v>
                </c:pt>
                <c:pt idx="18">
                  <c:v>0</c:v>
                </c:pt>
                <c:pt idx="19">
                  <c:v>0</c:v>
                </c:pt>
                <c:pt idx="20">
                  <c:v>0</c:v>
                </c:pt>
                <c:pt idx="21">
                  <c:v>0</c:v>
                </c:pt>
                <c:pt idx="22">
                  <c:v>0</c:v>
                </c:pt>
              </c:numCache>
            </c:numRef>
          </c:val>
          <c:extLst>
            <c:ext xmlns:c16="http://schemas.microsoft.com/office/drawing/2014/chart" uri="{C3380CC4-5D6E-409C-BE32-E72D297353CC}">
              <c16:uniqueId val="{00000007-B849-44CE-A35B-3E99C56E644F}"/>
            </c:ext>
          </c:extLst>
        </c:ser>
        <c:dLbls>
          <c:showLegendKey val="0"/>
          <c:showVal val="0"/>
          <c:showCatName val="0"/>
          <c:showSerName val="0"/>
          <c:showPercent val="0"/>
          <c:showBubbleSize val="0"/>
        </c:dLbls>
        <c:gapWidth val="40"/>
        <c:axId val="102103410"/>
        <c:axId val="677317086"/>
      </c:barChart>
      <c:catAx>
        <c:axId val="102103410"/>
        <c:scaling>
          <c:orientation val="minMax"/>
        </c:scaling>
        <c:delete val="0"/>
        <c:axPos val="b"/>
        <c:numFmt formatCode="General" sourceLinked="1"/>
        <c:majorTickMark val="in"/>
        <c:minorTickMark val="none"/>
        <c:tickLblPos val="none"/>
        <c:crossAx val="677317086"/>
        <c:crosses val="autoZero"/>
        <c:auto val="0"/>
        <c:lblAlgn val="ctr"/>
        <c:lblOffset val="100"/>
        <c:noMultiLvlLbl val="0"/>
      </c:catAx>
      <c:valAx>
        <c:axId val="6773170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210341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NAGE!$E$25</c:f>
              <c:strCache>
                <c:ptCount val="1"/>
                <c:pt idx="0">
                  <c:v>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577-4B59-AB02-0E6C20A82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(NAGE!$E$24,NAGE!$E$26:$E$33)</c:f>
              <c:numCache>
                <c:formatCode>0.0</c:formatCode>
                <c:ptCount val="9"/>
                <c:pt idx="0" formatCode="General">
                  <c:v>1</c:v>
                </c:pt>
                <c:pt idx="1">
                  <c:v>30.266666666667</c:v>
                </c:pt>
                <c:pt idx="2">
                  <c:v>27.466666666666999</c:v>
                </c:pt>
                <c:pt idx="3">
                  <c:v>26.200873362445002</c:v>
                </c:pt>
                <c:pt idx="4">
                  <c:v>31.734317343173</c:v>
                </c:pt>
                <c:pt idx="5">
                  <c:v>31.081081081080999</c:v>
                </c:pt>
                <c:pt idx="6">
                  <c:v>36.029411764705998</c:v>
                </c:pt>
                <c:pt idx="7">
                  <c:v>34.355828220859003</c:v>
                </c:pt>
                <c:pt idx="8">
                  <c:v>32.592592592593</c:v>
                </c:pt>
              </c:numCache>
            </c:numRef>
          </c:val>
          <c:extLst>
            <c:ext xmlns:c16="http://schemas.microsoft.com/office/drawing/2014/chart" uri="{C3380CC4-5D6E-409C-BE32-E72D297353CC}">
              <c16:uniqueId val="{00000001-5577-4B59-AB02-0E6C20A82228}"/>
            </c:ext>
          </c:extLst>
        </c:ser>
        <c:ser>
          <c:idx val="1"/>
          <c:order val="1"/>
          <c:tx>
            <c:strRef>
              <c:f>NAGE!$F$25</c:f>
              <c:strCache>
                <c:ptCount val="1"/>
                <c:pt idx="0">
                  <c:v>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577-4B59-AB02-0E6C20A82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(NAGE!$F$24,NAGE!$F$26:$F$33)</c:f>
              <c:numCache>
                <c:formatCode>0.0</c:formatCode>
                <c:ptCount val="9"/>
                <c:pt idx="0" formatCode="General">
                  <c:v>1</c:v>
                </c:pt>
                <c:pt idx="1">
                  <c:v>29.244444444443999</c:v>
                </c:pt>
                <c:pt idx="2">
                  <c:v>30.666666666666998</c:v>
                </c:pt>
                <c:pt idx="3">
                  <c:v>28.384279475983</c:v>
                </c:pt>
                <c:pt idx="4">
                  <c:v>28.782287822878001</c:v>
                </c:pt>
                <c:pt idx="5">
                  <c:v>29.72972972973</c:v>
                </c:pt>
                <c:pt idx="6">
                  <c:v>30.882352941175998</c:v>
                </c:pt>
                <c:pt idx="7">
                  <c:v>31.901840490798001</c:v>
                </c:pt>
                <c:pt idx="8">
                  <c:v>25.432098765431999</c:v>
                </c:pt>
              </c:numCache>
            </c:numRef>
          </c:val>
          <c:extLst>
            <c:ext xmlns:c16="http://schemas.microsoft.com/office/drawing/2014/chart" uri="{C3380CC4-5D6E-409C-BE32-E72D297353CC}">
              <c16:uniqueId val="{00000003-5577-4B59-AB02-0E6C20A82228}"/>
            </c:ext>
          </c:extLst>
        </c:ser>
        <c:ser>
          <c:idx val="2"/>
          <c:order val="2"/>
          <c:tx>
            <c:strRef>
              <c:f>NAGE!$G$25</c:f>
              <c:strCache>
                <c:ptCount val="1"/>
                <c:pt idx="0">
                  <c:v>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577-4B59-AB02-0E6C20A82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(NAGE!$G$24,NAGE!$G$26:$G$33)</c:f>
              <c:numCache>
                <c:formatCode>0.0</c:formatCode>
                <c:ptCount val="9"/>
                <c:pt idx="0" formatCode="General">
                  <c:v>1</c:v>
                </c:pt>
                <c:pt idx="1">
                  <c:v>25.511111111110999</c:v>
                </c:pt>
                <c:pt idx="2">
                  <c:v>26.666666666666998</c:v>
                </c:pt>
                <c:pt idx="3">
                  <c:v>26.637554585153001</c:v>
                </c:pt>
                <c:pt idx="4">
                  <c:v>23.985239852399001</c:v>
                </c:pt>
                <c:pt idx="5">
                  <c:v>27.027027027027</c:v>
                </c:pt>
                <c:pt idx="6">
                  <c:v>19.852941176470999</c:v>
                </c:pt>
                <c:pt idx="7">
                  <c:v>22.699386503067</c:v>
                </c:pt>
                <c:pt idx="8">
                  <c:v>25.679012345678998</c:v>
                </c:pt>
              </c:numCache>
            </c:numRef>
          </c:val>
          <c:extLst>
            <c:ext xmlns:c16="http://schemas.microsoft.com/office/drawing/2014/chart" uri="{C3380CC4-5D6E-409C-BE32-E72D297353CC}">
              <c16:uniqueId val="{00000005-5577-4B59-AB02-0E6C20A82228}"/>
            </c:ext>
          </c:extLst>
        </c:ser>
        <c:ser>
          <c:idx val="3"/>
          <c:order val="3"/>
          <c:tx>
            <c:strRef>
              <c:f>NAGE!$H$25</c:f>
              <c:strCache>
                <c:ptCount val="1"/>
                <c:pt idx="0">
                  <c:v>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577-4B59-AB02-0E6C20A82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(NAGE!$A$25,NAGE!$A$26:$A$33)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(NAGE!$H$24,NAGE!$H$26:$H$33)</c:f>
              <c:numCache>
                <c:formatCode>0.0</c:formatCode>
                <c:ptCount val="9"/>
                <c:pt idx="0" formatCode="General">
                  <c:v>1</c:v>
                </c:pt>
                <c:pt idx="1">
                  <c:v>14.977777777778</c:v>
                </c:pt>
                <c:pt idx="2">
                  <c:v>15.2</c:v>
                </c:pt>
                <c:pt idx="3">
                  <c:v>18.777292576419001</c:v>
                </c:pt>
                <c:pt idx="4">
                  <c:v>15.49815498155</c:v>
                </c:pt>
                <c:pt idx="5">
                  <c:v>12.162162162162</c:v>
                </c:pt>
                <c:pt idx="6">
                  <c:v>13.235294117646999</c:v>
                </c:pt>
                <c:pt idx="7">
                  <c:v>11.042944785275999</c:v>
                </c:pt>
                <c:pt idx="8">
                  <c:v>16.296296296295999</c:v>
                </c:pt>
              </c:numCache>
            </c:numRef>
          </c:val>
          <c:extLst>
            <c:ext xmlns:c16="http://schemas.microsoft.com/office/drawing/2014/chart" uri="{C3380CC4-5D6E-409C-BE32-E72D297353CC}">
              <c16:uniqueId val="{00000007-5577-4B59-AB02-0E6C20A822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129092"/>
        <c:axId val="827328832"/>
      </c:barChart>
      <c:catAx>
        <c:axId val="1933129092"/>
        <c:scaling>
          <c:orientation val="maxMin"/>
        </c:scaling>
        <c:delete val="1"/>
        <c:axPos val="l"/>
        <c:numFmt formatCode="General" sourceLinked="1"/>
        <c:majorTickMark val="in"/>
        <c:minorTickMark val="none"/>
        <c:tickLblPos val="nextTo"/>
        <c:crossAx val="827328832"/>
        <c:crosses val="autoZero"/>
        <c:auto val="0"/>
        <c:lblAlgn val="ctr"/>
        <c:lblOffset val="100"/>
        <c:tickLblSkip val="1"/>
        <c:noMultiLvlLbl val="0"/>
      </c:catAx>
      <c:valAx>
        <c:axId val="827328832"/>
        <c:scaling>
          <c:orientation val="minMax"/>
          <c:max val="1"/>
          <c:min val="0"/>
        </c:scaling>
        <c:delete val="1"/>
        <c:axPos val="t"/>
        <c:numFmt formatCode="0%" sourceLinked="1"/>
        <c:majorTickMark val="in"/>
        <c:minorTickMark val="none"/>
        <c:tickLblPos val="nextTo"/>
        <c:crossAx val="19331290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NSEXNAGE!$E$25</c:f>
              <c:strCache>
                <c:ptCount val="1"/>
                <c:pt idx="0">
                  <c:v>男性 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8BB-4242-BDFD-264E20E0BC4C}"/>
                </c:ext>
              </c:extLst>
            </c:dLbl>
            <c:dLbl>
              <c:idx val="1"/>
              <c:delete val="1"/>
              <c:extLst>
                <c:ext xmlns:c15="http://schemas.microsoft.com/office/drawing/2012/chart" uri="{CE6537A1-D6FC-4f65-9D91-7224C49458BB}"/>
                <c:ext xmlns:c16="http://schemas.microsoft.com/office/drawing/2014/chart" uri="{C3380CC4-5D6E-409C-BE32-E72D297353CC}">
                  <c16:uniqueId val="{00000001-08BB-4242-BDFD-264E20E0BC4C}"/>
                </c:ext>
              </c:extLst>
            </c:dLbl>
            <c:dLbl>
              <c:idx val="2"/>
              <c:delete val="1"/>
              <c:extLst>
                <c:ext xmlns:c15="http://schemas.microsoft.com/office/drawing/2012/chart" uri="{CE6537A1-D6FC-4f65-9D91-7224C49458BB}"/>
                <c:ext xmlns:c16="http://schemas.microsoft.com/office/drawing/2014/chart" uri="{C3380CC4-5D6E-409C-BE32-E72D297353CC}">
                  <c16:uniqueId val="{00000002-08BB-4242-BDFD-264E20E0BC4C}"/>
                </c:ext>
              </c:extLst>
            </c:dLbl>
            <c:dLbl>
              <c:idx val="3"/>
              <c:delete val="1"/>
              <c:extLst>
                <c:ext xmlns:c15="http://schemas.microsoft.com/office/drawing/2012/chart" uri="{CE6537A1-D6FC-4f65-9D91-7224C49458BB}"/>
                <c:ext xmlns:c16="http://schemas.microsoft.com/office/drawing/2014/chart" uri="{C3380CC4-5D6E-409C-BE32-E72D297353CC}">
                  <c16:uniqueId val="{00000003-08BB-4242-BDFD-264E20E0BC4C}"/>
                </c:ext>
              </c:extLst>
            </c:dLbl>
            <c:dLbl>
              <c:idx val="4"/>
              <c:delete val="1"/>
              <c:extLst>
                <c:ext xmlns:c15="http://schemas.microsoft.com/office/drawing/2012/chart" uri="{CE6537A1-D6FC-4f65-9D91-7224C49458BB}"/>
                <c:ext xmlns:c16="http://schemas.microsoft.com/office/drawing/2014/chart" uri="{C3380CC4-5D6E-409C-BE32-E72D297353CC}">
                  <c16:uniqueId val="{00000004-08BB-4242-BDFD-264E20E0BC4C}"/>
                </c:ext>
              </c:extLst>
            </c:dLbl>
            <c:dLbl>
              <c:idx val="5"/>
              <c:delete val="1"/>
              <c:extLst>
                <c:ext xmlns:c15="http://schemas.microsoft.com/office/drawing/2012/chart" uri="{CE6537A1-D6FC-4f65-9D91-7224C49458BB}"/>
                <c:ext xmlns:c16="http://schemas.microsoft.com/office/drawing/2014/chart" uri="{C3380CC4-5D6E-409C-BE32-E72D297353CC}">
                  <c16:uniqueId val="{00000005-08BB-4242-BDFD-264E20E0BC4C}"/>
                </c:ext>
              </c:extLst>
            </c:dLbl>
            <c:dLbl>
              <c:idx val="6"/>
              <c:delete val="1"/>
              <c:extLst>
                <c:ext xmlns:c15="http://schemas.microsoft.com/office/drawing/2012/chart" uri="{CE6537A1-D6FC-4f65-9D91-7224C49458BB}"/>
                <c:ext xmlns:c16="http://schemas.microsoft.com/office/drawing/2014/chart" uri="{C3380CC4-5D6E-409C-BE32-E72D297353CC}">
                  <c16:uniqueId val="{00000006-08BB-4242-BDFD-264E20E0BC4C}"/>
                </c:ext>
              </c:extLst>
            </c:dLbl>
            <c:dLbl>
              <c:idx val="7"/>
              <c:delete val="1"/>
              <c:extLst>
                <c:ext xmlns:c15="http://schemas.microsoft.com/office/drawing/2012/chart" uri="{CE6537A1-D6FC-4f65-9D91-7224C49458BB}"/>
                <c:ext xmlns:c16="http://schemas.microsoft.com/office/drawing/2014/chart" uri="{C3380CC4-5D6E-409C-BE32-E72D297353CC}">
                  <c16:uniqueId val="{00000007-08BB-4242-BDFD-264E20E0BC4C}"/>
                </c:ext>
              </c:extLst>
            </c:dLbl>
            <c:dLbl>
              <c:idx val="8"/>
              <c:delete val="1"/>
              <c:extLst>
                <c:ext xmlns:c15="http://schemas.microsoft.com/office/drawing/2012/chart" uri="{CE6537A1-D6FC-4f65-9D91-7224C49458BB}"/>
                <c:ext xmlns:c16="http://schemas.microsoft.com/office/drawing/2014/chart" uri="{C3380CC4-5D6E-409C-BE32-E72D297353CC}">
                  <c16:uniqueId val="{00000008-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(NSEXNAGE!$E$24,NSEXNAGE!$E$26:$E$33)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08BB-4242-BDFD-264E20E0BC4C}"/>
            </c:ext>
          </c:extLst>
        </c:ser>
        <c:ser>
          <c:idx val="1"/>
          <c:order val="1"/>
          <c:tx>
            <c:strRef>
              <c:f>NSEXNAGE!$F$25</c:f>
              <c:strCache>
                <c:ptCount val="1"/>
                <c:pt idx="0">
                  <c:v>男性 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08BB-4242-BDFD-264E20E0BC4C}"/>
                </c:ext>
              </c:extLst>
            </c:dLbl>
            <c:dLbl>
              <c:idx val="1"/>
              <c:delete val="1"/>
              <c:extLst>
                <c:ext xmlns:c15="http://schemas.microsoft.com/office/drawing/2012/chart" uri="{CE6537A1-D6FC-4f65-9D91-7224C49458BB}"/>
                <c:ext xmlns:c16="http://schemas.microsoft.com/office/drawing/2014/chart" uri="{C3380CC4-5D6E-409C-BE32-E72D297353CC}">
                  <c16:uniqueId val="{0000000B-08BB-4242-BDFD-264E20E0BC4C}"/>
                </c:ext>
              </c:extLst>
            </c:dLbl>
            <c:dLbl>
              <c:idx val="2"/>
              <c:delete val="1"/>
              <c:extLst>
                <c:ext xmlns:c15="http://schemas.microsoft.com/office/drawing/2012/chart" uri="{CE6537A1-D6FC-4f65-9D91-7224C49458BB}"/>
                <c:ext xmlns:c16="http://schemas.microsoft.com/office/drawing/2014/chart" uri="{C3380CC4-5D6E-409C-BE32-E72D297353CC}">
                  <c16:uniqueId val="{0000000C-08BB-4242-BDFD-264E20E0BC4C}"/>
                </c:ext>
              </c:extLst>
            </c:dLbl>
            <c:dLbl>
              <c:idx val="3"/>
              <c:delete val="1"/>
              <c:extLst>
                <c:ext xmlns:c15="http://schemas.microsoft.com/office/drawing/2012/chart" uri="{CE6537A1-D6FC-4f65-9D91-7224C49458BB}"/>
                <c:ext xmlns:c16="http://schemas.microsoft.com/office/drawing/2014/chart" uri="{C3380CC4-5D6E-409C-BE32-E72D297353CC}">
                  <c16:uniqueId val="{0000000D-08BB-4242-BDFD-264E20E0BC4C}"/>
                </c:ext>
              </c:extLst>
            </c:dLbl>
            <c:dLbl>
              <c:idx val="4"/>
              <c:delete val="1"/>
              <c:extLst>
                <c:ext xmlns:c15="http://schemas.microsoft.com/office/drawing/2012/chart" uri="{CE6537A1-D6FC-4f65-9D91-7224C49458BB}"/>
                <c:ext xmlns:c16="http://schemas.microsoft.com/office/drawing/2014/chart" uri="{C3380CC4-5D6E-409C-BE32-E72D297353CC}">
                  <c16:uniqueId val="{0000000E-08BB-4242-BDFD-264E20E0BC4C}"/>
                </c:ext>
              </c:extLst>
            </c:dLbl>
            <c:dLbl>
              <c:idx val="5"/>
              <c:delete val="1"/>
              <c:extLst>
                <c:ext xmlns:c15="http://schemas.microsoft.com/office/drawing/2012/chart" uri="{CE6537A1-D6FC-4f65-9D91-7224C49458BB}"/>
                <c:ext xmlns:c16="http://schemas.microsoft.com/office/drawing/2014/chart" uri="{C3380CC4-5D6E-409C-BE32-E72D297353CC}">
                  <c16:uniqueId val="{0000000F-08BB-4242-BDFD-264E20E0BC4C}"/>
                </c:ext>
              </c:extLst>
            </c:dLbl>
            <c:dLbl>
              <c:idx val="6"/>
              <c:delete val="1"/>
              <c:extLst>
                <c:ext xmlns:c15="http://schemas.microsoft.com/office/drawing/2012/chart" uri="{CE6537A1-D6FC-4f65-9D91-7224C49458BB}"/>
                <c:ext xmlns:c16="http://schemas.microsoft.com/office/drawing/2014/chart" uri="{C3380CC4-5D6E-409C-BE32-E72D297353CC}">
                  <c16:uniqueId val="{00000010-08BB-4242-BDFD-264E20E0BC4C}"/>
                </c:ext>
              </c:extLst>
            </c:dLbl>
            <c:dLbl>
              <c:idx val="7"/>
              <c:delete val="1"/>
              <c:extLst>
                <c:ext xmlns:c15="http://schemas.microsoft.com/office/drawing/2012/chart" uri="{CE6537A1-D6FC-4f65-9D91-7224C49458BB}"/>
                <c:ext xmlns:c16="http://schemas.microsoft.com/office/drawing/2014/chart" uri="{C3380CC4-5D6E-409C-BE32-E72D297353CC}">
                  <c16:uniqueId val="{00000011-08BB-4242-BDFD-264E20E0BC4C}"/>
                </c:ext>
              </c:extLst>
            </c:dLbl>
            <c:dLbl>
              <c:idx val="8"/>
              <c:delete val="1"/>
              <c:extLst>
                <c:ext xmlns:c15="http://schemas.microsoft.com/office/drawing/2012/chart" uri="{CE6537A1-D6FC-4f65-9D91-7224C49458BB}"/>
                <c:ext xmlns:c16="http://schemas.microsoft.com/office/drawing/2014/chart" uri="{C3380CC4-5D6E-409C-BE32-E72D297353CC}">
                  <c16:uniqueId val="{00000012-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(NSEXNAGE!$F$24,NSEXNAGE!$F$26:$F$33)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3-08BB-4242-BDFD-264E20E0BC4C}"/>
            </c:ext>
          </c:extLst>
        </c:ser>
        <c:ser>
          <c:idx val="2"/>
          <c:order val="2"/>
          <c:tx>
            <c:strRef>
              <c:f>NSEXNAGE!$G$25</c:f>
              <c:strCache>
                <c:ptCount val="1"/>
                <c:pt idx="0">
                  <c:v>男性 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8BB-4242-BDFD-264E20E0BC4C}"/>
                </c:ext>
              </c:extLst>
            </c:dLbl>
            <c:dLbl>
              <c:idx val="1"/>
              <c:delete val="1"/>
              <c:extLst>
                <c:ext xmlns:c15="http://schemas.microsoft.com/office/drawing/2012/chart" uri="{CE6537A1-D6FC-4f65-9D91-7224C49458BB}"/>
                <c:ext xmlns:c16="http://schemas.microsoft.com/office/drawing/2014/chart" uri="{C3380CC4-5D6E-409C-BE32-E72D297353CC}">
                  <c16:uniqueId val="{00000015-08BB-4242-BDFD-264E20E0BC4C}"/>
                </c:ext>
              </c:extLst>
            </c:dLbl>
            <c:dLbl>
              <c:idx val="2"/>
              <c:delete val="1"/>
              <c:extLst>
                <c:ext xmlns:c15="http://schemas.microsoft.com/office/drawing/2012/chart" uri="{CE6537A1-D6FC-4f65-9D91-7224C49458BB}"/>
                <c:ext xmlns:c16="http://schemas.microsoft.com/office/drawing/2014/chart" uri="{C3380CC4-5D6E-409C-BE32-E72D297353CC}">
                  <c16:uniqueId val="{00000016-08BB-4242-BDFD-264E20E0BC4C}"/>
                </c:ext>
              </c:extLst>
            </c:dLbl>
            <c:dLbl>
              <c:idx val="3"/>
              <c:delete val="1"/>
              <c:extLst>
                <c:ext xmlns:c15="http://schemas.microsoft.com/office/drawing/2012/chart" uri="{CE6537A1-D6FC-4f65-9D91-7224C49458BB}"/>
                <c:ext xmlns:c16="http://schemas.microsoft.com/office/drawing/2014/chart" uri="{C3380CC4-5D6E-409C-BE32-E72D297353CC}">
                  <c16:uniqueId val="{00000017-08BB-4242-BDFD-264E20E0BC4C}"/>
                </c:ext>
              </c:extLst>
            </c:dLbl>
            <c:dLbl>
              <c:idx val="4"/>
              <c:delete val="1"/>
              <c:extLst>
                <c:ext xmlns:c15="http://schemas.microsoft.com/office/drawing/2012/chart" uri="{CE6537A1-D6FC-4f65-9D91-7224C49458BB}"/>
                <c:ext xmlns:c16="http://schemas.microsoft.com/office/drawing/2014/chart" uri="{C3380CC4-5D6E-409C-BE32-E72D297353CC}">
                  <c16:uniqueId val="{00000018-08BB-4242-BDFD-264E20E0BC4C}"/>
                </c:ext>
              </c:extLst>
            </c:dLbl>
            <c:dLbl>
              <c:idx val="5"/>
              <c:delete val="1"/>
              <c:extLst>
                <c:ext xmlns:c15="http://schemas.microsoft.com/office/drawing/2012/chart" uri="{CE6537A1-D6FC-4f65-9D91-7224C49458BB}"/>
                <c:ext xmlns:c16="http://schemas.microsoft.com/office/drawing/2014/chart" uri="{C3380CC4-5D6E-409C-BE32-E72D297353CC}">
                  <c16:uniqueId val="{00000019-08BB-4242-BDFD-264E20E0BC4C}"/>
                </c:ext>
              </c:extLst>
            </c:dLbl>
            <c:dLbl>
              <c:idx val="6"/>
              <c:delete val="1"/>
              <c:extLst>
                <c:ext xmlns:c15="http://schemas.microsoft.com/office/drawing/2012/chart" uri="{CE6537A1-D6FC-4f65-9D91-7224C49458BB}"/>
                <c:ext xmlns:c16="http://schemas.microsoft.com/office/drawing/2014/chart" uri="{C3380CC4-5D6E-409C-BE32-E72D297353CC}">
                  <c16:uniqueId val="{0000001A-08BB-4242-BDFD-264E20E0BC4C}"/>
                </c:ext>
              </c:extLst>
            </c:dLbl>
            <c:dLbl>
              <c:idx val="7"/>
              <c:delete val="1"/>
              <c:extLst>
                <c:ext xmlns:c15="http://schemas.microsoft.com/office/drawing/2012/chart" uri="{CE6537A1-D6FC-4f65-9D91-7224C49458BB}"/>
                <c:ext xmlns:c16="http://schemas.microsoft.com/office/drawing/2014/chart" uri="{C3380CC4-5D6E-409C-BE32-E72D297353CC}">
                  <c16:uniqueId val="{0000001B-08BB-4242-BDFD-264E20E0BC4C}"/>
                </c:ext>
              </c:extLst>
            </c:dLbl>
            <c:dLbl>
              <c:idx val="8"/>
              <c:delete val="1"/>
              <c:extLst>
                <c:ext xmlns:c15="http://schemas.microsoft.com/office/drawing/2012/chart" uri="{CE6537A1-D6FC-4f65-9D91-7224C49458BB}"/>
                <c:ext xmlns:c16="http://schemas.microsoft.com/office/drawing/2014/chart" uri="{C3380CC4-5D6E-409C-BE32-E72D297353CC}">
                  <c16:uniqueId val="{0000001C-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(NSEXNAGE!$G$24,NSEXNAGE!$G$26:$G$33)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D-08BB-4242-BDFD-264E20E0BC4C}"/>
            </c:ext>
          </c:extLst>
        </c:ser>
        <c:ser>
          <c:idx val="3"/>
          <c:order val="3"/>
          <c:tx>
            <c:strRef>
              <c:f>NSEXNAGE!$H$25</c:f>
              <c:strCache>
                <c:ptCount val="1"/>
                <c:pt idx="0">
                  <c:v>男性 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08BB-4242-BDFD-264E20E0BC4C}"/>
                </c:ext>
              </c:extLst>
            </c:dLbl>
            <c:dLbl>
              <c:idx val="1"/>
              <c:delete val="1"/>
              <c:extLst>
                <c:ext xmlns:c15="http://schemas.microsoft.com/office/drawing/2012/chart" uri="{CE6537A1-D6FC-4f65-9D91-7224C49458BB}"/>
                <c:ext xmlns:c16="http://schemas.microsoft.com/office/drawing/2014/chart" uri="{C3380CC4-5D6E-409C-BE32-E72D297353CC}">
                  <c16:uniqueId val="{0000001F-08BB-4242-BDFD-264E20E0BC4C}"/>
                </c:ext>
              </c:extLst>
            </c:dLbl>
            <c:dLbl>
              <c:idx val="2"/>
              <c:delete val="1"/>
              <c:extLst>
                <c:ext xmlns:c15="http://schemas.microsoft.com/office/drawing/2012/chart" uri="{CE6537A1-D6FC-4f65-9D91-7224C49458BB}"/>
                <c:ext xmlns:c16="http://schemas.microsoft.com/office/drawing/2014/chart" uri="{C3380CC4-5D6E-409C-BE32-E72D297353CC}">
                  <c16:uniqueId val="{00000020-08BB-4242-BDFD-264E20E0BC4C}"/>
                </c:ext>
              </c:extLst>
            </c:dLbl>
            <c:dLbl>
              <c:idx val="3"/>
              <c:delete val="1"/>
              <c:extLst>
                <c:ext xmlns:c15="http://schemas.microsoft.com/office/drawing/2012/chart" uri="{CE6537A1-D6FC-4f65-9D91-7224C49458BB}"/>
                <c:ext xmlns:c16="http://schemas.microsoft.com/office/drawing/2014/chart" uri="{C3380CC4-5D6E-409C-BE32-E72D297353CC}">
                  <c16:uniqueId val="{00000021-08BB-4242-BDFD-264E20E0BC4C}"/>
                </c:ext>
              </c:extLst>
            </c:dLbl>
            <c:dLbl>
              <c:idx val="4"/>
              <c:delete val="1"/>
              <c:extLst>
                <c:ext xmlns:c15="http://schemas.microsoft.com/office/drawing/2012/chart" uri="{CE6537A1-D6FC-4f65-9D91-7224C49458BB}"/>
                <c:ext xmlns:c16="http://schemas.microsoft.com/office/drawing/2014/chart" uri="{C3380CC4-5D6E-409C-BE32-E72D297353CC}">
                  <c16:uniqueId val="{00000022-08BB-4242-BDFD-264E20E0BC4C}"/>
                </c:ext>
              </c:extLst>
            </c:dLbl>
            <c:dLbl>
              <c:idx val="5"/>
              <c:delete val="1"/>
              <c:extLst>
                <c:ext xmlns:c15="http://schemas.microsoft.com/office/drawing/2012/chart" uri="{CE6537A1-D6FC-4f65-9D91-7224C49458BB}"/>
                <c:ext xmlns:c16="http://schemas.microsoft.com/office/drawing/2014/chart" uri="{C3380CC4-5D6E-409C-BE32-E72D297353CC}">
                  <c16:uniqueId val="{00000023-08BB-4242-BDFD-264E20E0BC4C}"/>
                </c:ext>
              </c:extLst>
            </c:dLbl>
            <c:dLbl>
              <c:idx val="6"/>
              <c:delete val="1"/>
              <c:extLst>
                <c:ext xmlns:c15="http://schemas.microsoft.com/office/drawing/2012/chart" uri="{CE6537A1-D6FC-4f65-9D91-7224C49458BB}"/>
                <c:ext xmlns:c16="http://schemas.microsoft.com/office/drawing/2014/chart" uri="{C3380CC4-5D6E-409C-BE32-E72D297353CC}">
                  <c16:uniqueId val="{00000024-08BB-4242-BDFD-264E20E0BC4C}"/>
                </c:ext>
              </c:extLst>
            </c:dLbl>
            <c:dLbl>
              <c:idx val="7"/>
              <c:delete val="1"/>
              <c:extLst>
                <c:ext xmlns:c15="http://schemas.microsoft.com/office/drawing/2012/chart" uri="{CE6537A1-D6FC-4f65-9D91-7224C49458BB}"/>
                <c:ext xmlns:c16="http://schemas.microsoft.com/office/drawing/2014/chart" uri="{C3380CC4-5D6E-409C-BE32-E72D297353CC}">
                  <c16:uniqueId val="{00000025-08BB-4242-BDFD-264E20E0BC4C}"/>
                </c:ext>
              </c:extLst>
            </c:dLbl>
            <c:dLbl>
              <c:idx val="8"/>
              <c:delete val="1"/>
              <c:extLst>
                <c:ext xmlns:c15="http://schemas.microsoft.com/office/drawing/2012/chart" uri="{CE6537A1-D6FC-4f65-9D91-7224C49458BB}"/>
                <c:ext xmlns:c16="http://schemas.microsoft.com/office/drawing/2014/chart" uri="{C3380CC4-5D6E-409C-BE32-E72D297353CC}">
                  <c16:uniqueId val="{00000026-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(NSEXNAGE!$H$24,NSEXNAGE!$H$26:$H$33)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08BB-4242-BDFD-264E20E0BC4C}"/>
            </c:ext>
          </c:extLst>
        </c:ser>
        <c:ser>
          <c:idx val="4"/>
          <c:order val="4"/>
          <c:tx>
            <c:strRef>
              <c:f>NSEXNAGE!$I$25</c:f>
              <c:strCache>
                <c:ptCount val="1"/>
                <c:pt idx="0">
                  <c:v>女性 20代</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(NSEXNAGE!$I$24,NSEXNAGE!$I$26:$I$33)</c:f>
              <c:numCache>
                <c:formatCode>0.0</c:formatCode>
                <c:ptCount val="9"/>
                <c:pt idx="0" formatCode="General">
                  <c:v>1</c:v>
                </c:pt>
                <c:pt idx="1">
                  <c:v>30.266666666667</c:v>
                </c:pt>
                <c:pt idx="2">
                  <c:v>27.466666666666999</c:v>
                </c:pt>
                <c:pt idx="3">
                  <c:v>26.200873362445002</c:v>
                </c:pt>
                <c:pt idx="4">
                  <c:v>31.734317343173</c:v>
                </c:pt>
                <c:pt idx="5">
                  <c:v>31.081081081080999</c:v>
                </c:pt>
                <c:pt idx="6">
                  <c:v>36.029411764705998</c:v>
                </c:pt>
                <c:pt idx="7">
                  <c:v>34.355828220859003</c:v>
                </c:pt>
                <c:pt idx="8">
                  <c:v>32.592592592593</c:v>
                </c:pt>
              </c:numCache>
            </c:numRef>
          </c:val>
          <c:extLst>
            <c:ext xmlns:c16="http://schemas.microsoft.com/office/drawing/2014/chart" uri="{C3380CC4-5D6E-409C-BE32-E72D297353CC}">
              <c16:uniqueId val="{00000029-08BB-4242-BDFD-264E20E0BC4C}"/>
            </c:ext>
          </c:extLst>
        </c:ser>
        <c:ser>
          <c:idx val="5"/>
          <c:order val="5"/>
          <c:tx>
            <c:strRef>
              <c:f>NSEXNAGE!$J$25</c:f>
              <c:strCache>
                <c:ptCount val="1"/>
                <c:pt idx="0">
                  <c:v>女性 30代</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(NSEXNAGE!$J$24,NSEXNAGE!$J$26:$J$33)</c:f>
              <c:numCache>
                <c:formatCode>0.0</c:formatCode>
                <c:ptCount val="9"/>
                <c:pt idx="0" formatCode="General">
                  <c:v>1</c:v>
                </c:pt>
                <c:pt idx="1">
                  <c:v>29.244444444443999</c:v>
                </c:pt>
                <c:pt idx="2">
                  <c:v>30.666666666666998</c:v>
                </c:pt>
                <c:pt idx="3">
                  <c:v>28.384279475983</c:v>
                </c:pt>
                <c:pt idx="4">
                  <c:v>28.782287822878001</c:v>
                </c:pt>
                <c:pt idx="5">
                  <c:v>29.72972972973</c:v>
                </c:pt>
                <c:pt idx="6">
                  <c:v>30.882352941175998</c:v>
                </c:pt>
                <c:pt idx="7">
                  <c:v>31.901840490798001</c:v>
                </c:pt>
                <c:pt idx="8">
                  <c:v>25.432098765431999</c:v>
                </c:pt>
              </c:numCache>
            </c:numRef>
          </c:val>
          <c:extLst>
            <c:ext xmlns:c16="http://schemas.microsoft.com/office/drawing/2014/chart" uri="{C3380CC4-5D6E-409C-BE32-E72D297353CC}">
              <c16:uniqueId val="{0000002B-08BB-4242-BDFD-264E20E0BC4C}"/>
            </c:ext>
          </c:extLst>
        </c:ser>
        <c:ser>
          <c:idx val="6"/>
          <c:order val="6"/>
          <c:tx>
            <c:strRef>
              <c:f>NSEXNAGE!$K$25</c:f>
              <c:strCache>
                <c:ptCount val="1"/>
                <c:pt idx="0">
                  <c:v>女性 40代</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(NSEXNAGE!$K$24,NSEXNAGE!$K$26:$K$33)</c:f>
              <c:numCache>
                <c:formatCode>0.0</c:formatCode>
                <c:ptCount val="9"/>
                <c:pt idx="0" formatCode="General">
                  <c:v>1</c:v>
                </c:pt>
                <c:pt idx="1">
                  <c:v>25.511111111110999</c:v>
                </c:pt>
                <c:pt idx="2">
                  <c:v>26.666666666666998</c:v>
                </c:pt>
                <c:pt idx="3">
                  <c:v>26.637554585153001</c:v>
                </c:pt>
                <c:pt idx="4">
                  <c:v>23.985239852399001</c:v>
                </c:pt>
                <c:pt idx="5">
                  <c:v>27.027027027027</c:v>
                </c:pt>
                <c:pt idx="6">
                  <c:v>19.852941176470999</c:v>
                </c:pt>
                <c:pt idx="7">
                  <c:v>22.699386503067</c:v>
                </c:pt>
                <c:pt idx="8">
                  <c:v>25.679012345678998</c:v>
                </c:pt>
              </c:numCache>
            </c:numRef>
          </c:val>
          <c:extLst>
            <c:ext xmlns:c16="http://schemas.microsoft.com/office/drawing/2014/chart" uri="{C3380CC4-5D6E-409C-BE32-E72D297353CC}">
              <c16:uniqueId val="{0000002D-08BB-4242-BDFD-264E20E0BC4C}"/>
            </c:ext>
          </c:extLst>
        </c:ser>
        <c:ser>
          <c:idx val="7"/>
          <c:order val="7"/>
          <c:tx>
            <c:strRef>
              <c:f>NSEXNAGE!$L$25</c:f>
              <c:strCache>
                <c:ptCount val="1"/>
                <c:pt idx="0">
                  <c:v>女性 50代</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E-08BB-4242-BDFD-264E20E0BC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(NSEXNAGE!$A$25,NSEXNAGE!$A$26:$A$33)</c:f>
              <c:strCache>
                <c:ptCount val="9"/>
                <c:pt idx="1">
                  <c:v>全体(n=2250)</c:v>
                </c:pt>
                <c:pt idx="2">
                  <c:v>101~300人　女性(n=750)</c:v>
                </c:pt>
                <c:pt idx="3">
                  <c:v>301~500人　女性(n=229)</c:v>
                </c:pt>
                <c:pt idx="4">
                  <c:v>501~1,000人　女性(n=271)</c:v>
                </c:pt>
                <c:pt idx="5">
                  <c:v>1,001~3,000人　女性(n=296)</c:v>
                </c:pt>
                <c:pt idx="6">
                  <c:v>3,001~5,000人　女性(n=136)</c:v>
                </c:pt>
                <c:pt idx="7">
                  <c:v>5,001~10,000人　女性(n=163)</c:v>
                </c:pt>
                <c:pt idx="8">
                  <c:v>10,001人以上　女性(n=405)</c:v>
                </c:pt>
              </c:strCache>
            </c:strRef>
          </c:cat>
          <c:val>
            <c:numRef>
              <c:f>(NSEXNAGE!$L$24,NSEXNAGE!$L$26:$L$33)</c:f>
              <c:numCache>
                <c:formatCode>0.0</c:formatCode>
                <c:ptCount val="9"/>
                <c:pt idx="0" formatCode="General">
                  <c:v>1</c:v>
                </c:pt>
                <c:pt idx="1">
                  <c:v>14.977777777778</c:v>
                </c:pt>
                <c:pt idx="2">
                  <c:v>15.2</c:v>
                </c:pt>
                <c:pt idx="3">
                  <c:v>18.777292576419001</c:v>
                </c:pt>
                <c:pt idx="4">
                  <c:v>15.49815498155</c:v>
                </c:pt>
                <c:pt idx="5">
                  <c:v>12.162162162162</c:v>
                </c:pt>
                <c:pt idx="6">
                  <c:v>13.235294117646999</c:v>
                </c:pt>
                <c:pt idx="7">
                  <c:v>11.042944785275999</c:v>
                </c:pt>
                <c:pt idx="8">
                  <c:v>16.296296296295999</c:v>
                </c:pt>
              </c:numCache>
            </c:numRef>
          </c:val>
          <c:extLst>
            <c:ext xmlns:c16="http://schemas.microsoft.com/office/drawing/2014/chart" uri="{C3380CC4-5D6E-409C-BE32-E72D297353CC}">
              <c16:uniqueId val="{0000002F-08BB-4242-BDFD-264E20E0BC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252209"/>
        <c:axId val="1223050066"/>
      </c:barChart>
      <c:catAx>
        <c:axId val="405252209"/>
        <c:scaling>
          <c:orientation val="maxMin"/>
        </c:scaling>
        <c:delete val="1"/>
        <c:axPos val="l"/>
        <c:numFmt formatCode="General" sourceLinked="1"/>
        <c:majorTickMark val="in"/>
        <c:minorTickMark val="none"/>
        <c:tickLblPos val="nextTo"/>
        <c:crossAx val="1223050066"/>
        <c:crosses val="autoZero"/>
        <c:auto val="0"/>
        <c:lblAlgn val="ctr"/>
        <c:lblOffset val="100"/>
        <c:tickLblSkip val="1"/>
        <c:noMultiLvlLbl val="0"/>
      </c:catAx>
      <c:valAx>
        <c:axId val="1223050066"/>
        <c:scaling>
          <c:orientation val="minMax"/>
          <c:max val="1"/>
          <c:min val="0"/>
        </c:scaling>
        <c:delete val="1"/>
        <c:axPos val="t"/>
        <c:numFmt formatCode="0%" sourceLinked="1"/>
        <c:majorTickMark val="in"/>
        <c:minorTickMark val="none"/>
        <c:tickLblPos val="nextTo"/>
        <c:crossAx val="4052522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14" ht="40.5" customHeight="1" x14ac:dyDescent="0.2">
      <c r="B17" s="60"/>
      <c r="C17" s="5" t="s">
        <v>4</v>
      </c>
      <c r="D17" s="12">
        <v>271</v>
      </c>
      <c r="E17" s="8"/>
    </row>
    <row r="18" spans="1:14" ht="40.5" customHeight="1" x14ac:dyDescent="0.2">
      <c r="B18" s="60"/>
      <c r="C18" s="5" t="s">
        <v>5</v>
      </c>
      <c r="D18" s="12">
        <v>296</v>
      </c>
      <c r="E18" s="8"/>
    </row>
    <row r="19" spans="1:14" ht="40.5" customHeight="1" x14ac:dyDescent="0.2">
      <c r="B19" s="60"/>
      <c r="C19" s="5" t="s">
        <v>6</v>
      </c>
      <c r="D19" s="12">
        <v>136</v>
      </c>
      <c r="E19" s="8"/>
    </row>
    <row r="20" spans="1:14" ht="40.5" customHeight="1" x14ac:dyDescent="0.2">
      <c r="B20" s="60"/>
      <c r="C20" s="5" t="s">
        <v>7</v>
      </c>
      <c r="D20" s="12">
        <v>163</v>
      </c>
      <c r="E20" s="8"/>
    </row>
    <row r="21" spans="1:14" ht="40.5" customHeight="1" x14ac:dyDescent="0.2">
      <c r="B21" s="61"/>
      <c r="C21" s="6" t="s">
        <v>8</v>
      </c>
      <c r="D21" s="13">
        <v>405</v>
      </c>
      <c r="E21" s="9"/>
    </row>
    <row r="22" spans="1:14" ht="9" customHeight="1" x14ac:dyDescent="0.2">
      <c r="E22" s="14" t="s">
        <v>10</v>
      </c>
    </row>
    <row r="23" spans="1:14" ht="9" customHeight="1" x14ac:dyDescent="0.2"/>
    <row r="24" spans="1:14" ht="9.75" customHeight="1" x14ac:dyDescent="0.2">
      <c r="E24" s="18">
        <v>1</v>
      </c>
      <c r="F24" s="18">
        <v>1</v>
      </c>
      <c r="G24" s="18">
        <v>1</v>
      </c>
      <c r="H24" s="18">
        <v>1</v>
      </c>
      <c r="I24" s="18">
        <v>1</v>
      </c>
      <c r="J24" s="18">
        <v>1</v>
      </c>
      <c r="K24" s="18">
        <v>1</v>
      </c>
      <c r="L24" s="18">
        <v>1</v>
      </c>
      <c r="M24" s="18">
        <v>1</v>
      </c>
      <c r="N24" s="18">
        <v>1</v>
      </c>
    </row>
    <row r="25" spans="1:14" ht="90" customHeight="1" x14ac:dyDescent="0.2">
      <c r="D25" s="33" t="s">
        <v>0</v>
      </c>
      <c r="E25" s="29" t="s">
        <v>18</v>
      </c>
      <c r="F25" s="29" t="s">
        <v>19</v>
      </c>
      <c r="G25" s="29" t="s">
        <v>20</v>
      </c>
      <c r="H25" s="29" t="s">
        <v>21</v>
      </c>
      <c r="I25" s="29" t="s">
        <v>22</v>
      </c>
      <c r="J25" s="29" t="s">
        <v>23</v>
      </c>
      <c r="K25" s="29" t="s">
        <v>24</v>
      </c>
      <c r="L25" s="29" t="s">
        <v>25</v>
      </c>
      <c r="M25" s="29" t="s">
        <v>26</v>
      </c>
      <c r="N25" s="29" t="s">
        <v>27</v>
      </c>
    </row>
    <row r="26" spans="1:14" ht="9.75" customHeight="1" x14ac:dyDescent="0.2">
      <c r="A26" s="17" t="s">
        <v>556</v>
      </c>
      <c r="B26" s="68" t="s">
        <v>1</v>
      </c>
      <c r="C26" s="69"/>
      <c r="D26" s="37">
        <v>2250</v>
      </c>
      <c r="E26" s="38">
        <v>100</v>
      </c>
      <c r="F26" s="38">
        <v>0</v>
      </c>
      <c r="G26" s="38">
        <v>0</v>
      </c>
      <c r="H26" s="38">
        <v>0</v>
      </c>
      <c r="I26" s="38">
        <v>0</v>
      </c>
      <c r="J26" s="38">
        <v>0</v>
      </c>
      <c r="K26" s="38">
        <v>0</v>
      </c>
      <c r="L26" s="38">
        <v>0</v>
      </c>
      <c r="M26" s="38">
        <v>0</v>
      </c>
      <c r="N26" s="38">
        <v>0</v>
      </c>
    </row>
    <row r="27" spans="1:14" ht="9.75" customHeight="1" x14ac:dyDescent="0.2">
      <c r="A27" s="18" t="s">
        <v>555</v>
      </c>
      <c r="B27" s="59" t="s">
        <v>9</v>
      </c>
      <c r="C27" s="19" t="s">
        <v>2</v>
      </c>
      <c r="D27" s="34">
        <v>750</v>
      </c>
      <c r="E27" s="30">
        <v>100</v>
      </c>
      <c r="F27" s="30">
        <v>0</v>
      </c>
      <c r="G27" s="30">
        <v>0</v>
      </c>
      <c r="H27" s="30">
        <v>0</v>
      </c>
      <c r="I27" s="30">
        <v>0</v>
      </c>
      <c r="J27" s="30">
        <v>0</v>
      </c>
      <c r="K27" s="30">
        <v>0</v>
      </c>
      <c r="L27" s="30">
        <v>0</v>
      </c>
      <c r="M27" s="30">
        <v>0</v>
      </c>
      <c r="N27" s="30">
        <v>0</v>
      </c>
    </row>
    <row r="28" spans="1:14" ht="9.75" customHeight="1" x14ac:dyDescent="0.2">
      <c r="A28" s="18" t="s">
        <v>554</v>
      </c>
      <c r="B28" s="60"/>
      <c r="C28" s="20" t="s">
        <v>3</v>
      </c>
      <c r="D28" s="35">
        <v>229</v>
      </c>
      <c r="E28" s="31">
        <v>100</v>
      </c>
      <c r="F28" s="31">
        <v>0</v>
      </c>
      <c r="G28" s="31">
        <v>0</v>
      </c>
      <c r="H28" s="31">
        <v>0</v>
      </c>
      <c r="I28" s="31">
        <v>0</v>
      </c>
      <c r="J28" s="31">
        <v>0</v>
      </c>
      <c r="K28" s="31">
        <v>0</v>
      </c>
      <c r="L28" s="31">
        <v>0</v>
      </c>
      <c r="M28" s="31">
        <v>0</v>
      </c>
      <c r="N28" s="31">
        <v>0</v>
      </c>
    </row>
    <row r="29" spans="1:14" ht="9.75" customHeight="1" x14ac:dyDescent="0.2">
      <c r="A29" s="18" t="s">
        <v>553</v>
      </c>
      <c r="B29" s="60"/>
      <c r="C29" s="20" t="s">
        <v>4</v>
      </c>
      <c r="D29" s="35">
        <v>271</v>
      </c>
      <c r="E29" s="31">
        <v>100</v>
      </c>
      <c r="F29" s="31">
        <v>0</v>
      </c>
      <c r="G29" s="31">
        <v>0</v>
      </c>
      <c r="H29" s="31">
        <v>0</v>
      </c>
      <c r="I29" s="31">
        <v>0</v>
      </c>
      <c r="J29" s="31">
        <v>0</v>
      </c>
      <c r="K29" s="31">
        <v>0</v>
      </c>
      <c r="L29" s="31">
        <v>0</v>
      </c>
      <c r="M29" s="31">
        <v>0</v>
      </c>
      <c r="N29" s="31">
        <v>0</v>
      </c>
    </row>
    <row r="30" spans="1:14" ht="9.75" customHeight="1" x14ac:dyDescent="0.2">
      <c r="A30" s="18" t="s">
        <v>552</v>
      </c>
      <c r="B30" s="60"/>
      <c r="C30" s="20" t="s">
        <v>5</v>
      </c>
      <c r="D30" s="35">
        <v>296</v>
      </c>
      <c r="E30" s="31">
        <v>100</v>
      </c>
      <c r="F30" s="31">
        <v>0</v>
      </c>
      <c r="G30" s="31">
        <v>0</v>
      </c>
      <c r="H30" s="31">
        <v>0</v>
      </c>
      <c r="I30" s="31">
        <v>0</v>
      </c>
      <c r="J30" s="31">
        <v>0</v>
      </c>
      <c r="K30" s="31">
        <v>0</v>
      </c>
      <c r="L30" s="31">
        <v>0</v>
      </c>
      <c r="M30" s="31">
        <v>0</v>
      </c>
      <c r="N30" s="31">
        <v>0</v>
      </c>
    </row>
    <row r="31" spans="1:14" ht="9.75" customHeight="1" x14ac:dyDescent="0.2">
      <c r="A31" s="18" t="s">
        <v>551</v>
      </c>
      <c r="B31" s="60"/>
      <c r="C31" s="20" t="s">
        <v>6</v>
      </c>
      <c r="D31" s="35">
        <v>136</v>
      </c>
      <c r="E31" s="31">
        <v>100</v>
      </c>
      <c r="F31" s="31">
        <v>0</v>
      </c>
      <c r="G31" s="31">
        <v>0</v>
      </c>
      <c r="H31" s="31">
        <v>0</v>
      </c>
      <c r="I31" s="31">
        <v>0</v>
      </c>
      <c r="J31" s="31">
        <v>0</v>
      </c>
      <c r="K31" s="31">
        <v>0</v>
      </c>
      <c r="L31" s="31">
        <v>0</v>
      </c>
      <c r="M31" s="31">
        <v>0</v>
      </c>
      <c r="N31" s="31">
        <v>0</v>
      </c>
    </row>
    <row r="32" spans="1:14" ht="9.75" customHeight="1" x14ac:dyDescent="0.2">
      <c r="A32" s="18" t="s">
        <v>550</v>
      </c>
      <c r="B32" s="60"/>
      <c r="C32" s="20" t="s">
        <v>7</v>
      </c>
      <c r="D32" s="35">
        <v>163</v>
      </c>
      <c r="E32" s="31">
        <v>100</v>
      </c>
      <c r="F32" s="31">
        <v>0</v>
      </c>
      <c r="G32" s="31">
        <v>0</v>
      </c>
      <c r="H32" s="31">
        <v>0</v>
      </c>
      <c r="I32" s="31">
        <v>0</v>
      </c>
      <c r="J32" s="31">
        <v>0</v>
      </c>
      <c r="K32" s="31">
        <v>0</v>
      </c>
      <c r="L32" s="31">
        <v>0</v>
      </c>
      <c r="M32" s="31">
        <v>0</v>
      </c>
      <c r="N32" s="31">
        <v>0</v>
      </c>
    </row>
    <row r="33" spans="1:14" ht="9.75" customHeight="1" x14ac:dyDescent="0.2">
      <c r="A33" s="18" t="s">
        <v>549</v>
      </c>
      <c r="B33" s="61"/>
      <c r="C33" s="21" t="s">
        <v>8</v>
      </c>
      <c r="D33" s="36">
        <v>405</v>
      </c>
      <c r="E33" s="32">
        <v>100</v>
      </c>
      <c r="F33" s="32">
        <v>0</v>
      </c>
      <c r="G33" s="32">
        <v>0</v>
      </c>
      <c r="H33" s="32">
        <v>0</v>
      </c>
      <c r="I33" s="32">
        <v>0</v>
      </c>
      <c r="J33" s="32">
        <v>0</v>
      </c>
      <c r="K33" s="32">
        <v>0</v>
      </c>
      <c r="L33" s="32">
        <v>0</v>
      </c>
      <c r="M33" s="32">
        <v>0</v>
      </c>
      <c r="N33" s="32">
        <v>0</v>
      </c>
    </row>
    <row r="34" spans="1:14" ht="9.75" customHeight="1" x14ac:dyDescent="0.2">
      <c r="B34" s="24"/>
      <c r="C34" s="25" t="s">
        <v>15</v>
      </c>
      <c r="D34" s="22"/>
      <c r="E34" s="23" t="s">
        <v>14</v>
      </c>
    </row>
    <row r="35" spans="1:14" ht="9.75" customHeight="1" x14ac:dyDescent="0.2">
      <c r="B35" s="27"/>
      <c r="C35" s="23" t="s">
        <v>15</v>
      </c>
      <c r="D35" s="26"/>
      <c r="E35" s="23" t="s">
        <v>16</v>
      </c>
    </row>
    <row r="36" spans="1:14"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11" ht="40.5" customHeight="1" x14ac:dyDescent="0.2">
      <c r="B17" s="60"/>
      <c r="C17" s="5" t="s">
        <v>4</v>
      </c>
      <c r="D17" s="12">
        <v>271</v>
      </c>
      <c r="E17" s="8"/>
    </row>
    <row r="18" spans="1:11" ht="40.5" customHeight="1" x14ac:dyDescent="0.2">
      <c r="B18" s="60"/>
      <c r="C18" s="5" t="s">
        <v>5</v>
      </c>
      <c r="D18" s="12">
        <v>296</v>
      </c>
      <c r="E18" s="8"/>
    </row>
    <row r="19" spans="1:11" ht="40.5" customHeight="1" x14ac:dyDescent="0.2">
      <c r="B19" s="60"/>
      <c r="C19" s="5" t="s">
        <v>6</v>
      </c>
      <c r="D19" s="12">
        <v>136</v>
      </c>
      <c r="E19" s="8"/>
    </row>
    <row r="20" spans="1:11" ht="40.5" customHeight="1" x14ac:dyDescent="0.2">
      <c r="B20" s="60"/>
      <c r="C20" s="5" t="s">
        <v>7</v>
      </c>
      <c r="D20" s="12">
        <v>163</v>
      </c>
      <c r="E20" s="8"/>
    </row>
    <row r="21" spans="1:11" ht="40.5" customHeight="1" x14ac:dyDescent="0.2">
      <c r="B21" s="61"/>
      <c r="C21" s="6" t="s">
        <v>8</v>
      </c>
      <c r="D21" s="13">
        <v>405</v>
      </c>
      <c r="E21" s="9"/>
    </row>
    <row r="22" spans="1:11" ht="9" customHeight="1" x14ac:dyDescent="0.2">
      <c r="E22" s="14" t="s">
        <v>10</v>
      </c>
    </row>
    <row r="23" spans="1:11" ht="9" customHeight="1" x14ac:dyDescent="0.2"/>
    <row r="24" spans="1:11" ht="9.75" customHeight="1" x14ac:dyDescent="0.2">
      <c r="E24" s="18">
        <v>1</v>
      </c>
      <c r="F24" s="18">
        <v>1</v>
      </c>
      <c r="G24" s="18">
        <v>1</v>
      </c>
      <c r="H24" s="18">
        <v>1</v>
      </c>
      <c r="I24" s="18">
        <v>1</v>
      </c>
      <c r="J24" s="18">
        <v>1</v>
      </c>
      <c r="K24" s="18">
        <v>1</v>
      </c>
    </row>
    <row r="25" spans="1:11" ht="90" customHeight="1" x14ac:dyDescent="0.2">
      <c r="D25" s="33" t="s">
        <v>0</v>
      </c>
      <c r="E25" s="29" t="s">
        <v>95</v>
      </c>
      <c r="F25" s="29" t="s">
        <v>96</v>
      </c>
      <c r="G25" s="29" t="s">
        <v>97</v>
      </c>
      <c r="H25" s="29" t="s">
        <v>98</v>
      </c>
      <c r="I25" s="29" t="s">
        <v>99</v>
      </c>
      <c r="J25" s="29" t="s">
        <v>100</v>
      </c>
      <c r="K25" s="29" t="s">
        <v>26</v>
      </c>
    </row>
    <row r="26" spans="1:11" ht="9.75" customHeight="1" x14ac:dyDescent="0.2">
      <c r="A26" s="17" t="s">
        <v>556</v>
      </c>
      <c r="B26" s="68" t="s">
        <v>1</v>
      </c>
      <c r="C26" s="69"/>
      <c r="D26" s="37">
        <v>2250</v>
      </c>
      <c r="E26" s="38">
        <v>3.6444444444444</v>
      </c>
      <c r="F26" s="38">
        <v>61.466666666667003</v>
      </c>
      <c r="G26" s="38">
        <v>13.066666666667</v>
      </c>
      <c r="H26" s="38">
        <v>7.5111111111111004</v>
      </c>
      <c r="I26" s="38">
        <v>14.311111111111</v>
      </c>
      <c r="J26" s="38">
        <v>0</v>
      </c>
      <c r="K26" s="38">
        <v>0</v>
      </c>
    </row>
    <row r="27" spans="1:11" ht="9.75" customHeight="1" x14ac:dyDescent="0.2">
      <c r="A27" s="18" t="s">
        <v>555</v>
      </c>
      <c r="B27" s="59" t="s">
        <v>9</v>
      </c>
      <c r="C27" s="19" t="s">
        <v>2</v>
      </c>
      <c r="D27" s="34">
        <v>750</v>
      </c>
      <c r="E27" s="30">
        <v>3.4666666666667001</v>
      </c>
      <c r="F27" s="47">
        <v>55.6</v>
      </c>
      <c r="G27" s="30">
        <v>14.4</v>
      </c>
      <c r="H27" s="30">
        <v>8</v>
      </c>
      <c r="I27" s="30">
        <v>18.533333333333001</v>
      </c>
      <c r="J27" s="30">
        <v>0</v>
      </c>
      <c r="K27" s="30">
        <v>0</v>
      </c>
    </row>
    <row r="28" spans="1:11" ht="9.75" customHeight="1" x14ac:dyDescent="0.2">
      <c r="A28" s="18" t="s">
        <v>554</v>
      </c>
      <c r="B28" s="60"/>
      <c r="C28" s="20" t="s">
        <v>3</v>
      </c>
      <c r="D28" s="35">
        <v>229</v>
      </c>
      <c r="E28" s="31">
        <v>1.7467248908296999</v>
      </c>
      <c r="F28" s="31">
        <v>60.698689956331997</v>
      </c>
      <c r="G28" s="31">
        <v>14.847161572052</v>
      </c>
      <c r="H28" s="31">
        <v>9.6069868995632994</v>
      </c>
      <c r="I28" s="31">
        <v>13.100436681223</v>
      </c>
      <c r="J28" s="31">
        <v>0</v>
      </c>
      <c r="K28" s="31">
        <v>0</v>
      </c>
    </row>
    <row r="29" spans="1:11" ht="9.75" customHeight="1" x14ac:dyDescent="0.2">
      <c r="A29" s="18" t="s">
        <v>553</v>
      </c>
      <c r="B29" s="60"/>
      <c r="C29" s="20" t="s">
        <v>4</v>
      </c>
      <c r="D29" s="35">
        <v>271</v>
      </c>
      <c r="E29" s="31">
        <v>4.7970479704797002</v>
      </c>
      <c r="F29" s="31">
        <v>60.885608856089</v>
      </c>
      <c r="G29" s="31">
        <v>10.70110701107</v>
      </c>
      <c r="H29" s="31">
        <v>9.5940959409594004</v>
      </c>
      <c r="I29" s="31">
        <v>14.022140221401999</v>
      </c>
      <c r="J29" s="31">
        <v>0</v>
      </c>
      <c r="K29" s="31">
        <v>0</v>
      </c>
    </row>
    <row r="30" spans="1:11" ht="9.75" customHeight="1" x14ac:dyDescent="0.2">
      <c r="A30" s="18" t="s">
        <v>552</v>
      </c>
      <c r="B30" s="60"/>
      <c r="C30" s="20" t="s">
        <v>5</v>
      </c>
      <c r="D30" s="35">
        <v>296</v>
      </c>
      <c r="E30" s="31">
        <v>3.0405405405404999</v>
      </c>
      <c r="F30" s="31">
        <v>64.189189189188994</v>
      </c>
      <c r="G30" s="31">
        <v>14.527027027027</v>
      </c>
      <c r="H30" s="31">
        <v>4.3918918918919001</v>
      </c>
      <c r="I30" s="31">
        <v>13.851351351350999</v>
      </c>
      <c r="J30" s="31">
        <v>0</v>
      </c>
      <c r="K30" s="31">
        <v>0</v>
      </c>
    </row>
    <row r="31" spans="1:11" ht="9.75" customHeight="1" x14ac:dyDescent="0.2">
      <c r="A31" s="18" t="s">
        <v>551</v>
      </c>
      <c r="B31" s="60"/>
      <c r="C31" s="20" t="s">
        <v>6</v>
      </c>
      <c r="D31" s="35">
        <v>136</v>
      </c>
      <c r="E31" s="31">
        <v>3.6764705882353002</v>
      </c>
      <c r="F31" s="41">
        <v>71.323529411764994</v>
      </c>
      <c r="G31" s="31">
        <v>9.5588235294118</v>
      </c>
      <c r="H31" s="31">
        <v>5.1470588235293997</v>
      </c>
      <c r="I31" s="31">
        <v>10.294117647059</v>
      </c>
      <c r="J31" s="31">
        <v>0</v>
      </c>
      <c r="K31" s="31">
        <v>0</v>
      </c>
    </row>
    <row r="32" spans="1:11" ht="9.75" customHeight="1" x14ac:dyDescent="0.2">
      <c r="A32" s="18" t="s">
        <v>550</v>
      </c>
      <c r="B32" s="60"/>
      <c r="C32" s="20" t="s">
        <v>7</v>
      </c>
      <c r="D32" s="35">
        <v>163</v>
      </c>
      <c r="E32" s="31">
        <v>5.5214723926379996</v>
      </c>
      <c r="F32" s="31">
        <v>65.644171779141004</v>
      </c>
      <c r="G32" s="31">
        <v>11.656441717790999</v>
      </c>
      <c r="H32" s="31">
        <v>4.9079754601227004</v>
      </c>
      <c r="I32" s="31">
        <v>12.269938650306999</v>
      </c>
      <c r="J32" s="31">
        <v>0</v>
      </c>
      <c r="K32" s="31">
        <v>0</v>
      </c>
    </row>
    <row r="33" spans="1:11" ht="9.75" customHeight="1" x14ac:dyDescent="0.2">
      <c r="A33" s="18" t="s">
        <v>549</v>
      </c>
      <c r="B33" s="61"/>
      <c r="C33" s="21" t="s">
        <v>8</v>
      </c>
      <c r="D33" s="36">
        <v>405</v>
      </c>
      <c r="E33" s="32">
        <v>3.9506172839506002</v>
      </c>
      <c r="F33" s="32">
        <v>66.172839506173005</v>
      </c>
      <c r="G33" s="32">
        <v>11.851851851852</v>
      </c>
      <c r="H33" s="32">
        <v>8.1481481481481008</v>
      </c>
      <c r="I33" s="32">
        <v>9.8765432098765</v>
      </c>
      <c r="J33" s="32">
        <v>0</v>
      </c>
      <c r="K33" s="32">
        <v>0</v>
      </c>
    </row>
    <row r="34" spans="1:11" ht="9.75" customHeight="1" x14ac:dyDescent="0.2">
      <c r="B34" s="24"/>
      <c r="C34" s="25" t="s">
        <v>15</v>
      </c>
      <c r="D34" s="22"/>
      <c r="E34" s="23" t="s">
        <v>14</v>
      </c>
    </row>
    <row r="35" spans="1:11" ht="9.75" customHeight="1" x14ac:dyDescent="0.2">
      <c r="B35" s="27"/>
      <c r="C35" s="23" t="s">
        <v>15</v>
      </c>
      <c r="D35" s="26"/>
      <c r="E35" s="23" t="s">
        <v>16</v>
      </c>
    </row>
    <row r="36" spans="1:11"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10" ht="40.5" customHeight="1" x14ac:dyDescent="0.2">
      <c r="B17" s="60"/>
      <c r="C17" s="5" t="s">
        <v>4</v>
      </c>
      <c r="D17" s="12">
        <v>271</v>
      </c>
      <c r="E17" s="8"/>
    </row>
    <row r="18" spans="1:10" ht="40.5" customHeight="1" x14ac:dyDescent="0.2">
      <c r="B18" s="60"/>
      <c r="C18" s="5" t="s">
        <v>5</v>
      </c>
      <c r="D18" s="12">
        <v>296</v>
      </c>
      <c r="E18" s="8"/>
    </row>
    <row r="19" spans="1:10" ht="40.5" customHeight="1" x14ac:dyDescent="0.2">
      <c r="B19" s="60"/>
      <c r="C19" s="5" t="s">
        <v>6</v>
      </c>
      <c r="D19" s="12">
        <v>136</v>
      </c>
      <c r="E19" s="8"/>
    </row>
    <row r="20" spans="1:10" ht="40.5" customHeight="1" x14ac:dyDescent="0.2">
      <c r="B20" s="60"/>
      <c r="C20" s="5" t="s">
        <v>7</v>
      </c>
      <c r="D20" s="12">
        <v>163</v>
      </c>
      <c r="E20" s="8"/>
    </row>
    <row r="21" spans="1:10" ht="40.5" customHeight="1" x14ac:dyDescent="0.2">
      <c r="B21" s="61"/>
      <c r="C21" s="6" t="s">
        <v>8</v>
      </c>
      <c r="D21" s="13">
        <v>405</v>
      </c>
      <c r="E21" s="9"/>
    </row>
    <row r="22" spans="1:10" ht="9" customHeight="1" x14ac:dyDescent="0.2">
      <c r="E22" s="14" t="s">
        <v>10</v>
      </c>
    </row>
    <row r="23" spans="1:10" ht="9" customHeight="1" x14ac:dyDescent="0.2"/>
    <row r="24" spans="1:10" ht="9.75" customHeight="1" x14ac:dyDescent="0.2">
      <c r="E24" s="18">
        <v>1</v>
      </c>
      <c r="F24" s="18">
        <v>1</v>
      </c>
      <c r="G24" s="18">
        <v>1</v>
      </c>
      <c r="H24" s="18">
        <v>1</v>
      </c>
      <c r="I24" s="18">
        <v>1</v>
      </c>
      <c r="J24" s="18">
        <v>1</v>
      </c>
    </row>
    <row r="25" spans="1:10" ht="90" customHeight="1" x14ac:dyDescent="0.2">
      <c r="D25" s="33" t="s">
        <v>0</v>
      </c>
      <c r="E25" s="29" t="s">
        <v>102</v>
      </c>
      <c r="F25" s="29" t="s">
        <v>103</v>
      </c>
      <c r="G25" s="29" t="s">
        <v>104</v>
      </c>
      <c r="H25" s="29" t="s">
        <v>105</v>
      </c>
      <c r="I25" s="29" t="s">
        <v>106</v>
      </c>
      <c r="J25" s="29" t="s">
        <v>107</v>
      </c>
    </row>
    <row r="26" spans="1:10" ht="9.75" customHeight="1" x14ac:dyDescent="0.2">
      <c r="A26" s="17" t="s">
        <v>556</v>
      </c>
      <c r="B26" s="68" t="s">
        <v>1</v>
      </c>
      <c r="C26" s="69"/>
      <c r="D26" s="37">
        <v>2250</v>
      </c>
      <c r="E26" s="38">
        <v>6.3111111111111002</v>
      </c>
      <c r="F26" s="38">
        <v>26.711111111110998</v>
      </c>
      <c r="G26" s="38">
        <v>26.711111111110998</v>
      </c>
      <c r="H26" s="38">
        <v>13.555555555555999</v>
      </c>
      <c r="I26" s="38">
        <v>11.866666666666999</v>
      </c>
      <c r="J26" s="38">
        <v>14.844444444443999</v>
      </c>
    </row>
    <row r="27" spans="1:10" ht="9.75" customHeight="1" x14ac:dyDescent="0.2">
      <c r="A27" s="18" t="s">
        <v>555</v>
      </c>
      <c r="B27" s="59" t="s">
        <v>9</v>
      </c>
      <c r="C27" s="19" t="s">
        <v>2</v>
      </c>
      <c r="D27" s="34">
        <v>750</v>
      </c>
      <c r="E27" s="30">
        <v>4.5333333333333004</v>
      </c>
      <c r="F27" s="47">
        <v>18.399999999999999</v>
      </c>
      <c r="G27" s="30">
        <v>23.066666666667</v>
      </c>
      <c r="H27" s="30">
        <v>15.066666666667</v>
      </c>
      <c r="I27" s="51">
        <v>18.133333333332999</v>
      </c>
      <c r="J27" s="51">
        <v>20.8</v>
      </c>
    </row>
    <row r="28" spans="1:10" ht="9.75" customHeight="1" x14ac:dyDescent="0.2">
      <c r="A28" s="18" t="s">
        <v>554</v>
      </c>
      <c r="B28" s="60"/>
      <c r="C28" s="20" t="s">
        <v>3</v>
      </c>
      <c r="D28" s="35">
        <v>229</v>
      </c>
      <c r="E28" s="31">
        <v>4.3668122270741998</v>
      </c>
      <c r="F28" s="31">
        <v>22.707423580785999</v>
      </c>
      <c r="G28" s="31">
        <v>29.257641921396999</v>
      </c>
      <c r="H28" s="31">
        <v>14.847161572052</v>
      </c>
      <c r="I28" s="31">
        <v>14.847161572052</v>
      </c>
      <c r="J28" s="31">
        <v>13.973799126637999</v>
      </c>
    </row>
    <row r="29" spans="1:10" ht="9.75" customHeight="1" x14ac:dyDescent="0.2">
      <c r="A29" s="18" t="s">
        <v>553</v>
      </c>
      <c r="B29" s="60"/>
      <c r="C29" s="20" t="s">
        <v>4</v>
      </c>
      <c r="D29" s="35">
        <v>271</v>
      </c>
      <c r="E29" s="31">
        <v>5.9040590405903997</v>
      </c>
      <c r="F29" s="31">
        <v>24.354243542435</v>
      </c>
      <c r="G29" s="31">
        <v>28.782287822878001</v>
      </c>
      <c r="H29" s="31">
        <v>16.236162361624</v>
      </c>
      <c r="I29" s="31">
        <v>7.7490774907748996</v>
      </c>
      <c r="J29" s="31">
        <v>16.974169741697001</v>
      </c>
    </row>
    <row r="30" spans="1:10" ht="9.75" customHeight="1" x14ac:dyDescent="0.2">
      <c r="A30" s="18" t="s">
        <v>552</v>
      </c>
      <c r="B30" s="60"/>
      <c r="C30" s="20" t="s">
        <v>5</v>
      </c>
      <c r="D30" s="35">
        <v>296</v>
      </c>
      <c r="E30" s="31">
        <v>6.0810810810811002</v>
      </c>
      <c r="F30" s="31">
        <v>30.743243243243001</v>
      </c>
      <c r="G30" s="31">
        <v>26.013513513513999</v>
      </c>
      <c r="H30" s="31">
        <v>12.162162162162</v>
      </c>
      <c r="I30" s="31">
        <v>13.175675675676001</v>
      </c>
      <c r="J30" s="31">
        <v>11.824324324323999</v>
      </c>
    </row>
    <row r="31" spans="1:10" ht="9.75" customHeight="1" x14ac:dyDescent="0.2">
      <c r="A31" s="18" t="s">
        <v>551</v>
      </c>
      <c r="B31" s="60"/>
      <c r="C31" s="20" t="s">
        <v>6</v>
      </c>
      <c r="D31" s="35">
        <v>136</v>
      </c>
      <c r="E31" s="31">
        <v>3.6764705882353002</v>
      </c>
      <c r="F31" s="31">
        <v>30.147058823529001</v>
      </c>
      <c r="G31" s="42">
        <v>38.970588235294002</v>
      </c>
      <c r="H31" s="31">
        <v>12.5</v>
      </c>
      <c r="I31" s="40">
        <v>6.6176470588234997</v>
      </c>
      <c r="J31" s="40">
        <v>8.0882352941176006</v>
      </c>
    </row>
    <row r="32" spans="1:10" ht="9.75" customHeight="1" x14ac:dyDescent="0.2">
      <c r="A32" s="18" t="s">
        <v>550</v>
      </c>
      <c r="B32" s="60"/>
      <c r="C32" s="20" t="s">
        <v>7</v>
      </c>
      <c r="D32" s="35">
        <v>163</v>
      </c>
      <c r="E32" s="31">
        <v>10.429447852760999</v>
      </c>
      <c r="F32" s="42">
        <v>36.809815950919997</v>
      </c>
      <c r="G32" s="31">
        <v>26.993865030675</v>
      </c>
      <c r="H32" s="31">
        <v>11.656441717790999</v>
      </c>
      <c r="I32" s="40">
        <v>4.9079754601227004</v>
      </c>
      <c r="J32" s="40">
        <v>9.2024539877301006</v>
      </c>
    </row>
    <row r="33" spans="1:10" ht="9.75" customHeight="1" x14ac:dyDescent="0.2">
      <c r="A33" s="18" t="s">
        <v>549</v>
      </c>
      <c r="B33" s="61"/>
      <c r="C33" s="21" t="s">
        <v>8</v>
      </c>
      <c r="D33" s="36">
        <v>405</v>
      </c>
      <c r="E33" s="32">
        <v>10.370370370370001</v>
      </c>
      <c r="F33" s="43">
        <v>37.777777777777999</v>
      </c>
      <c r="G33" s="32">
        <v>26.913580246914002</v>
      </c>
      <c r="H33" s="32">
        <v>10.370370370370001</v>
      </c>
      <c r="I33" s="49">
        <v>4.9382716049382998</v>
      </c>
      <c r="J33" s="49">
        <v>9.6296296296295996</v>
      </c>
    </row>
    <row r="34" spans="1:10" ht="9.75" customHeight="1" x14ac:dyDescent="0.2">
      <c r="B34" s="24"/>
      <c r="C34" s="25" t="s">
        <v>15</v>
      </c>
      <c r="D34" s="22"/>
      <c r="E34" s="23" t="s">
        <v>14</v>
      </c>
    </row>
    <row r="35" spans="1:10" ht="9.75" customHeight="1" x14ac:dyDescent="0.2">
      <c r="B35" s="27"/>
      <c r="C35" s="23" t="s">
        <v>15</v>
      </c>
      <c r="D35" s="26"/>
      <c r="E35" s="23" t="s">
        <v>16</v>
      </c>
    </row>
    <row r="36" spans="1:10"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109</v>
      </c>
      <c r="F25" s="29" t="s">
        <v>110</v>
      </c>
      <c r="G25" s="29" t="s">
        <v>111</v>
      </c>
      <c r="H25" s="29" t="s">
        <v>112</v>
      </c>
    </row>
    <row r="26" spans="1:8" ht="9.75" customHeight="1" x14ac:dyDescent="0.2">
      <c r="A26" s="17" t="s">
        <v>556</v>
      </c>
      <c r="B26" s="68" t="s">
        <v>1</v>
      </c>
      <c r="C26" s="69"/>
      <c r="D26" s="37">
        <v>2250</v>
      </c>
      <c r="E26" s="38">
        <v>13.6</v>
      </c>
      <c r="F26" s="38">
        <v>37.377777777778</v>
      </c>
      <c r="G26" s="38">
        <v>31.288888888889002</v>
      </c>
      <c r="H26" s="38">
        <v>17.733333333333</v>
      </c>
    </row>
    <row r="27" spans="1:8" ht="9.75" customHeight="1" x14ac:dyDescent="0.2">
      <c r="A27" s="18" t="s">
        <v>555</v>
      </c>
      <c r="B27" s="59" t="s">
        <v>9</v>
      </c>
      <c r="C27" s="19" t="s">
        <v>2</v>
      </c>
      <c r="D27" s="34">
        <v>750</v>
      </c>
      <c r="E27" s="47">
        <v>7.2</v>
      </c>
      <c r="F27" s="39">
        <v>27.066666666667</v>
      </c>
      <c r="G27" s="30">
        <v>36.133333333332999</v>
      </c>
      <c r="H27" s="44">
        <v>29.6</v>
      </c>
    </row>
    <row r="28" spans="1:8" ht="9.75" customHeight="1" x14ac:dyDescent="0.2">
      <c r="A28" s="18" t="s">
        <v>554</v>
      </c>
      <c r="B28" s="60"/>
      <c r="C28" s="20" t="s">
        <v>3</v>
      </c>
      <c r="D28" s="35">
        <v>229</v>
      </c>
      <c r="E28" s="31">
        <v>11.353711790393</v>
      </c>
      <c r="F28" s="40">
        <v>30.131004366812</v>
      </c>
      <c r="G28" s="31">
        <v>34.934497816594003</v>
      </c>
      <c r="H28" s="41">
        <v>23.580786026201</v>
      </c>
    </row>
    <row r="29" spans="1:8" ht="9.75" customHeight="1" x14ac:dyDescent="0.2">
      <c r="A29" s="18" t="s">
        <v>553</v>
      </c>
      <c r="B29" s="60"/>
      <c r="C29" s="20" t="s">
        <v>4</v>
      </c>
      <c r="D29" s="35">
        <v>271</v>
      </c>
      <c r="E29" s="31">
        <v>9.9630996309963002</v>
      </c>
      <c r="F29" s="31">
        <v>33.210332103321001</v>
      </c>
      <c r="G29" s="41">
        <v>39.483394833947997</v>
      </c>
      <c r="H29" s="31">
        <v>17.343173431734002</v>
      </c>
    </row>
    <row r="30" spans="1:8" ht="9.75" customHeight="1" x14ac:dyDescent="0.2">
      <c r="A30" s="18" t="s">
        <v>552</v>
      </c>
      <c r="B30" s="60"/>
      <c r="C30" s="20" t="s">
        <v>5</v>
      </c>
      <c r="D30" s="35">
        <v>296</v>
      </c>
      <c r="E30" s="31">
        <v>13.851351351350999</v>
      </c>
      <c r="F30" s="41">
        <v>43.581081081081003</v>
      </c>
      <c r="G30" s="31">
        <v>29.054054054053999</v>
      </c>
      <c r="H30" s="31">
        <v>13.513513513514001</v>
      </c>
    </row>
    <row r="31" spans="1:8" ht="9.75" customHeight="1" x14ac:dyDescent="0.2">
      <c r="A31" s="18" t="s">
        <v>551</v>
      </c>
      <c r="B31" s="60"/>
      <c r="C31" s="20" t="s">
        <v>6</v>
      </c>
      <c r="D31" s="35">
        <v>136</v>
      </c>
      <c r="E31" s="31">
        <v>12.5</v>
      </c>
      <c r="F31" s="42">
        <v>52.205882352941003</v>
      </c>
      <c r="G31" s="31">
        <v>29.411764705882</v>
      </c>
      <c r="H31" s="45">
        <v>5.8823529411765003</v>
      </c>
    </row>
    <row r="32" spans="1:8" ht="9.75" customHeight="1" x14ac:dyDescent="0.2">
      <c r="A32" s="18" t="s">
        <v>550</v>
      </c>
      <c r="B32" s="60"/>
      <c r="C32" s="20" t="s">
        <v>7</v>
      </c>
      <c r="D32" s="35">
        <v>163</v>
      </c>
      <c r="E32" s="41">
        <v>20.245398773005999</v>
      </c>
      <c r="F32" s="42">
        <v>47.852760736195997</v>
      </c>
      <c r="G32" s="31">
        <v>26.993865030675</v>
      </c>
      <c r="H32" s="45">
        <v>4.9079754601227004</v>
      </c>
    </row>
    <row r="33" spans="1:8" ht="9.75" customHeight="1" x14ac:dyDescent="0.2">
      <c r="A33" s="18" t="s">
        <v>549</v>
      </c>
      <c r="B33" s="61"/>
      <c r="C33" s="21" t="s">
        <v>8</v>
      </c>
      <c r="D33" s="36">
        <v>405</v>
      </c>
      <c r="E33" s="43">
        <v>26.666666666666998</v>
      </c>
      <c r="F33" s="43">
        <v>49.629629629630003</v>
      </c>
      <c r="G33" s="46">
        <v>18.765432098765</v>
      </c>
      <c r="H33" s="46">
        <v>4.9382716049382998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34</v>
      </c>
      <c r="F25" s="29" t="s">
        <v>114</v>
      </c>
      <c r="G25" s="29" t="s">
        <v>115</v>
      </c>
      <c r="H25" s="29" t="s">
        <v>35</v>
      </c>
    </row>
    <row r="26" spans="1:8" ht="9.75" customHeight="1" x14ac:dyDescent="0.2">
      <c r="A26" s="17" t="s">
        <v>556</v>
      </c>
      <c r="B26" s="68" t="s">
        <v>1</v>
      </c>
      <c r="C26" s="69"/>
      <c r="D26" s="37">
        <v>2250</v>
      </c>
      <c r="E26" s="38">
        <v>32.711111111111002</v>
      </c>
      <c r="F26" s="38">
        <v>44.488888888889001</v>
      </c>
      <c r="G26" s="38">
        <v>16.711111111110998</v>
      </c>
      <c r="H26" s="38">
        <v>6.0888888888889001</v>
      </c>
    </row>
    <row r="27" spans="1:8" ht="9.75" customHeight="1" x14ac:dyDescent="0.2">
      <c r="A27" s="18" t="s">
        <v>555</v>
      </c>
      <c r="B27" s="59" t="s">
        <v>9</v>
      </c>
      <c r="C27" s="19" t="s">
        <v>2</v>
      </c>
      <c r="D27" s="34">
        <v>750</v>
      </c>
      <c r="E27" s="47">
        <v>25.6</v>
      </c>
      <c r="F27" s="30">
        <v>47.2</v>
      </c>
      <c r="G27" s="30">
        <v>18.399999999999999</v>
      </c>
      <c r="H27" s="30">
        <v>8.8000000000000007</v>
      </c>
    </row>
    <row r="28" spans="1:8" ht="9.75" customHeight="1" x14ac:dyDescent="0.2">
      <c r="A28" s="18" t="s">
        <v>554</v>
      </c>
      <c r="B28" s="60"/>
      <c r="C28" s="20" t="s">
        <v>3</v>
      </c>
      <c r="D28" s="35">
        <v>229</v>
      </c>
      <c r="E28" s="31">
        <v>31.441048034935001</v>
      </c>
      <c r="F28" s="31">
        <v>41.484716157205</v>
      </c>
      <c r="G28" s="31">
        <v>17.903930131004</v>
      </c>
      <c r="H28" s="31">
        <v>9.1703056768559001</v>
      </c>
    </row>
    <row r="29" spans="1:8" ht="9.75" customHeight="1" x14ac:dyDescent="0.2">
      <c r="A29" s="18" t="s">
        <v>553</v>
      </c>
      <c r="B29" s="60"/>
      <c r="C29" s="20" t="s">
        <v>4</v>
      </c>
      <c r="D29" s="35">
        <v>271</v>
      </c>
      <c r="E29" s="31">
        <v>28.044280442803998</v>
      </c>
      <c r="F29" s="31">
        <v>45.387453874538998</v>
      </c>
      <c r="G29" s="31">
        <v>20.664206642065999</v>
      </c>
      <c r="H29" s="31">
        <v>5.9040590405903997</v>
      </c>
    </row>
    <row r="30" spans="1:8" ht="9.75" customHeight="1" x14ac:dyDescent="0.2">
      <c r="A30" s="18" t="s">
        <v>552</v>
      </c>
      <c r="B30" s="60"/>
      <c r="C30" s="20" t="s">
        <v>5</v>
      </c>
      <c r="D30" s="35">
        <v>296</v>
      </c>
      <c r="E30" s="31">
        <v>32.094594594595002</v>
      </c>
      <c r="F30" s="31">
        <v>45.608108108107999</v>
      </c>
      <c r="G30" s="31">
        <v>17.567567567567998</v>
      </c>
      <c r="H30" s="31">
        <v>4.7297297297296996</v>
      </c>
    </row>
    <row r="31" spans="1:8" ht="9.75" customHeight="1" x14ac:dyDescent="0.2">
      <c r="A31" s="18" t="s">
        <v>551</v>
      </c>
      <c r="B31" s="60"/>
      <c r="C31" s="20" t="s">
        <v>6</v>
      </c>
      <c r="D31" s="35">
        <v>136</v>
      </c>
      <c r="E31" s="31">
        <v>34.558823529412003</v>
      </c>
      <c r="F31" s="31">
        <v>45.588235294118</v>
      </c>
      <c r="G31" s="31">
        <v>16.176470588234999</v>
      </c>
      <c r="H31" s="31">
        <v>3.6764705882353002</v>
      </c>
    </row>
    <row r="32" spans="1:8" ht="9.75" customHeight="1" x14ac:dyDescent="0.2">
      <c r="A32" s="18" t="s">
        <v>550</v>
      </c>
      <c r="B32" s="60"/>
      <c r="C32" s="20" t="s">
        <v>7</v>
      </c>
      <c r="D32" s="35">
        <v>163</v>
      </c>
      <c r="E32" s="41">
        <v>40.490797546011997</v>
      </c>
      <c r="F32" s="31">
        <v>40.490797546011997</v>
      </c>
      <c r="G32" s="31">
        <v>16.564417177913999</v>
      </c>
      <c r="H32" s="31">
        <v>2.4539877300613</v>
      </c>
    </row>
    <row r="33" spans="1:8" ht="9.75" customHeight="1" x14ac:dyDescent="0.2">
      <c r="A33" s="18" t="s">
        <v>549</v>
      </c>
      <c r="B33" s="61"/>
      <c r="C33" s="21" t="s">
        <v>8</v>
      </c>
      <c r="D33" s="36">
        <v>405</v>
      </c>
      <c r="E33" s="43">
        <v>46.419753086420002</v>
      </c>
      <c r="F33" s="32">
        <v>40.987654320988</v>
      </c>
      <c r="G33" s="49">
        <v>9.8765432098765</v>
      </c>
      <c r="H33" s="32">
        <v>2.7160493827160002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7" ht="40.5" customHeight="1" x14ac:dyDescent="0.2">
      <c r="B17" s="60"/>
      <c r="C17" s="5" t="s">
        <v>4</v>
      </c>
      <c r="D17" s="12">
        <v>271</v>
      </c>
      <c r="E17" s="8"/>
    </row>
    <row r="18" spans="1:7" ht="40.5" customHeight="1" x14ac:dyDescent="0.2">
      <c r="B18" s="60"/>
      <c r="C18" s="5" t="s">
        <v>5</v>
      </c>
      <c r="D18" s="12">
        <v>296</v>
      </c>
      <c r="E18" s="8"/>
    </row>
    <row r="19" spans="1:7" ht="40.5" customHeight="1" x14ac:dyDescent="0.2">
      <c r="B19" s="60"/>
      <c r="C19" s="5" t="s">
        <v>6</v>
      </c>
      <c r="D19" s="12">
        <v>136</v>
      </c>
      <c r="E19" s="8"/>
    </row>
    <row r="20" spans="1:7" ht="40.5" customHeight="1" x14ac:dyDescent="0.2">
      <c r="B20" s="60"/>
      <c r="C20" s="5" t="s">
        <v>7</v>
      </c>
      <c r="D20" s="12">
        <v>163</v>
      </c>
      <c r="E20" s="8"/>
    </row>
    <row r="21" spans="1:7" ht="40.5" customHeight="1" x14ac:dyDescent="0.2">
      <c r="B21" s="61"/>
      <c r="C21" s="6" t="s">
        <v>8</v>
      </c>
      <c r="D21" s="13">
        <v>405</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117</v>
      </c>
      <c r="F25" s="29" t="s">
        <v>118</v>
      </c>
      <c r="G25" s="29" t="s">
        <v>119</v>
      </c>
    </row>
    <row r="26" spans="1:7" ht="9.75" customHeight="1" x14ac:dyDescent="0.2">
      <c r="A26" s="17" t="s">
        <v>556</v>
      </c>
      <c r="B26" s="68" t="s">
        <v>1</v>
      </c>
      <c r="C26" s="69"/>
      <c r="D26" s="37">
        <v>2250</v>
      </c>
      <c r="E26" s="38">
        <v>63.555555555555998</v>
      </c>
      <c r="F26" s="38">
        <v>3.7777777777777999</v>
      </c>
      <c r="G26" s="38">
        <v>32.666666666666998</v>
      </c>
    </row>
    <row r="27" spans="1:7" ht="9.75" customHeight="1" x14ac:dyDescent="0.2">
      <c r="A27" s="18" t="s">
        <v>555</v>
      </c>
      <c r="B27" s="59" t="s">
        <v>9</v>
      </c>
      <c r="C27" s="19" t="s">
        <v>2</v>
      </c>
      <c r="D27" s="34">
        <v>750</v>
      </c>
      <c r="E27" s="30">
        <v>66</v>
      </c>
      <c r="F27" s="30">
        <v>3.4666666666667001</v>
      </c>
      <c r="G27" s="30">
        <v>30.533333333333001</v>
      </c>
    </row>
    <row r="28" spans="1:7" ht="9.75" customHeight="1" x14ac:dyDescent="0.2">
      <c r="A28" s="18" t="s">
        <v>554</v>
      </c>
      <c r="B28" s="60"/>
      <c r="C28" s="20" t="s">
        <v>3</v>
      </c>
      <c r="D28" s="35">
        <v>229</v>
      </c>
      <c r="E28" s="31">
        <v>64.192139737990999</v>
      </c>
      <c r="F28" s="31">
        <v>1.3100436681223</v>
      </c>
      <c r="G28" s="31">
        <v>34.497816593886</v>
      </c>
    </row>
    <row r="29" spans="1:7" ht="9.75" customHeight="1" x14ac:dyDescent="0.2">
      <c r="A29" s="18" t="s">
        <v>553</v>
      </c>
      <c r="B29" s="60"/>
      <c r="C29" s="20" t="s">
        <v>4</v>
      </c>
      <c r="D29" s="35">
        <v>271</v>
      </c>
      <c r="E29" s="31">
        <v>67.527675276753001</v>
      </c>
      <c r="F29" s="31">
        <v>4.7970479704797002</v>
      </c>
      <c r="G29" s="31">
        <v>27.675276752767999</v>
      </c>
    </row>
    <row r="30" spans="1:7" ht="9.75" customHeight="1" x14ac:dyDescent="0.2">
      <c r="A30" s="18" t="s">
        <v>552</v>
      </c>
      <c r="B30" s="60"/>
      <c r="C30" s="20" t="s">
        <v>5</v>
      </c>
      <c r="D30" s="35">
        <v>296</v>
      </c>
      <c r="E30" s="31">
        <v>64.864864864864998</v>
      </c>
      <c r="F30" s="31">
        <v>4.0540540540540997</v>
      </c>
      <c r="G30" s="31">
        <v>31.081081081080999</v>
      </c>
    </row>
    <row r="31" spans="1:7" ht="9.75" customHeight="1" x14ac:dyDescent="0.2">
      <c r="A31" s="18" t="s">
        <v>551</v>
      </c>
      <c r="B31" s="60"/>
      <c r="C31" s="20" t="s">
        <v>6</v>
      </c>
      <c r="D31" s="35">
        <v>136</v>
      </c>
      <c r="E31" s="31">
        <v>58.823529411765001</v>
      </c>
      <c r="F31" s="31">
        <v>2.9411764705882</v>
      </c>
      <c r="G31" s="41">
        <v>38.235294117647001</v>
      </c>
    </row>
    <row r="32" spans="1:7" ht="9.75" customHeight="1" x14ac:dyDescent="0.2">
      <c r="A32" s="18" t="s">
        <v>550</v>
      </c>
      <c r="B32" s="60"/>
      <c r="C32" s="20" t="s">
        <v>7</v>
      </c>
      <c r="D32" s="35">
        <v>163</v>
      </c>
      <c r="E32" s="31">
        <v>61.963190184048997</v>
      </c>
      <c r="F32" s="31">
        <v>4.9079754601227004</v>
      </c>
      <c r="G32" s="31">
        <v>33.128834355827998</v>
      </c>
    </row>
    <row r="33" spans="1:7" ht="9.75" customHeight="1" x14ac:dyDescent="0.2">
      <c r="A33" s="18" t="s">
        <v>549</v>
      </c>
      <c r="B33" s="61"/>
      <c r="C33" s="21" t="s">
        <v>8</v>
      </c>
      <c r="D33" s="36">
        <v>405</v>
      </c>
      <c r="E33" s="49">
        <v>57.283950617283999</v>
      </c>
      <c r="F33" s="32">
        <v>4.6913580246914002</v>
      </c>
      <c r="G33" s="48">
        <v>38.024691358025002</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7" ht="40.5" customHeight="1" x14ac:dyDescent="0.2">
      <c r="B17" s="60"/>
      <c r="C17" s="5" t="s">
        <v>4</v>
      </c>
      <c r="D17" s="12">
        <v>271</v>
      </c>
      <c r="E17" s="8"/>
    </row>
    <row r="18" spans="1:7" ht="40.5" customHeight="1" x14ac:dyDescent="0.2">
      <c r="B18" s="60"/>
      <c r="C18" s="5" t="s">
        <v>5</v>
      </c>
      <c r="D18" s="12">
        <v>296</v>
      </c>
      <c r="E18" s="8"/>
    </row>
    <row r="19" spans="1:7" ht="40.5" customHeight="1" x14ac:dyDescent="0.2">
      <c r="B19" s="60"/>
      <c r="C19" s="5" t="s">
        <v>6</v>
      </c>
      <c r="D19" s="12">
        <v>136</v>
      </c>
      <c r="E19" s="8"/>
    </row>
    <row r="20" spans="1:7" ht="40.5" customHeight="1" x14ac:dyDescent="0.2">
      <c r="B20" s="60"/>
      <c r="C20" s="5" t="s">
        <v>7</v>
      </c>
      <c r="D20" s="12">
        <v>163</v>
      </c>
      <c r="E20" s="8"/>
    </row>
    <row r="21" spans="1:7" ht="40.5" customHeight="1" x14ac:dyDescent="0.2">
      <c r="B21" s="61"/>
      <c r="C21" s="6" t="s">
        <v>8</v>
      </c>
      <c r="D21" s="13">
        <v>405</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121</v>
      </c>
      <c r="F25" s="29" t="s">
        <v>122</v>
      </c>
      <c r="G25" s="29" t="s">
        <v>119</v>
      </c>
    </row>
    <row r="26" spans="1:7" ht="9.75" customHeight="1" x14ac:dyDescent="0.2">
      <c r="A26" s="17" t="s">
        <v>556</v>
      </c>
      <c r="B26" s="68" t="s">
        <v>1</v>
      </c>
      <c r="C26" s="69"/>
      <c r="D26" s="37">
        <v>2250</v>
      </c>
      <c r="E26" s="38">
        <v>9.8666666666666991</v>
      </c>
      <c r="F26" s="38">
        <v>52.577777777778003</v>
      </c>
      <c r="G26" s="38">
        <v>37.555555555555998</v>
      </c>
    </row>
    <row r="27" spans="1:7" ht="9.75" customHeight="1" x14ac:dyDescent="0.2">
      <c r="A27" s="18" t="s">
        <v>555</v>
      </c>
      <c r="B27" s="59" t="s">
        <v>9</v>
      </c>
      <c r="C27" s="19" t="s">
        <v>2</v>
      </c>
      <c r="D27" s="34">
        <v>750</v>
      </c>
      <c r="E27" s="30">
        <v>8.4</v>
      </c>
      <c r="F27" s="30">
        <v>56.533333333332997</v>
      </c>
      <c r="G27" s="30">
        <v>35.066666666666997</v>
      </c>
    </row>
    <row r="28" spans="1:7" ht="9.75" customHeight="1" x14ac:dyDescent="0.2">
      <c r="A28" s="18" t="s">
        <v>554</v>
      </c>
      <c r="B28" s="60"/>
      <c r="C28" s="20" t="s">
        <v>3</v>
      </c>
      <c r="D28" s="35">
        <v>229</v>
      </c>
      <c r="E28" s="31">
        <v>10.043668122271001</v>
      </c>
      <c r="F28" s="31">
        <v>54.585152838428002</v>
      </c>
      <c r="G28" s="31">
        <v>35.371179039300998</v>
      </c>
    </row>
    <row r="29" spans="1:7" ht="9.75" customHeight="1" x14ac:dyDescent="0.2">
      <c r="A29" s="18" t="s">
        <v>553</v>
      </c>
      <c r="B29" s="60"/>
      <c r="C29" s="20" t="s">
        <v>4</v>
      </c>
      <c r="D29" s="35">
        <v>271</v>
      </c>
      <c r="E29" s="31">
        <v>12.915129151292</v>
      </c>
      <c r="F29" s="31">
        <v>52.029520295203</v>
      </c>
      <c r="G29" s="31">
        <v>35.055350553506003</v>
      </c>
    </row>
    <row r="30" spans="1:7" ht="9.75" customHeight="1" x14ac:dyDescent="0.2">
      <c r="A30" s="18" t="s">
        <v>552</v>
      </c>
      <c r="B30" s="60"/>
      <c r="C30" s="20" t="s">
        <v>5</v>
      </c>
      <c r="D30" s="35">
        <v>296</v>
      </c>
      <c r="E30" s="31">
        <v>10.135135135135</v>
      </c>
      <c r="F30" s="31">
        <v>50.675675675675997</v>
      </c>
      <c r="G30" s="31">
        <v>39.189189189189001</v>
      </c>
    </row>
    <row r="31" spans="1:7" ht="9.75" customHeight="1" x14ac:dyDescent="0.2">
      <c r="A31" s="18" t="s">
        <v>551</v>
      </c>
      <c r="B31" s="60"/>
      <c r="C31" s="20" t="s">
        <v>6</v>
      </c>
      <c r="D31" s="35">
        <v>136</v>
      </c>
      <c r="E31" s="31">
        <v>13.235294117646999</v>
      </c>
      <c r="F31" s="31">
        <v>50.735294117647001</v>
      </c>
      <c r="G31" s="31">
        <v>36.029411764705998</v>
      </c>
    </row>
    <row r="32" spans="1:7" ht="9.75" customHeight="1" x14ac:dyDescent="0.2">
      <c r="A32" s="18" t="s">
        <v>550</v>
      </c>
      <c r="B32" s="60"/>
      <c r="C32" s="20" t="s">
        <v>7</v>
      </c>
      <c r="D32" s="35">
        <v>163</v>
      </c>
      <c r="E32" s="31">
        <v>6.1349693251534001</v>
      </c>
      <c r="F32" s="31">
        <v>48.466257668711997</v>
      </c>
      <c r="G32" s="41">
        <v>45.398773006135002</v>
      </c>
    </row>
    <row r="33" spans="1:7" ht="9.75" customHeight="1" x14ac:dyDescent="0.2">
      <c r="A33" s="18" t="s">
        <v>549</v>
      </c>
      <c r="B33" s="61"/>
      <c r="C33" s="21" t="s">
        <v>8</v>
      </c>
      <c r="D33" s="36">
        <v>405</v>
      </c>
      <c r="E33" s="32">
        <v>10.617283950617001</v>
      </c>
      <c r="F33" s="32">
        <v>48.148148148148003</v>
      </c>
      <c r="G33" s="32">
        <v>41.234567901235003</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7" ht="40.5" customHeight="1" x14ac:dyDescent="0.2">
      <c r="B17" s="60"/>
      <c r="C17" s="5" t="s">
        <v>4</v>
      </c>
      <c r="D17" s="12">
        <v>271</v>
      </c>
      <c r="E17" s="8"/>
    </row>
    <row r="18" spans="1:7" ht="40.5" customHeight="1" x14ac:dyDescent="0.2">
      <c r="B18" s="60"/>
      <c r="C18" s="5" t="s">
        <v>5</v>
      </c>
      <c r="D18" s="12">
        <v>296</v>
      </c>
      <c r="E18" s="8"/>
    </row>
    <row r="19" spans="1:7" ht="40.5" customHeight="1" x14ac:dyDescent="0.2">
      <c r="B19" s="60"/>
      <c r="C19" s="5" t="s">
        <v>6</v>
      </c>
      <c r="D19" s="12">
        <v>136</v>
      </c>
      <c r="E19" s="8"/>
    </row>
    <row r="20" spans="1:7" ht="40.5" customHeight="1" x14ac:dyDescent="0.2">
      <c r="B20" s="60"/>
      <c r="C20" s="5" t="s">
        <v>7</v>
      </c>
      <c r="D20" s="12">
        <v>163</v>
      </c>
      <c r="E20" s="8"/>
    </row>
    <row r="21" spans="1:7" ht="40.5" customHeight="1" x14ac:dyDescent="0.2">
      <c r="B21" s="61"/>
      <c r="C21" s="6" t="s">
        <v>8</v>
      </c>
      <c r="D21" s="13">
        <v>405</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124</v>
      </c>
      <c r="F25" s="29" t="s">
        <v>125</v>
      </c>
      <c r="G25" s="29" t="s">
        <v>126</v>
      </c>
    </row>
    <row r="26" spans="1:7" ht="9.75" customHeight="1" x14ac:dyDescent="0.2">
      <c r="A26" s="17" t="s">
        <v>556</v>
      </c>
      <c r="B26" s="68" t="s">
        <v>1</v>
      </c>
      <c r="C26" s="69"/>
      <c r="D26" s="37">
        <v>2250</v>
      </c>
      <c r="E26" s="38">
        <v>62.533333333332997</v>
      </c>
      <c r="F26" s="38">
        <v>2.3111111111110998</v>
      </c>
      <c r="G26" s="38">
        <v>35.155555555555999</v>
      </c>
    </row>
    <row r="27" spans="1:7" ht="9.75" customHeight="1" x14ac:dyDescent="0.2">
      <c r="A27" s="18" t="s">
        <v>555</v>
      </c>
      <c r="B27" s="59" t="s">
        <v>9</v>
      </c>
      <c r="C27" s="19" t="s">
        <v>2</v>
      </c>
      <c r="D27" s="34">
        <v>750</v>
      </c>
      <c r="E27" s="30">
        <v>65.333333333333002</v>
      </c>
      <c r="F27" s="30">
        <v>1.3333333333333</v>
      </c>
      <c r="G27" s="30">
        <v>33.333333333333002</v>
      </c>
    </row>
    <row r="28" spans="1:7" ht="9.75" customHeight="1" x14ac:dyDescent="0.2">
      <c r="A28" s="18" t="s">
        <v>554</v>
      </c>
      <c r="B28" s="60"/>
      <c r="C28" s="20" t="s">
        <v>3</v>
      </c>
      <c r="D28" s="35">
        <v>229</v>
      </c>
      <c r="E28" s="31">
        <v>66.375545851528003</v>
      </c>
      <c r="F28" s="31">
        <v>0.87336244541484997</v>
      </c>
      <c r="G28" s="31">
        <v>32.751091703057</v>
      </c>
    </row>
    <row r="29" spans="1:7" ht="9.75" customHeight="1" x14ac:dyDescent="0.2">
      <c r="A29" s="18" t="s">
        <v>553</v>
      </c>
      <c r="B29" s="60"/>
      <c r="C29" s="20" t="s">
        <v>4</v>
      </c>
      <c r="D29" s="35">
        <v>271</v>
      </c>
      <c r="E29" s="31">
        <v>65.313653136531002</v>
      </c>
      <c r="F29" s="31">
        <v>2.5830258302583</v>
      </c>
      <c r="G29" s="31">
        <v>32.103321033210001</v>
      </c>
    </row>
    <row r="30" spans="1:7" ht="9.75" customHeight="1" x14ac:dyDescent="0.2">
      <c r="A30" s="18" t="s">
        <v>552</v>
      </c>
      <c r="B30" s="60"/>
      <c r="C30" s="20" t="s">
        <v>5</v>
      </c>
      <c r="D30" s="35">
        <v>296</v>
      </c>
      <c r="E30" s="31">
        <v>64.864864864864998</v>
      </c>
      <c r="F30" s="31">
        <v>2.0270270270270001</v>
      </c>
      <c r="G30" s="31">
        <v>33.108108108107999</v>
      </c>
    </row>
    <row r="31" spans="1:7" ht="9.75" customHeight="1" x14ac:dyDescent="0.2">
      <c r="A31" s="18" t="s">
        <v>551</v>
      </c>
      <c r="B31" s="60"/>
      <c r="C31" s="20" t="s">
        <v>6</v>
      </c>
      <c r="D31" s="35">
        <v>136</v>
      </c>
      <c r="E31" s="31">
        <v>59.558823529412003</v>
      </c>
      <c r="F31" s="31">
        <v>3.6764705882353002</v>
      </c>
      <c r="G31" s="31">
        <v>36.764705882352999</v>
      </c>
    </row>
    <row r="32" spans="1:7" ht="9.75" customHeight="1" x14ac:dyDescent="0.2">
      <c r="A32" s="18" t="s">
        <v>550</v>
      </c>
      <c r="B32" s="60"/>
      <c r="C32" s="20" t="s">
        <v>7</v>
      </c>
      <c r="D32" s="35">
        <v>163</v>
      </c>
      <c r="E32" s="45">
        <v>52.147239263804003</v>
      </c>
      <c r="F32" s="31">
        <v>4.9079754601227004</v>
      </c>
      <c r="G32" s="41">
        <v>42.944785276074001</v>
      </c>
    </row>
    <row r="33" spans="1:7" ht="9.75" customHeight="1" x14ac:dyDescent="0.2">
      <c r="A33" s="18" t="s">
        <v>549</v>
      </c>
      <c r="B33" s="61"/>
      <c r="C33" s="21" t="s">
        <v>8</v>
      </c>
      <c r="D33" s="36">
        <v>405</v>
      </c>
      <c r="E33" s="49">
        <v>56.790123456789999</v>
      </c>
      <c r="F33" s="32">
        <v>3.4567901234568001</v>
      </c>
      <c r="G33" s="32">
        <v>39.753086419752997</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128</v>
      </c>
      <c r="F25" s="29" t="s">
        <v>129</v>
      </c>
      <c r="G25" s="29" t="s">
        <v>130</v>
      </c>
      <c r="H25" s="29" t="s">
        <v>131</v>
      </c>
    </row>
    <row r="26" spans="1:8" ht="9.75" customHeight="1" x14ac:dyDescent="0.2">
      <c r="A26" s="17" t="s">
        <v>556</v>
      </c>
      <c r="B26" s="68" t="s">
        <v>1</v>
      </c>
      <c r="C26" s="69"/>
      <c r="D26" s="37">
        <v>2250</v>
      </c>
      <c r="E26" s="38">
        <v>57.466666666667003</v>
      </c>
      <c r="F26" s="38">
        <v>20.711111111110998</v>
      </c>
      <c r="G26" s="38">
        <v>2.2666666666666999</v>
      </c>
      <c r="H26" s="38">
        <v>19.555555555556001</v>
      </c>
    </row>
    <row r="27" spans="1:8" ht="9.75" customHeight="1" x14ac:dyDescent="0.2">
      <c r="A27" s="18" t="s">
        <v>555</v>
      </c>
      <c r="B27" s="59" t="s">
        <v>9</v>
      </c>
      <c r="C27" s="19" t="s">
        <v>2</v>
      </c>
      <c r="D27" s="34">
        <v>750</v>
      </c>
      <c r="E27" s="47">
        <v>48.533333333332997</v>
      </c>
      <c r="F27" s="30">
        <v>23.2</v>
      </c>
      <c r="G27" s="30">
        <v>2.8</v>
      </c>
      <c r="H27" s="51">
        <v>25.466666666666999</v>
      </c>
    </row>
    <row r="28" spans="1:8" ht="9.75" customHeight="1" x14ac:dyDescent="0.2">
      <c r="A28" s="18" t="s">
        <v>554</v>
      </c>
      <c r="B28" s="60"/>
      <c r="C28" s="20" t="s">
        <v>3</v>
      </c>
      <c r="D28" s="35">
        <v>229</v>
      </c>
      <c r="E28" s="31">
        <v>54.148471615721</v>
      </c>
      <c r="F28" s="31">
        <v>23.144104803493001</v>
      </c>
      <c r="G28" s="31">
        <v>1.7467248908296999</v>
      </c>
      <c r="H28" s="31">
        <v>20.960698689956001</v>
      </c>
    </row>
    <row r="29" spans="1:8" ht="9.75" customHeight="1" x14ac:dyDescent="0.2">
      <c r="A29" s="18" t="s">
        <v>553</v>
      </c>
      <c r="B29" s="60"/>
      <c r="C29" s="20" t="s">
        <v>4</v>
      </c>
      <c r="D29" s="35">
        <v>271</v>
      </c>
      <c r="E29" s="31">
        <v>57.195571955719998</v>
      </c>
      <c r="F29" s="31">
        <v>22.140221402213999</v>
      </c>
      <c r="G29" s="31">
        <v>1.8450184501844999</v>
      </c>
      <c r="H29" s="31">
        <v>18.819188191881999</v>
      </c>
    </row>
    <row r="30" spans="1:8" ht="9.75" customHeight="1" x14ac:dyDescent="0.2">
      <c r="A30" s="18" t="s">
        <v>552</v>
      </c>
      <c r="B30" s="60"/>
      <c r="C30" s="20" t="s">
        <v>5</v>
      </c>
      <c r="D30" s="35">
        <v>296</v>
      </c>
      <c r="E30" s="31">
        <v>58.783783783784003</v>
      </c>
      <c r="F30" s="31">
        <v>22.297297297297</v>
      </c>
      <c r="G30" s="31">
        <v>1.3513513513513999</v>
      </c>
      <c r="H30" s="31">
        <v>17.567567567567998</v>
      </c>
    </row>
    <row r="31" spans="1:8" ht="9.75" customHeight="1" x14ac:dyDescent="0.2">
      <c r="A31" s="18" t="s">
        <v>551</v>
      </c>
      <c r="B31" s="60"/>
      <c r="C31" s="20" t="s">
        <v>6</v>
      </c>
      <c r="D31" s="35">
        <v>136</v>
      </c>
      <c r="E31" s="41">
        <v>63.970588235294002</v>
      </c>
      <c r="F31" s="31">
        <v>19.117647058824002</v>
      </c>
      <c r="G31" s="31">
        <v>2.9411764705882</v>
      </c>
      <c r="H31" s="40">
        <v>13.970588235294001</v>
      </c>
    </row>
    <row r="32" spans="1:8" ht="9.75" customHeight="1" x14ac:dyDescent="0.2">
      <c r="A32" s="18" t="s">
        <v>550</v>
      </c>
      <c r="B32" s="60"/>
      <c r="C32" s="20" t="s">
        <v>7</v>
      </c>
      <c r="D32" s="35">
        <v>163</v>
      </c>
      <c r="E32" s="42">
        <v>68.711656441718006</v>
      </c>
      <c r="F32" s="40">
        <v>13.496932515337001</v>
      </c>
      <c r="G32" s="31">
        <v>1.8404907975460001</v>
      </c>
      <c r="H32" s="31">
        <v>15.950920245399001</v>
      </c>
    </row>
    <row r="33" spans="1:8" ht="9.75" customHeight="1" x14ac:dyDescent="0.2">
      <c r="A33" s="18" t="s">
        <v>549</v>
      </c>
      <c r="B33" s="61"/>
      <c r="C33" s="21" t="s">
        <v>8</v>
      </c>
      <c r="D33" s="36">
        <v>405</v>
      </c>
      <c r="E33" s="43">
        <v>68.395061728395007</v>
      </c>
      <c r="F33" s="32">
        <v>16.049382716048999</v>
      </c>
      <c r="G33" s="32">
        <v>2.4691358024691001</v>
      </c>
      <c r="H33" s="49">
        <v>13.086419753086</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133</v>
      </c>
      <c r="F25" s="29" t="s">
        <v>134</v>
      </c>
      <c r="G25" s="29" t="s">
        <v>135</v>
      </c>
      <c r="H25" s="29" t="s">
        <v>136</v>
      </c>
    </row>
    <row r="26" spans="1:8" ht="9.75" customHeight="1" x14ac:dyDescent="0.2">
      <c r="A26" s="17" t="s">
        <v>556</v>
      </c>
      <c r="B26" s="68" t="s">
        <v>1</v>
      </c>
      <c r="C26" s="69"/>
      <c r="D26" s="37">
        <v>2250</v>
      </c>
      <c r="E26" s="38">
        <v>33.6</v>
      </c>
      <c r="F26" s="38">
        <v>23.422222222222</v>
      </c>
      <c r="G26" s="38">
        <v>23.244444444443999</v>
      </c>
      <c r="H26" s="38">
        <v>19.733333333333</v>
      </c>
    </row>
    <row r="27" spans="1:8" ht="9.75" customHeight="1" x14ac:dyDescent="0.2">
      <c r="A27" s="18" t="s">
        <v>555</v>
      </c>
      <c r="B27" s="59" t="s">
        <v>9</v>
      </c>
      <c r="C27" s="19" t="s">
        <v>2</v>
      </c>
      <c r="D27" s="34">
        <v>750</v>
      </c>
      <c r="E27" s="30">
        <v>30.133333333332999</v>
      </c>
      <c r="F27" s="30">
        <v>21.2</v>
      </c>
      <c r="G27" s="30">
        <v>26</v>
      </c>
      <c r="H27" s="30">
        <v>22.666666666666998</v>
      </c>
    </row>
    <row r="28" spans="1:8" ht="9.75" customHeight="1" x14ac:dyDescent="0.2">
      <c r="A28" s="18" t="s">
        <v>554</v>
      </c>
      <c r="B28" s="60"/>
      <c r="C28" s="20" t="s">
        <v>3</v>
      </c>
      <c r="D28" s="35">
        <v>229</v>
      </c>
      <c r="E28" s="31">
        <v>28.820960698690001</v>
      </c>
      <c r="F28" s="31">
        <v>27.074235807859999</v>
      </c>
      <c r="G28" s="31">
        <v>22.270742358079001</v>
      </c>
      <c r="H28" s="31">
        <v>21.834061135371002</v>
      </c>
    </row>
    <row r="29" spans="1:8" ht="9.75" customHeight="1" x14ac:dyDescent="0.2">
      <c r="A29" s="18" t="s">
        <v>553</v>
      </c>
      <c r="B29" s="60"/>
      <c r="C29" s="20" t="s">
        <v>4</v>
      </c>
      <c r="D29" s="35">
        <v>271</v>
      </c>
      <c r="E29" s="31">
        <v>36.531365313652998</v>
      </c>
      <c r="F29" s="31">
        <v>20.295202952029999</v>
      </c>
      <c r="G29" s="31">
        <v>25.092250922508999</v>
      </c>
      <c r="H29" s="31">
        <v>18.081180811808</v>
      </c>
    </row>
    <row r="30" spans="1:8" ht="9.75" customHeight="1" x14ac:dyDescent="0.2">
      <c r="A30" s="18" t="s">
        <v>552</v>
      </c>
      <c r="B30" s="60"/>
      <c r="C30" s="20" t="s">
        <v>5</v>
      </c>
      <c r="D30" s="35">
        <v>296</v>
      </c>
      <c r="E30" s="31">
        <v>32.432432432432002</v>
      </c>
      <c r="F30" s="31">
        <v>24.324324324323999</v>
      </c>
      <c r="G30" s="31">
        <v>22.297297297297</v>
      </c>
      <c r="H30" s="31">
        <v>20.945945945946001</v>
      </c>
    </row>
    <row r="31" spans="1:8" ht="9.75" customHeight="1" x14ac:dyDescent="0.2">
      <c r="A31" s="18" t="s">
        <v>551</v>
      </c>
      <c r="B31" s="60"/>
      <c r="C31" s="20" t="s">
        <v>6</v>
      </c>
      <c r="D31" s="35">
        <v>136</v>
      </c>
      <c r="E31" s="31">
        <v>31.617647058824002</v>
      </c>
      <c r="F31" s="41">
        <v>32.352941176470999</v>
      </c>
      <c r="G31" s="40">
        <v>16.911764705882</v>
      </c>
      <c r="H31" s="31">
        <v>19.117647058824002</v>
      </c>
    </row>
    <row r="32" spans="1:8" ht="9.75" customHeight="1" x14ac:dyDescent="0.2">
      <c r="A32" s="18" t="s">
        <v>550</v>
      </c>
      <c r="B32" s="60"/>
      <c r="C32" s="20" t="s">
        <v>7</v>
      </c>
      <c r="D32" s="35">
        <v>163</v>
      </c>
      <c r="E32" s="41">
        <v>41.104294478527997</v>
      </c>
      <c r="F32" s="31">
        <v>24.539877300613</v>
      </c>
      <c r="G32" s="31">
        <v>19.631901840491</v>
      </c>
      <c r="H32" s="40">
        <v>14.723926380368001</v>
      </c>
    </row>
    <row r="33" spans="1:8" ht="9.75" customHeight="1" x14ac:dyDescent="0.2">
      <c r="A33" s="18" t="s">
        <v>549</v>
      </c>
      <c r="B33" s="61"/>
      <c r="C33" s="21" t="s">
        <v>8</v>
      </c>
      <c r="D33" s="36">
        <v>405</v>
      </c>
      <c r="E33" s="48">
        <v>39.259259259258997</v>
      </c>
      <c r="F33" s="32">
        <v>23.456790123457001</v>
      </c>
      <c r="G33" s="32">
        <v>21.728395061728001</v>
      </c>
      <c r="H33" s="32">
        <v>15.555555555555999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7" ht="40.5" customHeight="1" x14ac:dyDescent="0.2">
      <c r="B17" s="60"/>
      <c r="C17" s="5" t="s">
        <v>4</v>
      </c>
      <c r="D17" s="12">
        <v>271</v>
      </c>
      <c r="E17" s="8"/>
    </row>
    <row r="18" spans="1:7" ht="40.5" customHeight="1" x14ac:dyDescent="0.2">
      <c r="B18" s="60"/>
      <c r="C18" s="5" t="s">
        <v>5</v>
      </c>
      <c r="D18" s="12">
        <v>296</v>
      </c>
      <c r="E18" s="8"/>
    </row>
    <row r="19" spans="1:7" ht="40.5" customHeight="1" x14ac:dyDescent="0.2">
      <c r="B19" s="60"/>
      <c r="C19" s="5" t="s">
        <v>6</v>
      </c>
      <c r="D19" s="12">
        <v>136</v>
      </c>
      <c r="E19" s="8"/>
    </row>
    <row r="20" spans="1:7" ht="40.5" customHeight="1" x14ac:dyDescent="0.2">
      <c r="B20" s="60"/>
      <c r="C20" s="5" t="s">
        <v>7</v>
      </c>
      <c r="D20" s="12">
        <v>163</v>
      </c>
      <c r="E20" s="8"/>
    </row>
    <row r="21" spans="1:7" ht="40.5" customHeight="1" x14ac:dyDescent="0.2">
      <c r="B21" s="61"/>
      <c r="C21" s="6" t="s">
        <v>8</v>
      </c>
      <c r="D21" s="13">
        <v>405</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138</v>
      </c>
      <c r="F25" s="29" t="s">
        <v>139</v>
      </c>
      <c r="G25" s="29" t="s">
        <v>140</v>
      </c>
    </row>
    <row r="26" spans="1:7" ht="9.75" customHeight="1" x14ac:dyDescent="0.2">
      <c r="A26" s="17" t="s">
        <v>556</v>
      </c>
      <c r="B26" s="68" t="s">
        <v>1</v>
      </c>
      <c r="C26" s="69"/>
      <c r="D26" s="37">
        <v>2250</v>
      </c>
      <c r="E26" s="38">
        <v>28.933333333333</v>
      </c>
      <c r="F26" s="38">
        <v>26.8</v>
      </c>
      <c r="G26" s="38">
        <v>44.266666666667</v>
      </c>
    </row>
    <row r="27" spans="1:7" ht="9.75" customHeight="1" x14ac:dyDescent="0.2">
      <c r="A27" s="18" t="s">
        <v>555</v>
      </c>
      <c r="B27" s="59" t="s">
        <v>9</v>
      </c>
      <c r="C27" s="19" t="s">
        <v>2</v>
      </c>
      <c r="D27" s="34">
        <v>750</v>
      </c>
      <c r="E27" s="39">
        <v>18.933333333333</v>
      </c>
      <c r="F27" s="30">
        <v>26.133333333332999</v>
      </c>
      <c r="G27" s="44">
        <v>54.933333333333003</v>
      </c>
    </row>
    <row r="28" spans="1:7" ht="9.75" customHeight="1" x14ac:dyDescent="0.2">
      <c r="A28" s="18" t="s">
        <v>554</v>
      </c>
      <c r="B28" s="60"/>
      <c r="C28" s="20" t="s">
        <v>3</v>
      </c>
      <c r="D28" s="35">
        <v>229</v>
      </c>
      <c r="E28" s="31">
        <v>29.257641921396999</v>
      </c>
      <c r="F28" s="31">
        <v>23.580786026201</v>
      </c>
      <c r="G28" s="31">
        <v>47.161572052402001</v>
      </c>
    </row>
    <row r="29" spans="1:7" ht="9.75" customHeight="1" x14ac:dyDescent="0.2">
      <c r="A29" s="18" t="s">
        <v>553</v>
      </c>
      <c r="B29" s="60"/>
      <c r="C29" s="20" t="s">
        <v>4</v>
      </c>
      <c r="D29" s="35">
        <v>271</v>
      </c>
      <c r="E29" s="31">
        <v>29.151291512915002</v>
      </c>
      <c r="F29" s="41">
        <v>32.841328413284003</v>
      </c>
      <c r="G29" s="40">
        <v>38.007380073801002</v>
      </c>
    </row>
    <row r="30" spans="1:7" ht="9.75" customHeight="1" x14ac:dyDescent="0.2">
      <c r="A30" s="18" t="s">
        <v>552</v>
      </c>
      <c r="B30" s="60"/>
      <c r="C30" s="20" t="s">
        <v>5</v>
      </c>
      <c r="D30" s="35">
        <v>296</v>
      </c>
      <c r="E30" s="31">
        <v>33.108108108107999</v>
      </c>
      <c r="F30" s="31">
        <v>25.675675675676001</v>
      </c>
      <c r="G30" s="31">
        <v>41.216216216215997</v>
      </c>
    </row>
    <row r="31" spans="1:7" ht="9.75" customHeight="1" x14ac:dyDescent="0.2">
      <c r="A31" s="18" t="s">
        <v>551</v>
      </c>
      <c r="B31" s="60"/>
      <c r="C31" s="20" t="s">
        <v>6</v>
      </c>
      <c r="D31" s="35">
        <v>136</v>
      </c>
      <c r="E31" s="31">
        <v>33.823529411765001</v>
      </c>
      <c r="F31" s="41">
        <v>35.294117647058997</v>
      </c>
      <c r="G31" s="45">
        <v>30.882352941175998</v>
      </c>
    </row>
    <row r="32" spans="1:7" ht="9.75" customHeight="1" x14ac:dyDescent="0.2">
      <c r="A32" s="18" t="s">
        <v>550</v>
      </c>
      <c r="B32" s="60"/>
      <c r="C32" s="20" t="s">
        <v>7</v>
      </c>
      <c r="D32" s="35">
        <v>163</v>
      </c>
      <c r="E32" s="41">
        <v>35.582822085890001</v>
      </c>
      <c r="F32" s="31">
        <v>30.061349693252001</v>
      </c>
      <c r="G32" s="40">
        <v>34.355828220859003</v>
      </c>
    </row>
    <row r="33" spans="1:7" ht="9.75" customHeight="1" x14ac:dyDescent="0.2">
      <c r="A33" s="18" t="s">
        <v>549</v>
      </c>
      <c r="B33" s="61"/>
      <c r="C33" s="21" t="s">
        <v>8</v>
      </c>
      <c r="D33" s="36">
        <v>405</v>
      </c>
      <c r="E33" s="43">
        <v>39.753086419752997</v>
      </c>
      <c r="F33" s="32">
        <v>22.469135802469001</v>
      </c>
      <c r="G33" s="49">
        <v>37.777777777777999</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29</v>
      </c>
      <c r="F25" s="29" t="s">
        <v>30</v>
      </c>
      <c r="G25" s="29" t="s">
        <v>31</v>
      </c>
      <c r="H25" s="29" t="s">
        <v>32</v>
      </c>
    </row>
    <row r="26" spans="1:8" ht="9.75" customHeight="1" x14ac:dyDescent="0.2">
      <c r="A26" s="17" t="s">
        <v>556</v>
      </c>
      <c r="B26" s="68" t="s">
        <v>1</v>
      </c>
      <c r="C26" s="69"/>
      <c r="D26" s="37">
        <v>2250</v>
      </c>
      <c r="E26" s="38">
        <v>0</v>
      </c>
      <c r="F26" s="38">
        <v>0</v>
      </c>
      <c r="G26" s="38">
        <v>22.222222222222001</v>
      </c>
      <c r="H26" s="38">
        <v>77.777777777777999</v>
      </c>
    </row>
    <row r="27" spans="1:8" ht="9.75" customHeight="1" x14ac:dyDescent="0.2">
      <c r="A27" s="18" t="s">
        <v>555</v>
      </c>
      <c r="B27" s="59" t="s">
        <v>9</v>
      </c>
      <c r="C27" s="19" t="s">
        <v>2</v>
      </c>
      <c r="D27" s="34">
        <v>750</v>
      </c>
      <c r="E27" s="30">
        <v>0</v>
      </c>
      <c r="F27" s="30">
        <v>0</v>
      </c>
      <c r="G27" s="30">
        <v>22.533333333333001</v>
      </c>
      <c r="H27" s="30">
        <v>77.466666666666995</v>
      </c>
    </row>
    <row r="28" spans="1:8" ht="9.75" customHeight="1" x14ac:dyDescent="0.2">
      <c r="A28" s="18" t="s">
        <v>554</v>
      </c>
      <c r="B28" s="60"/>
      <c r="C28" s="20" t="s">
        <v>3</v>
      </c>
      <c r="D28" s="35">
        <v>229</v>
      </c>
      <c r="E28" s="31">
        <v>0</v>
      </c>
      <c r="F28" s="31">
        <v>0</v>
      </c>
      <c r="G28" s="31">
        <v>25.327510917030999</v>
      </c>
      <c r="H28" s="31">
        <v>74.672489082968994</v>
      </c>
    </row>
    <row r="29" spans="1:8" ht="9.75" customHeight="1" x14ac:dyDescent="0.2">
      <c r="A29" s="18" t="s">
        <v>553</v>
      </c>
      <c r="B29" s="60"/>
      <c r="C29" s="20" t="s">
        <v>4</v>
      </c>
      <c r="D29" s="35">
        <v>271</v>
      </c>
      <c r="E29" s="31">
        <v>0</v>
      </c>
      <c r="F29" s="31">
        <v>0</v>
      </c>
      <c r="G29" s="31">
        <v>23.616236162362</v>
      </c>
      <c r="H29" s="31">
        <v>76.383763837638</v>
      </c>
    </row>
    <row r="30" spans="1:8" ht="9.75" customHeight="1" x14ac:dyDescent="0.2">
      <c r="A30" s="18" t="s">
        <v>552</v>
      </c>
      <c r="B30" s="60"/>
      <c r="C30" s="20" t="s">
        <v>5</v>
      </c>
      <c r="D30" s="35">
        <v>296</v>
      </c>
      <c r="E30" s="31">
        <v>0</v>
      </c>
      <c r="F30" s="31">
        <v>0</v>
      </c>
      <c r="G30" s="31">
        <v>18.243243243243001</v>
      </c>
      <c r="H30" s="31">
        <v>81.756756756756999</v>
      </c>
    </row>
    <row r="31" spans="1:8" ht="9.75" customHeight="1" x14ac:dyDescent="0.2">
      <c r="A31" s="18" t="s">
        <v>551</v>
      </c>
      <c r="B31" s="60"/>
      <c r="C31" s="20" t="s">
        <v>6</v>
      </c>
      <c r="D31" s="35">
        <v>136</v>
      </c>
      <c r="E31" s="31">
        <v>0</v>
      </c>
      <c r="F31" s="31">
        <v>0</v>
      </c>
      <c r="G31" s="31">
        <v>18.382352941175998</v>
      </c>
      <c r="H31" s="31">
        <v>81.617647058824005</v>
      </c>
    </row>
    <row r="32" spans="1:8" ht="9.75" customHeight="1" x14ac:dyDescent="0.2">
      <c r="A32" s="18" t="s">
        <v>550</v>
      </c>
      <c r="B32" s="60"/>
      <c r="C32" s="20" t="s">
        <v>7</v>
      </c>
      <c r="D32" s="35">
        <v>163</v>
      </c>
      <c r="E32" s="31">
        <v>0</v>
      </c>
      <c r="F32" s="31">
        <v>0</v>
      </c>
      <c r="G32" s="31">
        <v>24.539877300613</v>
      </c>
      <c r="H32" s="31">
        <v>75.460122699387</v>
      </c>
    </row>
    <row r="33" spans="1:8" ht="9.75" customHeight="1" x14ac:dyDescent="0.2">
      <c r="A33" s="18" t="s">
        <v>549</v>
      </c>
      <c r="B33" s="61"/>
      <c r="C33" s="21" t="s">
        <v>8</v>
      </c>
      <c r="D33" s="36">
        <v>405</v>
      </c>
      <c r="E33" s="32">
        <v>0</v>
      </c>
      <c r="F33" s="32">
        <v>0</v>
      </c>
      <c r="G33" s="32">
        <v>22.222222222222001</v>
      </c>
      <c r="H33" s="32">
        <v>77.777777777777999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141</v>
      </c>
      <c r="C4" s="66"/>
      <c r="D4" s="66"/>
      <c r="E4" s="66"/>
    </row>
    <row r="5" spans="1:6" ht="12" customHeight="1" x14ac:dyDescent="0.2">
      <c r="B5" s="67" t="s">
        <v>142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16.044444444444</v>
      </c>
      <c r="F26" s="38">
        <v>44.222222222222001</v>
      </c>
      <c r="G26" s="38">
        <v>25.244444444443999</v>
      </c>
      <c r="H26" s="38">
        <v>14.488888888889001</v>
      </c>
    </row>
    <row r="27" spans="1:8" ht="9.75" customHeight="1" x14ac:dyDescent="0.2">
      <c r="A27" s="18" t="s">
        <v>555</v>
      </c>
      <c r="B27" s="59" t="s">
        <v>9</v>
      </c>
      <c r="C27" s="19" t="s">
        <v>2</v>
      </c>
      <c r="D27" s="34">
        <v>750</v>
      </c>
      <c r="E27" s="30">
        <v>11.733333333333</v>
      </c>
      <c r="F27" s="30">
        <v>41.066666666666997</v>
      </c>
      <c r="G27" s="30">
        <v>27.733333333333</v>
      </c>
      <c r="H27" s="30">
        <v>19.466666666666999</v>
      </c>
    </row>
    <row r="28" spans="1:8" ht="9.75" customHeight="1" x14ac:dyDescent="0.2">
      <c r="A28" s="18" t="s">
        <v>554</v>
      </c>
      <c r="B28" s="60"/>
      <c r="C28" s="20" t="s">
        <v>3</v>
      </c>
      <c r="D28" s="35">
        <v>229</v>
      </c>
      <c r="E28" s="31">
        <v>13.53711790393</v>
      </c>
      <c r="F28" s="31">
        <v>42.358078602619997</v>
      </c>
      <c r="G28" s="31">
        <v>24.017467248908002</v>
      </c>
      <c r="H28" s="41">
        <v>20.087336244541</v>
      </c>
    </row>
    <row r="29" spans="1:8" ht="9.75" customHeight="1" x14ac:dyDescent="0.2">
      <c r="A29" s="18" t="s">
        <v>553</v>
      </c>
      <c r="B29" s="60"/>
      <c r="C29" s="20" t="s">
        <v>4</v>
      </c>
      <c r="D29" s="35">
        <v>271</v>
      </c>
      <c r="E29" s="31">
        <v>16.236162361624</v>
      </c>
      <c r="F29" s="31">
        <v>45.756457564576003</v>
      </c>
      <c r="G29" s="31">
        <v>26.199261992619999</v>
      </c>
      <c r="H29" s="31">
        <v>11.808118081181</v>
      </c>
    </row>
    <row r="30" spans="1:8" ht="9.75" customHeight="1" x14ac:dyDescent="0.2">
      <c r="A30" s="18" t="s">
        <v>552</v>
      </c>
      <c r="B30" s="60"/>
      <c r="C30" s="20" t="s">
        <v>5</v>
      </c>
      <c r="D30" s="35">
        <v>296</v>
      </c>
      <c r="E30" s="31">
        <v>16.891891891892001</v>
      </c>
      <c r="F30" s="31">
        <v>45.945945945946001</v>
      </c>
      <c r="G30" s="31">
        <v>26.013513513513999</v>
      </c>
      <c r="H30" s="31">
        <v>11.148648648649001</v>
      </c>
    </row>
    <row r="31" spans="1:8" ht="9.75" customHeight="1" x14ac:dyDescent="0.2">
      <c r="A31" s="18" t="s">
        <v>551</v>
      </c>
      <c r="B31" s="60"/>
      <c r="C31" s="20" t="s">
        <v>6</v>
      </c>
      <c r="D31" s="35">
        <v>136</v>
      </c>
      <c r="E31" s="31">
        <v>13.970588235294001</v>
      </c>
      <c r="F31" s="41">
        <v>50</v>
      </c>
      <c r="G31" s="31">
        <v>26.470588235293999</v>
      </c>
      <c r="H31" s="31">
        <v>9.5588235294118</v>
      </c>
    </row>
    <row r="32" spans="1:8" ht="9.75" customHeight="1" x14ac:dyDescent="0.2">
      <c r="A32" s="18" t="s">
        <v>550</v>
      </c>
      <c r="B32" s="60"/>
      <c r="C32" s="20" t="s">
        <v>7</v>
      </c>
      <c r="D32" s="35">
        <v>163</v>
      </c>
      <c r="E32" s="41">
        <v>25.766871165644002</v>
      </c>
      <c r="F32" s="31">
        <v>40.490797546011997</v>
      </c>
      <c r="G32" s="31">
        <v>21.472392638037</v>
      </c>
      <c r="H32" s="31">
        <v>12.269938650306999</v>
      </c>
    </row>
    <row r="33" spans="1:8" ht="9.75" customHeight="1" x14ac:dyDescent="0.2">
      <c r="A33" s="18" t="s">
        <v>549</v>
      </c>
      <c r="B33" s="61"/>
      <c r="C33" s="21" t="s">
        <v>8</v>
      </c>
      <c r="D33" s="36">
        <v>405</v>
      </c>
      <c r="E33" s="48">
        <v>21.481481481481001</v>
      </c>
      <c r="F33" s="32">
        <v>48.395061728395</v>
      </c>
      <c r="G33" s="32">
        <v>21.234567901235</v>
      </c>
      <c r="H33" s="49">
        <v>8.8888888888888999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141</v>
      </c>
      <c r="C4" s="66"/>
      <c r="D4" s="66"/>
      <c r="E4" s="66"/>
    </row>
    <row r="5" spans="1:6" ht="12" customHeight="1" x14ac:dyDescent="0.2">
      <c r="B5" s="67" t="s">
        <v>147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25.644444444444002</v>
      </c>
      <c r="F26" s="38">
        <v>46.666666666666998</v>
      </c>
      <c r="G26" s="38">
        <v>17.600000000000001</v>
      </c>
      <c r="H26" s="38">
        <v>10.088888888889</v>
      </c>
    </row>
    <row r="27" spans="1:8" ht="9.75" customHeight="1" x14ac:dyDescent="0.2">
      <c r="A27" s="18" t="s">
        <v>555</v>
      </c>
      <c r="B27" s="59" t="s">
        <v>9</v>
      </c>
      <c r="C27" s="19" t="s">
        <v>2</v>
      </c>
      <c r="D27" s="34">
        <v>750</v>
      </c>
      <c r="E27" s="30">
        <v>22.8</v>
      </c>
      <c r="F27" s="30">
        <v>44.8</v>
      </c>
      <c r="G27" s="30">
        <v>20</v>
      </c>
      <c r="H27" s="30">
        <v>12.4</v>
      </c>
    </row>
    <row r="28" spans="1:8" ht="9.75" customHeight="1" x14ac:dyDescent="0.2">
      <c r="A28" s="18" t="s">
        <v>554</v>
      </c>
      <c r="B28" s="60"/>
      <c r="C28" s="20" t="s">
        <v>3</v>
      </c>
      <c r="D28" s="35">
        <v>229</v>
      </c>
      <c r="E28" s="31">
        <v>25.327510917030999</v>
      </c>
      <c r="F28" s="31">
        <v>43.668122270742003</v>
      </c>
      <c r="G28" s="31">
        <v>18.777292576419001</v>
      </c>
      <c r="H28" s="31">
        <v>12.227074235808001</v>
      </c>
    </row>
    <row r="29" spans="1:8" ht="9.75" customHeight="1" x14ac:dyDescent="0.2">
      <c r="A29" s="18" t="s">
        <v>553</v>
      </c>
      <c r="B29" s="60"/>
      <c r="C29" s="20" t="s">
        <v>4</v>
      </c>
      <c r="D29" s="35">
        <v>271</v>
      </c>
      <c r="E29" s="31">
        <v>22.509225092251</v>
      </c>
      <c r="F29" s="31">
        <v>49.077490774908</v>
      </c>
      <c r="G29" s="31">
        <v>17.343173431734002</v>
      </c>
      <c r="H29" s="31">
        <v>11.070110701107</v>
      </c>
    </row>
    <row r="30" spans="1:8" ht="9.75" customHeight="1" x14ac:dyDescent="0.2">
      <c r="A30" s="18" t="s">
        <v>552</v>
      </c>
      <c r="B30" s="60"/>
      <c r="C30" s="20" t="s">
        <v>5</v>
      </c>
      <c r="D30" s="35">
        <v>296</v>
      </c>
      <c r="E30" s="31">
        <v>26.351351351350999</v>
      </c>
      <c r="F30" s="31">
        <v>47.635135135135002</v>
      </c>
      <c r="G30" s="31">
        <v>15.878378378378001</v>
      </c>
      <c r="H30" s="31">
        <v>10.135135135135</v>
      </c>
    </row>
    <row r="31" spans="1:8" ht="9.75" customHeight="1" x14ac:dyDescent="0.2">
      <c r="A31" s="18" t="s">
        <v>551</v>
      </c>
      <c r="B31" s="60"/>
      <c r="C31" s="20" t="s">
        <v>6</v>
      </c>
      <c r="D31" s="35">
        <v>136</v>
      </c>
      <c r="E31" s="41">
        <v>31.617647058824002</v>
      </c>
      <c r="F31" s="31">
        <v>47.794117647058997</v>
      </c>
      <c r="G31" s="31">
        <v>17.647058823529001</v>
      </c>
      <c r="H31" s="40">
        <v>2.9411764705882</v>
      </c>
    </row>
    <row r="32" spans="1:8" ht="9.75" customHeight="1" x14ac:dyDescent="0.2">
      <c r="A32" s="18" t="s">
        <v>550</v>
      </c>
      <c r="B32" s="60"/>
      <c r="C32" s="20" t="s">
        <v>7</v>
      </c>
      <c r="D32" s="35">
        <v>163</v>
      </c>
      <c r="E32" s="31">
        <v>26.993865030675</v>
      </c>
      <c r="F32" s="31">
        <v>47.239263803680998</v>
      </c>
      <c r="G32" s="31">
        <v>16.564417177913999</v>
      </c>
      <c r="H32" s="31">
        <v>9.2024539877301006</v>
      </c>
    </row>
    <row r="33" spans="1:8" ht="9.75" customHeight="1" x14ac:dyDescent="0.2">
      <c r="A33" s="18" t="s">
        <v>549</v>
      </c>
      <c r="B33" s="61"/>
      <c r="C33" s="21" t="s">
        <v>8</v>
      </c>
      <c r="D33" s="36">
        <v>405</v>
      </c>
      <c r="E33" s="32">
        <v>30.123456790123001</v>
      </c>
      <c r="F33" s="32">
        <v>48.888888888888999</v>
      </c>
      <c r="G33" s="32">
        <v>14.320987654321</v>
      </c>
      <c r="H33" s="32">
        <v>6.6666666666666998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141</v>
      </c>
      <c r="C4" s="66"/>
      <c r="D4" s="66"/>
      <c r="E4" s="66"/>
    </row>
    <row r="5" spans="1:6" ht="12" customHeight="1" x14ac:dyDescent="0.2">
      <c r="B5" s="67" t="s">
        <v>148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14.622222222222</v>
      </c>
      <c r="F26" s="38">
        <v>36.844444444444001</v>
      </c>
      <c r="G26" s="38">
        <v>28.533333333333001</v>
      </c>
      <c r="H26" s="38">
        <v>20</v>
      </c>
    </row>
    <row r="27" spans="1:8" ht="9.75" customHeight="1" x14ac:dyDescent="0.2">
      <c r="A27" s="18" t="s">
        <v>555</v>
      </c>
      <c r="B27" s="59" t="s">
        <v>9</v>
      </c>
      <c r="C27" s="19" t="s">
        <v>2</v>
      </c>
      <c r="D27" s="34">
        <v>750</v>
      </c>
      <c r="E27" s="30">
        <v>9.7333333333333005</v>
      </c>
      <c r="F27" s="47">
        <v>31.733333333333</v>
      </c>
      <c r="G27" s="30">
        <v>31.466666666666999</v>
      </c>
      <c r="H27" s="51">
        <v>27.066666666667</v>
      </c>
    </row>
    <row r="28" spans="1:8" ht="9.75" customHeight="1" x14ac:dyDescent="0.2">
      <c r="A28" s="18" t="s">
        <v>554</v>
      </c>
      <c r="B28" s="60"/>
      <c r="C28" s="20" t="s">
        <v>3</v>
      </c>
      <c r="D28" s="35">
        <v>229</v>
      </c>
      <c r="E28" s="31">
        <v>12.663755458515</v>
      </c>
      <c r="F28" s="31">
        <v>35.371179039300998</v>
      </c>
      <c r="G28" s="31">
        <v>25.327510917030999</v>
      </c>
      <c r="H28" s="41">
        <v>26.637554585153001</v>
      </c>
    </row>
    <row r="29" spans="1:8" ht="9.75" customHeight="1" x14ac:dyDescent="0.2">
      <c r="A29" s="18" t="s">
        <v>553</v>
      </c>
      <c r="B29" s="60"/>
      <c r="C29" s="20" t="s">
        <v>4</v>
      </c>
      <c r="D29" s="35">
        <v>271</v>
      </c>
      <c r="E29" s="31">
        <v>15.49815498155</v>
      </c>
      <c r="F29" s="31">
        <v>35.793357933579003</v>
      </c>
      <c r="G29" s="31">
        <v>29.520295202951999</v>
      </c>
      <c r="H29" s="31">
        <v>19.188191881919</v>
      </c>
    </row>
    <row r="30" spans="1:8" ht="9.75" customHeight="1" x14ac:dyDescent="0.2">
      <c r="A30" s="18" t="s">
        <v>552</v>
      </c>
      <c r="B30" s="60"/>
      <c r="C30" s="20" t="s">
        <v>5</v>
      </c>
      <c r="D30" s="35">
        <v>296</v>
      </c>
      <c r="E30" s="31">
        <v>13.513513513514001</v>
      </c>
      <c r="F30" s="31">
        <v>36.148648648649001</v>
      </c>
      <c r="G30" s="41">
        <v>35.135135135135002</v>
      </c>
      <c r="H30" s="31">
        <v>15.202702702703</v>
      </c>
    </row>
    <row r="31" spans="1:8" ht="9.75" customHeight="1" x14ac:dyDescent="0.2">
      <c r="A31" s="18" t="s">
        <v>551</v>
      </c>
      <c r="B31" s="60"/>
      <c r="C31" s="20" t="s">
        <v>6</v>
      </c>
      <c r="D31" s="35">
        <v>136</v>
      </c>
      <c r="E31" s="31">
        <v>18.382352941175998</v>
      </c>
      <c r="F31" s="41">
        <v>44.117647058823998</v>
      </c>
      <c r="G31" s="31">
        <v>27.941176470588001</v>
      </c>
      <c r="H31" s="45">
        <v>9.5588235294118</v>
      </c>
    </row>
    <row r="32" spans="1:8" ht="9.75" customHeight="1" x14ac:dyDescent="0.2">
      <c r="A32" s="18" t="s">
        <v>550</v>
      </c>
      <c r="B32" s="60"/>
      <c r="C32" s="20" t="s">
        <v>7</v>
      </c>
      <c r="D32" s="35">
        <v>163</v>
      </c>
      <c r="E32" s="41">
        <v>20.245398773005999</v>
      </c>
      <c r="F32" s="41">
        <v>42.331288343558001</v>
      </c>
      <c r="G32" s="40">
        <v>19.631901840491</v>
      </c>
      <c r="H32" s="31">
        <v>17.791411042945001</v>
      </c>
    </row>
    <row r="33" spans="1:8" ht="9.75" customHeight="1" x14ac:dyDescent="0.2">
      <c r="A33" s="18" t="s">
        <v>549</v>
      </c>
      <c r="B33" s="61"/>
      <c r="C33" s="21" t="s">
        <v>8</v>
      </c>
      <c r="D33" s="36">
        <v>405</v>
      </c>
      <c r="E33" s="48">
        <v>21.481481481481001</v>
      </c>
      <c r="F33" s="48">
        <v>43.703703703704001</v>
      </c>
      <c r="G33" s="49">
        <v>23.209876543210001</v>
      </c>
      <c r="H33" s="49">
        <v>11.604938271605</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149</v>
      </c>
      <c r="C4" s="66"/>
      <c r="D4" s="66"/>
      <c r="E4" s="66"/>
      <c r="F4" s="66"/>
      <c r="G4" s="66"/>
      <c r="H4" s="66"/>
      <c r="I4" s="66"/>
      <c r="J4" s="66"/>
      <c r="K4" s="66"/>
      <c r="L4" s="66"/>
      <c r="M4" s="66"/>
    </row>
    <row r="5" spans="1:14" ht="12" customHeight="1" x14ac:dyDescent="0.2">
      <c r="B5" s="67" t="s">
        <v>13</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150</v>
      </c>
      <c r="F19" s="29" t="s">
        <v>151</v>
      </c>
      <c r="G19" s="29" t="s">
        <v>152</v>
      </c>
      <c r="H19" s="29" t="s">
        <v>153</v>
      </c>
      <c r="I19" s="29" t="s">
        <v>154</v>
      </c>
      <c r="J19" s="29" t="s">
        <v>155</v>
      </c>
      <c r="K19" s="29" t="s">
        <v>156</v>
      </c>
      <c r="L19" s="29" t="s">
        <v>157</v>
      </c>
      <c r="M19" s="29" t="s">
        <v>158</v>
      </c>
    </row>
    <row r="20" spans="1:13" ht="9.75" customHeight="1" x14ac:dyDescent="0.2">
      <c r="A20" s="17" t="s">
        <v>556</v>
      </c>
      <c r="B20" s="68" t="s">
        <v>1</v>
      </c>
      <c r="C20" s="69"/>
      <c r="D20" s="37">
        <v>2250</v>
      </c>
      <c r="E20" s="38">
        <v>20.8</v>
      </c>
      <c r="F20" s="38">
        <v>13.511111111110999</v>
      </c>
      <c r="G20" s="38">
        <v>16.622222222222</v>
      </c>
      <c r="H20" s="38">
        <v>7.4222222222222003</v>
      </c>
      <c r="I20" s="38">
        <v>12.133333333333001</v>
      </c>
      <c r="J20" s="38">
        <v>7.4666666666666996</v>
      </c>
      <c r="K20" s="38">
        <v>1.4222222222222001</v>
      </c>
      <c r="L20" s="38">
        <v>1.4222222222222001</v>
      </c>
      <c r="M20" s="38">
        <v>49.733333333333</v>
      </c>
    </row>
    <row r="21" spans="1:13" ht="9.75" customHeight="1" x14ac:dyDescent="0.2">
      <c r="A21" s="18" t="s">
        <v>555</v>
      </c>
      <c r="B21" s="59" t="s">
        <v>9</v>
      </c>
      <c r="C21" s="19" t="s">
        <v>2</v>
      </c>
      <c r="D21" s="34">
        <v>750</v>
      </c>
      <c r="E21" s="47">
        <v>14.533333333332999</v>
      </c>
      <c r="F21" s="30">
        <v>8.6666666666666998</v>
      </c>
      <c r="G21" s="30">
        <v>13.466666666667001</v>
      </c>
      <c r="H21" s="30">
        <v>6.8</v>
      </c>
      <c r="I21" s="30">
        <v>9.6</v>
      </c>
      <c r="J21" s="30">
        <v>6.2666666666667004</v>
      </c>
      <c r="K21" s="30">
        <v>1.2</v>
      </c>
      <c r="L21" s="30">
        <v>2</v>
      </c>
      <c r="M21" s="44">
        <v>59.733333333333</v>
      </c>
    </row>
    <row r="22" spans="1:13" ht="9.75" customHeight="1" x14ac:dyDescent="0.2">
      <c r="A22" s="18" t="s">
        <v>554</v>
      </c>
      <c r="B22" s="60"/>
      <c r="C22" s="20" t="s">
        <v>3</v>
      </c>
      <c r="D22" s="35">
        <v>229</v>
      </c>
      <c r="E22" s="40">
        <v>15.720524017467</v>
      </c>
      <c r="F22" s="31">
        <v>13.100436681223</v>
      </c>
      <c r="G22" s="31">
        <v>16.593886462882001</v>
      </c>
      <c r="H22" s="31">
        <v>10.480349344978</v>
      </c>
      <c r="I22" s="31">
        <v>11.353711790393</v>
      </c>
      <c r="J22" s="31">
        <v>5.6768558951964998</v>
      </c>
      <c r="K22" s="31">
        <v>0.43668122270741999</v>
      </c>
      <c r="L22" s="31">
        <v>0.87336244541484997</v>
      </c>
      <c r="M22" s="31">
        <v>53.711790393012997</v>
      </c>
    </row>
    <row r="23" spans="1:13" ht="9.75" customHeight="1" x14ac:dyDescent="0.2">
      <c r="A23" s="18" t="s">
        <v>553</v>
      </c>
      <c r="B23" s="60"/>
      <c r="C23" s="20" t="s">
        <v>4</v>
      </c>
      <c r="D23" s="35">
        <v>271</v>
      </c>
      <c r="E23" s="31">
        <v>22.140221402213999</v>
      </c>
      <c r="F23" s="31">
        <v>12.546125461255</v>
      </c>
      <c r="G23" s="31">
        <v>16.605166051661001</v>
      </c>
      <c r="H23" s="31">
        <v>8.4870848708486992</v>
      </c>
      <c r="I23" s="31">
        <v>13.284132841328001</v>
      </c>
      <c r="J23" s="31">
        <v>6.2730627306273004</v>
      </c>
      <c r="K23" s="31">
        <v>0.73800738007379996</v>
      </c>
      <c r="L23" s="31">
        <v>0.73800738007379996</v>
      </c>
      <c r="M23" s="31">
        <v>46.863468634686001</v>
      </c>
    </row>
    <row r="24" spans="1:13" ht="9.75" customHeight="1" x14ac:dyDescent="0.2">
      <c r="A24" s="18" t="s">
        <v>552</v>
      </c>
      <c r="B24" s="60"/>
      <c r="C24" s="20" t="s">
        <v>5</v>
      </c>
      <c r="D24" s="35">
        <v>296</v>
      </c>
      <c r="E24" s="31">
        <v>23.310810810810999</v>
      </c>
      <c r="F24" s="31">
        <v>12.5</v>
      </c>
      <c r="G24" s="31">
        <v>18.581081081080999</v>
      </c>
      <c r="H24" s="31">
        <v>7.7702702702703004</v>
      </c>
      <c r="I24" s="31">
        <v>13.513513513514001</v>
      </c>
      <c r="J24" s="31">
        <v>9.1216216216215997</v>
      </c>
      <c r="K24" s="31">
        <v>2.0270270270270001</v>
      </c>
      <c r="L24" s="31">
        <v>1.3513513513513999</v>
      </c>
      <c r="M24" s="31">
        <v>47.972972972972997</v>
      </c>
    </row>
    <row r="25" spans="1:13" ht="9.75" customHeight="1" x14ac:dyDescent="0.2">
      <c r="A25" s="18" t="s">
        <v>551</v>
      </c>
      <c r="B25" s="60"/>
      <c r="C25" s="20" t="s">
        <v>6</v>
      </c>
      <c r="D25" s="35">
        <v>136</v>
      </c>
      <c r="E25" s="31">
        <v>25</v>
      </c>
      <c r="F25" s="41">
        <v>19.852941176470999</v>
      </c>
      <c r="G25" s="31">
        <v>18.382352941175998</v>
      </c>
      <c r="H25" s="31">
        <v>8.8235294117646994</v>
      </c>
      <c r="I25" s="31">
        <v>11.029411764705999</v>
      </c>
      <c r="J25" s="41">
        <v>12.5</v>
      </c>
      <c r="K25" s="31">
        <v>0</v>
      </c>
      <c r="L25" s="31">
        <v>1.4705882352941</v>
      </c>
      <c r="M25" s="45">
        <v>36.029411764705998</v>
      </c>
    </row>
    <row r="26" spans="1:13" ht="9.75" customHeight="1" x14ac:dyDescent="0.2">
      <c r="A26" s="18" t="s">
        <v>550</v>
      </c>
      <c r="B26" s="60"/>
      <c r="C26" s="20" t="s">
        <v>7</v>
      </c>
      <c r="D26" s="35">
        <v>163</v>
      </c>
      <c r="E26" s="41">
        <v>29.447852760736001</v>
      </c>
      <c r="F26" s="41">
        <v>22.085889570551998</v>
      </c>
      <c r="G26" s="41">
        <v>22.085889570551998</v>
      </c>
      <c r="H26" s="31">
        <v>8.5889570552146992</v>
      </c>
      <c r="I26" s="31">
        <v>15.337423312883001</v>
      </c>
      <c r="J26" s="31">
        <v>9.8159509202454007</v>
      </c>
      <c r="K26" s="31">
        <v>1.2269938650307</v>
      </c>
      <c r="L26" s="31">
        <v>2.4539877300613</v>
      </c>
      <c r="M26" s="45">
        <v>38.036809815951003</v>
      </c>
    </row>
    <row r="27" spans="1:13" ht="9.75" customHeight="1" x14ac:dyDescent="0.2">
      <c r="A27" s="18" t="s">
        <v>549</v>
      </c>
      <c r="B27" s="61"/>
      <c r="C27" s="21" t="s">
        <v>8</v>
      </c>
      <c r="D27" s="36">
        <v>405</v>
      </c>
      <c r="E27" s="48">
        <v>27.654320987654</v>
      </c>
      <c r="F27" s="48">
        <v>18.518518518518999</v>
      </c>
      <c r="G27" s="32">
        <v>18.271604938271999</v>
      </c>
      <c r="H27" s="32">
        <v>4.9382716049382998</v>
      </c>
      <c r="I27" s="32">
        <v>14.567901234568</v>
      </c>
      <c r="J27" s="32">
        <v>7.6543209876542999</v>
      </c>
      <c r="K27" s="32">
        <v>2.9629629629630001</v>
      </c>
      <c r="L27" s="32">
        <v>0.74074074074074003</v>
      </c>
      <c r="M27" s="49">
        <v>41.481481481480998</v>
      </c>
    </row>
    <row r="28" spans="1:13" ht="9.75" customHeight="1" x14ac:dyDescent="0.2">
      <c r="B28" s="24"/>
      <c r="C28" s="25" t="s">
        <v>15</v>
      </c>
      <c r="D28" s="22"/>
      <c r="E28" s="23" t="s">
        <v>14</v>
      </c>
    </row>
    <row r="29" spans="1:13" ht="9.75" customHeight="1" x14ac:dyDescent="0.2">
      <c r="B29" s="27"/>
      <c r="C29" s="23" t="s">
        <v>15</v>
      </c>
      <c r="D29" s="26"/>
      <c r="E29" s="23" t="s">
        <v>16</v>
      </c>
    </row>
    <row r="30" spans="1:13" ht="9.75" customHeight="1" x14ac:dyDescent="0.2">
      <c r="B30" s="28" t="s">
        <v>17</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159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10" ht="40.5" customHeight="1" x14ac:dyDescent="0.2">
      <c r="B17" s="60"/>
      <c r="C17" s="5" t="s">
        <v>4</v>
      </c>
      <c r="D17" s="12">
        <v>271</v>
      </c>
      <c r="E17" s="8"/>
    </row>
    <row r="18" spans="1:10" ht="40.5" customHeight="1" x14ac:dyDescent="0.2">
      <c r="B18" s="60"/>
      <c r="C18" s="5" t="s">
        <v>5</v>
      </c>
      <c r="D18" s="12">
        <v>296</v>
      </c>
      <c r="E18" s="8"/>
    </row>
    <row r="19" spans="1:10" ht="40.5" customHeight="1" x14ac:dyDescent="0.2">
      <c r="B19" s="60"/>
      <c r="C19" s="5" t="s">
        <v>6</v>
      </c>
      <c r="D19" s="12">
        <v>136</v>
      </c>
      <c r="E19" s="8"/>
    </row>
    <row r="20" spans="1:10" ht="40.5" customHeight="1" x14ac:dyDescent="0.2">
      <c r="B20" s="60"/>
      <c r="C20" s="5" t="s">
        <v>7</v>
      </c>
      <c r="D20" s="12">
        <v>163</v>
      </c>
      <c r="E20" s="8"/>
    </row>
    <row r="21" spans="1:10" ht="40.5" customHeight="1" x14ac:dyDescent="0.2">
      <c r="B21" s="61"/>
      <c r="C21" s="6" t="s">
        <v>8</v>
      </c>
      <c r="D21" s="13">
        <v>405</v>
      </c>
      <c r="E21" s="9"/>
    </row>
    <row r="22" spans="1:10" ht="9" customHeight="1" x14ac:dyDescent="0.2">
      <c r="E22" s="14" t="s">
        <v>10</v>
      </c>
    </row>
    <row r="23" spans="1:10" ht="9" customHeight="1" x14ac:dyDescent="0.2"/>
    <row r="24" spans="1:10" ht="9.75" customHeight="1" x14ac:dyDescent="0.2">
      <c r="E24" s="18">
        <v>1</v>
      </c>
      <c r="F24" s="18">
        <v>1</v>
      </c>
      <c r="G24" s="18">
        <v>1</v>
      </c>
      <c r="H24" s="18">
        <v>1</v>
      </c>
      <c r="I24" s="18">
        <v>1</v>
      </c>
      <c r="J24" s="18">
        <v>1</v>
      </c>
    </row>
    <row r="25" spans="1:10" ht="90" customHeight="1" x14ac:dyDescent="0.2">
      <c r="D25" s="33" t="s">
        <v>0</v>
      </c>
      <c r="E25" s="29" t="s">
        <v>160</v>
      </c>
      <c r="F25" s="29" t="s">
        <v>161</v>
      </c>
      <c r="G25" s="29" t="s">
        <v>162</v>
      </c>
      <c r="H25" s="29" t="s">
        <v>163</v>
      </c>
      <c r="I25" s="29" t="s">
        <v>164</v>
      </c>
      <c r="J25" s="29" t="s">
        <v>165</v>
      </c>
    </row>
    <row r="26" spans="1:10" ht="9.75" customHeight="1" x14ac:dyDescent="0.2">
      <c r="A26" s="17" t="s">
        <v>556</v>
      </c>
      <c r="B26" s="68" t="s">
        <v>1</v>
      </c>
      <c r="C26" s="69"/>
      <c r="D26" s="37">
        <v>2250</v>
      </c>
      <c r="E26" s="38">
        <v>32.711111111111002</v>
      </c>
      <c r="F26" s="38">
        <v>9.7777777777777999</v>
      </c>
      <c r="G26" s="38">
        <v>18.844444444444001</v>
      </c>
      <c r="H26" s="38">
        <v>10.266666666667</v>
      </c>
      <c r="I26" s="38">
        <v>19.777777777777999</v>
      </c>
      <c r="J26" s="38">
        <v>8.6222222222222005</v>
      </c>
    </row>
    <row r="27" spans="1:10" ht="9.75" customHeight="1" x14ac:dyDescent="0.2">
      <c r="A27" s="18" t="s">
        <v>555</v>
      </c>
      <c r="B27" s="59" t="s">
        <v>9</v>
      </c>
      <c r="C27" s="19" t="s">
        <v>2</v>
      </c>
      <c r="D27" s="34">
        <v>750</v>
      </c>
      <c r="E27" s="47">
        <v>26.8</v>
      </c>
      <c r="F27" s="30">
        <v>9.7333333333333005</v>
      </c>
      <c r="G27" s="30">
        <v>23.333333333333002</v>
      </c>
      <c r="H27" s="30">
        <v>11.466666666667001</v>
      </c>
      <c r="I27" s="30">
        <v>18.399999999999999</v>
      </c>
      <c r="J27" s="30">
        <v>10.266666666667</v>
      </c>
    </row>
    <row r="28" spans="1:10" ht="9.75" customHeight="1" x14ac:dyDescent="0.2">
      <c r="A28" s="18" t="s">
        <v>554</v>
      </c>
      <c r="B28" s="60"/>
      <c r="C28" s="20" t="s">
        <v>3</v>
      </c>
      <c r="D28" s="35">
        <v>229</v>
      </c>
      <c r="E28" s="31">
        <v>29.257641921396999</v>
      </c>
      <c r="F28" s="31">
        <v>10.480349344978</v>
      </c>
      <c r="G28" s="31">
        <v>22.270742358079001</v>
      </c>
      <c r="H28" s="31">
        <v>9.1703056768559001</v>
      </c>
      <c r="I28" s="31">
        <v>21.397379912664</v>
      </c>
      <c r="J28" s="31">
        <v>7.4235807860262</v>
      </c>
    </row>
    <row r="29" spans="1:10" ht="9.75" customHeight="1" x14ac:dyDescent="0.2">
      <c r="A29" s="18" t="s">
        <v>553</v>
      </c>
      <c r="B29" s="60"/>
      <c r="C29" s="20" t="s">
        <v>4</v>
      </c>
      <c r="D29" s="35">
        <v>271</v>
      </c>
      <c r="E29" s="31">
        <v>33.210332103321001</v>
      </c>
      <c r="F29" s="31">
        <v>9.5940959409594004</v>
      </c>
      <c r="G29" s="31">
        <v>17.712177121770999</v>
      </c>
      <c r="H29" s="31">
        <v>7.3800738007379998</v>
      </c>
      <c r="I29" s="31">
        <v>22.509225092251</v>
      </c>
      <c r="J29" s="31">
        <v>9.5940959409594004</v>
      </c>
    </row>
    <row r="30" spans="1:10" ht="9.75" customHeight="1" x14ac:dyDescent="0.2">
      <c r="A30" s="18" t="s">
        <v>552</v>
      </c>
      <c r="B30" s="60"/>
      <c r="C30" s="20" t="s">
        <v>5</v>
      </c>
      <c r="D30" s="35">
        <v>296</v>
      </c>
      <c r="E30" s="31">
        <v>29.391891891892001</v>
      </c>
      <c r="F30" s="31">
        <v>10.810810810811001</v>
      </c>
      <c r="G30" s="31">
        <v>18.581081081080999</v>
      </c>
      <c r="H30" s="31">
        <v>11.824324324323999</v>
      </c>
      <c r="I30" s="31">
        <v>22.297297297297</v>
      </c>
      <c r="J30" s="31">
        <v>7.0945945945946001</v>
      </c>
    </row>
    <row r="31" spans="1:10" ht="9.75" customHeight="1" x14ac:dyDescent="0.2">
      <c r="A31" s="18" t="s">
        <v>551</v>
      </c>
      <c r="B31" s="60"/>
      <c r="C31" s="20" t="s">
        <v>6</v>
      </c>
      <c r="D31" s="35">
        <v>136</v>
      </c>
      <c r="E31" s="31">
        <v>33.823529411765001</v>
      </c>
      <c r="F31" s="31">
        <v>11.764705882353001</v>
      </c>
      <c r="G31" s="31">
        <v>14.705882352941</v>
      </c>
      <c r="H31" s="31">
        <v>14.705882352941</v>
      </c>
      <c r="I31" s="31">
        <v>18.382352941175998</v>
      </c>
      <c r="J31" s="31">
        <v>6.6176470588234997</v>
      </c>
    </row>
    <row r="32" spans="1:10" ht="9.75" customHeight="1" x14ac:dyDescent="0.2">
      <c r="A32" s="18" t="s">
        <v>550</v>
      </c>
      <c r="B32" s="60"/>
      <c r="C32" s="20" t="s">
        <v>7</v>
      </c>
      <c r="D32" s="35">
        <v>163</v>
      </c>
      <c r="E32" s="42">
        <v>46.01226993865</v>
      </c>
      <c r="F32" s="31">
        <v>7.9754601226994</v>
      </c>
      <c r="G32" s="40">
        <v>13.496932515337001</v>
      </c>
      <c r="H32" s="31">
        <v>12.269938650306999</v>
      </c>
      <c r="I32" s="31">
        <v>15.950920245399001</v>
      </c>
      <c r="J32" s="31">
        <v>4.2944785276074002</v>
      </c>
    </row>
    <row r="33" spans="1:10" ht="9.75" customHeight="1" x14ac:dyDescent="0.2">
      <c r="A33" s="18" t="s">
        <v>549</v>
      </c>
      <c r="B33" s="61"/>
      <c r="C33" s="21" t="s">
        <v>8</v>
      </c>
      <c r="D33" s="36">
        <v>405</v>
      </c>
      <c r="E33" s="48">
        <v>41.975308641974998</v>
      </c>
      <c r="F33" s="32">
        <v>8.8888888888888999</v>
      </c>
      <c r="G33" s="49">
        <v>13.086419753086</v>
      </c>
      <c r="H33" s="32">
        <v>7.1604938271604999</v>
      </c>
      <c r="I33" s="32">
        <v>19.753086419753</v>
      </c>
      <c r="J33" s="32">
        <v>9.1358024691358004</v>
      </c>
    </row>
    <row r="34" spans="1:10" ht="9.75" customHeight="1" x14ac:dyDescent="0.2">
      <c r="B34" s="24"/>
      <c r="C34" s="25" t="s">
        <v>15</v>
      </c>
      <c r="D34" s="22"/>
      <c r="E34" s="23" t="s">
        <v>14</v>
      </c>
    </row>
    <row r="35" spans="1:10" ht="9.75" customHeight="1" x14ac:dyDescent="0.2">
      <c r="B35" s="27"/>
      <c r="C35" s="23" t="s">
        <v>15</v>
      </c>
      <c r="D35" s="26"/>
      <c r="E35" s="23" t="s">
        <v>16</v>
      </c>
    </row>
    <row r="36" spans="1:10"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167</v>
      </c>
      <c r="F25" s="29" t="s">
        <v>168</v>
      </c>
      <c r="G25" s="29" t="s">
        <v>169</v>
      </c>
      <c r="H25" s="29" t="s">
        <v>170</v>
      </c>
    </row>
    <row r="26" spans="1:8" ht="9.75" customHeight="1" x14ac:dyDescent="0.2">
      <c r="A26" s="17" t="s">
        <v>556</v>
      </c>
      <c r="B26" s="68" t="s">
        <v>1</v>
      </c>
      <c r="C26" s="69"/>
      <c r="D26" s="37">
        <v>2250</v>
      </c>
      <c r="E26" s="38">
        <v>7.6444444444444004</v>
      </c>
      <c r="F26" s="38">
        <v>23.022222222221998</v>
      </c>
      <c r="G26" s="38">
        <v>52.888888888888999</v>
      </c>
      <c r="H26" s="38">
        <v>16.444444444443999</v>
      </c>
    </row>
    <row r="27" spans="1:8" ht="9.75" customHeight="1" x14ac:dyDescent="0.2">
      <c r="A27" s="18" t="s">
        <v>555</v>
      </c>
      <c r="B27" s="59" t="s">
        <v>9</v>
      </c>
      <c r="C27" s="19" t="s">
        <v>2</v>
      </c>
      <c r="D27" s="34">
        <v>750</v>
      </c>
      <c r="E27" s="30">
        <v>7.2</v>
      </c>
      <c r="F27" s="30">
        <v>20.666666666666998</v>
      </c>
      <c r="G27" s="30">
        <v>53.066666666666997</v>
      </c>
      <c r="H27" s="30">
        <v>19.066666666667</v>
      </c>
    </row>
    <row r="28" spans="1:8" ht="9.75" customHeight="1" x14ac:dyDescent="0.2">
      <c r="A28" s="18" t="s">
        <v>554</v>
      </c>
      <c r="B28" s="60"/>
      <c r="C28" s="20" t="s">
        <v>3</v>
      </c>
      <c r="D28" s="35">
        <v>229</v>
      </c>
      <c r="E28" s="31">
        <v>7.8602620087336001</v>
      </c>
      <c r="F28" s="40">
        <v>17.467248908297002</v>
      </c>
      <c r="G28" s="31">
        <v>55.89519650655</v>
      </c>
      <c r="H28" s="31">
        <v>18.777292576419001</v>
      </c>
    </row>
    <row r="29" spans="1:8" ht="9.75" customHeight="1" x14ac:dyDescent="0.2">
      <c r="A29" s="18" t="s">
        <v>553</v>
      </c>
      <c r="B29" s="60"/>
      <c r="C29" s="20" t="s">
        <v>4</v>
      </c>
      <c r="D29" s="35">
        <v>271</v>
      </c>
      <c r="E29" s="31">
        <v>7.3800738007379998</v>
      </c>
      <c r="F29" s="31">
        <v>25.461254612546</v>
      </c>
      <c r="G29" s="31">
        <v>48.339483394833998</v>
      </c>
      <c r="H29" s="31">
        <v>18.819188191881999</v>
      </c>
    </row>
    <row r="30" spans="1:8" ht="9.75" customHeight="1" x14ac:dyDescent="0.2">
      <c r="A30" s="18" t="s">
        <v>552</v>
      </c>
      <c r="B30" s="60"/>
      <c r="C30" s="20" t="s">
        <v>5</v>
      </c>
      <c r="D30" s="35">
        <v>296</v>
      </c>
      <c r="E30" s="31">
        <v>6.7567567567567997</v>
      </c>
      <c r="F30" s="31">
        <v>20.945945945946001</v>
      </c>
      <c r="G30" s="41">
        <v>58.108108108107999</v>
      </c>
      <c r="H30" s="31">
        <v>14.189189189188999</v>
      </c>
    </row>
    <row r="31" spans="1:8" ht="9.75" customHeight="1" x14ac:dyDescent="0.2">
      <c r="A31" s="18" t="s">
        <v>551</v>
      </c>
      <c r="B31" s="60"/>
      <c r="C31" s="20" t="s">
        <v>6</v>
      </c>
      <c r="D31" s="35">
        <v>136</v>
      </c>
      <c r="E31" s="31">
        <v>5.1470588235293997</v>
      </c>
      <c r="F31" s="41">
        <v>28.676470588234999</v>
      </c>
      <c r="G31" s="31">
        <v>55.882352941176002</v>
      </c>
      <c r="H31" s="40">
        <v>10.294117647059</v>
      </c>
    </row>
    <row r="32" spans="1:8" ht="9.75" customHeight="1" x14ac:dyDescent="0.2">
      <c r="A32" s="18" t="s">
        <v>550</v>
      </c>
      <c r="B32" s="60"/>
      <c r="C32" s="20" t="s">
        <v>7</v>
      </c>
      <c r="D32" s="35">
        <v>163</v>
      </c>
      <c r="E32" s="31">
        <v>11.656441717790999</v>
      </c>
      <c r="F32" s="31">
        <v>27.607361963190002</v>
      </c>
      <c r="G32" s="40">
        <v>47.852760736195997</v>
      </c>
      <c r="H32" s="31">
        <v>12.883435582822001</v>
      </c>
    </row>
    <row r="33" spans="1:8" ht="9.75" customHeight="1" x14ac:dyDescent="0.2">
      <c r="A33" s="18" t="s">
        <v>549</v>
      </c>
      <c r="B33" s="61"/>
      <c r="C33" s="21" t="s">
        <v>8</v>
      </c>
      <c r="D33" s="36">
        <v>405</v>
      </c>
      <c r="E33" s="32">
        <v>8.3950617283951008</v>
      </c>
      <c r="F33" s="32">
        <v>26.666666666666998</v>
      </c>
      <c r="G33" s="32">
        <v>51.111111111111001</v>
      </c>
      <c r="H33" s="32">
        <v>13.827160493827</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172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80.336134453781995</v>
      </c>
      <c r="F26" s="38">
        <v>19.663865546217998</v>
      </c>
    </row>
    <row r="27" spans="1:6" ht="9.75" customHeight="1" x14ac:dyDescent="0.2">
      <c r="A27" s="18" t="s">
        <v>595</v>
      </c>
      <c r="B27" s="59" t="s">
        <v>9</v>
      </c>
      <c r="C27" s="19" t="s">
        <v>2</v>
      </c>
      <c r="D27" s="34">
        <v>398</v>
      </c>
      <c r="E27" s="30">
        <v>77.638190954774004</v>
      </c>
      <c r="F27" s="30">
        <v>22.361809045226</v>
      </c>
    </row>
    <row r="28" spans="1:6" ht="9.75" customHeight="1" x14ac:dyDescent="0.2">
      <c r="A28" s="18" t="s">
        <v>594</v>
      </c>
      <c r="B28" s="60"/>
      <c r="C28" s="20" t="s">
        <v>3</v>
      </c>
      <c r="D28" s="35">
        <v>128</v>
      </c>
      <c r="E28" s="31">
        <v>79.6875</v>
      </c>
      <c r="F28" s="31">
        <v>20.3125</v>
      </c>
    </row>
    <row r="29" spans="1:6" ht="9.75" customHeight="1" x14ac:dyDescent="0.2">
      <c r="A29" s="18" t="s">
        <v>593</v>
      </c>
      <c r="B29" s="60"/>
      <c r="C29" s="20" t="s">
        <v>4</v>
      </c>
      <c r="D29" s="35">
        <v>131</v>
      </c>
      <c r="E29" s="31">
        <v>84.732824427481006</v>
      </c>
      <c r="F29" s="31">
        <v>15.267175572518999</v>
      </c>
    </row>
    <row r="30" spans="1:6" ht="9.75" customHeight="1" x14ac:dyDescent="0.2">
      <c r="A30" s="18" t="s">
        <v>592</v>
      </c>
      <c r="B30" s="60"/>
      <c r="C30" s="20" t="s">
        <v>5</v>
      </c>
      <c r="D30" s="35">
        <v>172</v>
      </c>
      <c r="E30" s="31">
        <v>81.395348837208999</v>
      </c>
      <c r="F30" s="31">
        <v>18.604651162791001</v>
      </c>
    </row>
    <row r="31" spans="1:6" ht="9.75" customHeight="1" x14ac:dyDescent="0.2">
      <c r="A31" s="18" t="s">
        <v>591</v>
      </c>
      <c r="B31" s="60"/>
      <c r="C31" s="20" t="s">
        <v>6</v>
      </c>
      <c r="D31" s="35">
        <v>76</v>
      </c>
      <c r="E31" s="41">
        <v>88.157894736841996</v>
      </c>
      <c r="F31" s="40">
        <v>11.842105263158</v>
      </c>
    </row>
    <row r="32" spans="1:6" ht="9.75" customHeight="1" x14ac:dyDescent="0.2">
      <c r="A32" s="18" t="s">
        <v>590</v>
      </c>
      <c r="B32" s="60"/>
      <c r="C32" s="20" t="s">
        <v>7</v>
      </c>
      <c r="D32" s="35">
        <v>78</v>
      </c>
      <c r="E32" s="31">
        <v>82.051282051282001</v>
      </c>
      <c r="F32" s="31">
        <v>17.948717948717999</v>
      </c>
    </row>
    <row r="33" spans="1:6" ht="9.75" customHeight="1" x14ac:dyDescent="0.2">
      <c r="A33" s="18" t="s">
        <v>589</v>
      </c>
      <c r="B33" s="61"/>
      <c r="C33" s="21" t="s">
        <v>8</v>
      </c>
      <c r="D33" s="36">
        <v>207</v>
      </c>
      <c r="E33" s="32">
        <v>78.743961352656996</v>
      </c>
      <c r="F33" s="32">
        <v>21.256038647343001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175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89.579831932773004</v>
      </c>
      <c r="F26" s="38">
        <v>10.420168067226999</v>
      </c>
    </row>
    <row r="27" spans="1:6" ht="9.75" customHeight="1" x14ac:dyDescent="0.2">
      <c r="A27" s="18" t="s">
        <v>595</v>
      </c>
      <c r="B27" s="59" t="s">
        <v>9</v>
      </c>
      <c r="C27" s="19" t="s">
        <v>2</v>
      </c>
      <c r="D27" s="34">
        <v>398</v>
      </c>
      <c r="E27" s="30">
        <v>93.969849246231007</v>
      </c>
      <c r="F27" s="30">
        <v>6.0301507537688002</v>
      </c>
    </row>
    <row r="28" spans="1:6" ht="9.75" customHeight="1" x14ac:dyDescent="0.2">
      <c r="A28" s="18" t="s">
        <v>594</v>
      </c>
      <c r="B28" s="60"/>
      <c r="C28" s="20" t="s">
        <v>3</v>
      </c>
      <c r="D28" s="35">
        <v>128</v>
      </c>
      <c r="E28" s="31">
        <v>86.71875</v>
      </c>
      <c r="F28" s="31">
        <v>13.28125</v>
      </c>
    </row>
    <row r="29" spans="1:6" ht="9.75" customHeight="1" x14ac:dyDescent="0.2">
      <c r="A29" s="18" t="s">
        <v>593</v>
      </c>
      <c r="B29" s="60"/>
      <c r="C29" s="20" t="s">
        <v>4</v>
      </c>
      <c r="D29" s="35">
        <v>131</v>
      </c>
      <c r="E29" s="31">
        <v>92.366412213740006</v>
      </c>
      <c r="F29" s="31">
        <v>7.6335877862594996</v>
      </c>
    </row>
    <row r="30" spans="1:6" ht="9.75" customHeight="1" x14ac:dyDescent="0.2">
      <c r="A30" s="18" t="s">
        <v>592</v>
      </c>
      <c r="B30" s="60"/>
      <c r="C30" s="20" t="s">
        <v>5</v>
      </c>
      <c r="D30" s="35">
        <v>172</v>
      </c>
      <c r="E30" s="31">
        <v>88.953488372093005</v>
      </c>
      <c r="F30" s="31">
        <v>11.046511627907</v>
      </c>
    </row>
    <row r="31" spans="1:6" ht="9.75" customHeight="1" x14ac:dyDescent="0.2">
      <c r="A31" s="18" t="s">
        <v>591</v>
      </c>
      <c r="B31" s="60"/>
      <c r="C31" s="20" t="s">
        <v>6</v>
      </c>
      <c r="D31" s="35">
        <v>76</v>
      </c>
      <c r="E31" s="31">
        <v>88.157894736841996</v>
      </c>
      <c r="F31" s="31">
        <v>11.842105263158</v>
      </c>
    </row>
    <row r="32" spans="1:6" ht="9.75" customHeight="1" x14ac:dyDescent="0.2">
      <c r="A32" s="18" t="s">
        <v>590</v>
      </c>
      <c r="B32" s="60"/>
      <c r="C32" s="20" t="s">
        <v>7</v>
      </c>
      <c r="D32" s="35">
        <v>78</v>
      </c>
      <c r="E32" s="31">
        <v>85.897435897435997</v>
      </c>
      <c r="F32" s="31">
        <v>14.102564102563999</v>
      </c>
    </row>
    <row r="33" spans="1:6" ht="9.75" customHeight="1" x14ac:dyDescent="0.2">
      <c r="A33" s="18" t="s">
        <v>589</v>
      </c>
      <c r="B33" s="61"/>
      <c r="C33" s="21" t="s">
        <v>8</v>
      </c>
      <c r="D33" s="36">
        <v>207</v>
      </c>
      <c r="E33" s="49">
        <v>83.574879227053003</v>
      </c>
      <c r="F33" s="48">
        <v>16.425120772947</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176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43.445378151260996</v>
      </c>
      <c r="F26" s="38">
        <v>56.554621848739004</v>
      </c>
    </row>
    <row r="27" spans="1:6" ht="9.75" customHeight="1" x14ac:dyDescent="0.2">
      <c r="A27" s="18" t="s">
        <v>595</v>
      </c>
      <c r="B27" s="59" t="s">
        <v>9</v>
      </c>
      <c r="C27" s="19" t="s">
        <v>2</v>
      </c>
      <c r="D27" s="34">
        <v>398</v>
      </c>
      <c r="E27" s="39">
        <v>29.648241206030001</v>
      </c>
      <c r="F27" s="44">
        <v>70.351758793970006</v>
      </c>
    </row>
    <row r="28" spans="1:6" ht="9.75" customHeight="1" x14ac:dyDescent="0.2">
      <c r="A28" s="18" t="s">
        <v>594</v>
      </c>
      <c r="B28" s="60"/>
      <c r="C28" s="20" t="s">
        <v>3</v>
      </c>
      <c r="D28" s="35">
        <v>128</v>
      </c>
      <c r="E28" s="31">
        <v>43.75</v>
      </c>
      <c r="F28" s="31">
        <v>56.25</v>
      </c>
    </row>
    <row r="29" spans="1:6" ht="9.75" customHeight="1" x14ac:dyDescent="0.2">
      <c r="A29" s="18" t="s">
        <v>593</v>
      </c>
      <c r="B29" s="60"/>
      <c r="C29" s="20" t="s">
        <v>4</v>
      </c>
      <c r="D29" s="35">
        <v>131</v>
      </c>
      <c r="E29" s="31">
        <v>48.091603053435001</v>
      </c>
      <c r="F29" s="31">
        <v>51.908396946564999</v>
      </c>
    </row>
    <row r="30" spans="1:6" ht="9.75" customHeight="1" x14ac:dyDescent="0.2">
      <c r="A30" s="18" t="s">
        <v>592</v>
      </c>
      <c r="B30" s="60"/>
      <c r="C30" s="20" t="s">
        <v>5</v>
      </c>
      <c r="D30" s="35">
        <v>172</v>
      </c>
      <c r="E30" s="41">
        <v>50</v>
      </c>
      <c r="F30" s="40">
        <v>50</v>
      </c>
    </row>
    <row r="31" spans="1:6" ht="9.75" customHeight="1" x14ac:dyDescent="0.2">
      <c r="A31" s="18" t="s">
        <v>591</v>
      </c>
      <c r="B31" s="60"/>
      <c r="C31" s="20" t="s">
        <v>6</v>
      </c>
      <c r="D31" s="35">
        <v>76</v>
      </c>
      <c r="E31" s="42">
        <v>57.894736842104997</v>
      </c>
      <c r="F31" s="45">
        <v>42.105263157895003</v>
      </c>
    </row>
    <row r="32" spans="1:6" ht="9.75" customHeight="1" x14ac:dyDescent="0.2">
      <c r="A32" s="18" t="s">
        <v>590</v>
      </c>
      <c r="B32" s="60"/>
      <c r="C32" s="20" t="s">
        <v>7</v>
      </c>
      <c r="D32" s="35">
        <v>78</v>
      </c>
      <c r="E32" s="31">
        <v>43.589743589744003</v>
      </c>
      <c r="F32" s="31">
        <v>56.410256410255997</v>
      </c>
    </row>
    <row r="33" spans="1:6" ht="9.75" customHeight="1" x14ac:dyDescent="0.2">
      <c r="A33" s="18" t="s">
        <v>589</v>
      </c>
      <c r="B33" s="61"/>
      <c r="C33" s="21" t="s">
        <v>8</v>
      </c>
      <c r="D33" s="36">
        <v>207</v>
      </c>
      <c r="E33" s="43">
        <v>56.038647342994999</v>
      </c>
      <c r="F33" s="46">
        <v>43.961352657005001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177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47.983193277311003</v>
      </c>
      <c r="F26" s="38">
        <v>52.016806722688997</v>
      </c>
    </row>
    <row r="27" spans="1:6" ht="9.75" customHeight="1" x14ac:dyDescent="0.2">
      <c r="A27" s="18" t="s">
        <v>595</v>
      </c>
      <c r="B27" s="59" t="s">
        <v>9</v>
      </c>
      <c r="C27" s="19" t="s">
        <v>2</v>
      </c>
      <c r="D27" s="34">
        <v>398</v>
      </c>
      <c r="E27" s="51">
        <v>55.276381909548</v>
      </c>
      <c r="F27" s="47">
        <v>44.723618090452</v>
      </c>
    </row>
    <row r="28" spans="1:6" ht="9.75" customHeight="1" x14ac:dyDescent="0.2">
      <c r="A28" s="18" t="s">
        <v>594</v>
      </c>
      <c r="B28" s="60"/>
      <c r="C28" s="20" t="s">
        <v>3</v>
      </c>
      <c r="D28" s="35">
        <v>128</v>
      </c>
      <c r="E28" s="31">
        <v>49.21875</v>
      </c>
      <c r="F28" s="31">
        <v>50.78125</v>
      </c>
    </row>
    <row r="29" spans="1:6" ht="9.75" customHeight="1" x14ac:dyDescent="0.2">
      <c r="A29" s="18" t="s">
        <v>593</v>
      </c>
      <c r="B29" s="60"/>
      <c r="C29" s="20" t="s">
        <v>4</v>
      </c>
      <c r="D29" s="35">
        <v>131</v>
      </c>
      <c r="E29" s="31">
        <v>51.145038167938999</v>
      </c>
      <c r="F29" s="31">
        <v>48.854961832061001</v>
      </c>
    </row>
    <row r="30" spans="1:6" ht="9.75" customHeight="1" x14ac:dyDescent="0.2">
      <c r="A30" s="18" t="s">
        <v>592</v>
      </c>
      <c r="B30" s="60"/>
      <c r="C30" s="20" t="s">
        <v>5</v>
      </c>
      <c r="D30" s="35">
        <v>172</v>
      </c>
      <c r="E30" s="45">
        <v>37.209302325581</v>
      </c>
      <c r="F30" s="42">
        <v>62.790697674419</v>
      </c>
    </row>
    <row r="31" spans="1:6" ht="9.75" customHeight="1" x14ac:dyDescent="0.2">
      <c r="A31" s="18" t="s">
        <v>591</v>
      </c>
      <c r="B31" s="60"/>
      <c r="C31" s="20" t="s">
        <v>6</v>
      </c>
      <c r="D31" s="35">
        <v>76</v>
      </c>
      <c r="E31" s="31">
        <v>52.631578947367998</v>
      </c>
      <c r="F31" s="31">
        <v>47.368421052632002</v>
      </c>
    </row>
    <row r="32" spans="1:6" ht="9.75" customHeight="1" x14ac:dyDescent="0.2">
      <c r="A32" s="18" t="s">
        <v>590</v>
      </c>
      <c r="B32" s="60"/>
      <c r="C32" s="20" t="s">
        <v>7</v>
      </c>
      <c r="D32" s="35">
        <v>78</v>
      </c>
      <c r="E32" s="31">
        <v>48.717948717949</v>
      </c>
      <c r="F32" s="31">
        <v>51.282051282051</v>
      </c>
    </row>
    <row r="33" spans="1:6" ht="9.75" customHeight="1" x14ac:dyDescent="0.2">
      <c r="A33" s="18" t="s">
        <v>589</v>
      </c>
      <c r="B33" s="61"/>
      <c r="C33" s="21" t="s">
        <v>8</v>
      </c>
      <c r="D33" s="36">
        <v>207</v>
      </c>
      <c r="E33" s="49">
        <v>38.164251207729002</v>
      </c>
      <c r="F33" s="48">
        <v>61.835748792270998</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7" ht="40.5" customHeight="1" x14ac:dyDescent="0.2">
      <c r="B17" s="60"/>
      <c r="C17" s="5" t="s">
        <v>4</v>
      </c>
      <c r="D17" s="12">
        <v>271</v>
      </c>
      <c r="E17" s="8"/>
    </row>
    <row r="18" spans="1:7" ht="40.5" customHeight="1" x14ac:dyDescent="0.2">
      <c r="B18" s="60"/>
      <c r="C18" s="5" t="s">
        <v>5</v>
      </c>
      <c r="D18" s="12">
        <v>296</v>
      </c>
      <c r="E18" s="8"/>
    </row>
    <row r="19" spans="1:7" ht="40.5" customHeight="1" x14ac:dyDescent="0.2">
      <c r="B19" s="60"/>
      <c r="C19" s="5" t="s">
        <v>6</v>
      </c>
      <c r="D19" s="12">
        <v>136</v>
      </c>
      <c r="E19" s="8"/>
    </row>
    <row r="20" spans="1:7" ht="40.5" customHeight="1" x14ac:dyDescent="0.2">
      <c r="B20" s="60"/>
      <c r="C20" s="5" t="s">
        <v>7</v>
      </c>
      <c r="D20" s="12">
        <v>163</v>
      </c>
      <c r="E20" s="8"/>
    </row>
    <row r="21" spans="1:7" ht="40.5" customHeight="1" x14ac:dyDescent="0.2">
      <c r="B21" s="61"/>
      <c r="C21" s="6" t="s">
        <v>8</v>
      </c>
      <c r="D21" s="13">
        <v>405</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34</v>
      </c>
      <c r="F25" s="29" t="s">
        <v>35</v>
      </c>
      <c r="G25" s="29" t="s">
        <v>36</v>
      </c>
    </row>
    <row r="26" spans="1:7" ht="9.75" customHeight="1" x14ac:dyDescent="0.2">
      <c r="A26" s="17" t="s">
        <v>556</v>
      </c>
      <c r="B26" s="68" t="s">
        <v>1</v>
      </c>
      <c r="C26" s="69"/>
      <c r="D26" s="37">
        <v>2250</v>
      </c>
      <c r="E26" s="38">
        <v>46.933333333333003</v>
      </c>
      <c r="F26" s="38">
        <v>53.066666666666997</v>
      </c>
      <c r="G26" s="38">
        <v>0</v>
      </c>
    </row>
    <row r="27" spans="1:7" ht="9.75" customHeight="1" x14ac:dyDescent="0.2">
      <c r="A27" s="18" t="s">
        <v>555</v>
      </c>
      <c r="B27" s="59" t="s">
        <v>9</v>
      </c>
      <c r="C27" s="19" t="s">
        <v>2</v>
      </c>
      <c r="D27" s="34">
        <v>750</v>
      </c>
      <c r="E27" s="39">
        <v>27.333333333333002</v>
      </c>
      <c r="F27" s="44">
        <v>72.666666666666998</v>
      </c>
      <c r="G27" s="30">
        <v>0</v>
      </c>
    </row>
    <row r="28" spans="1:7" ht="9.75" customHeight="1" x14ac:dyDescent="0.2">
      <c r="A28" s="18" t="s">
        <v>554</v>
      </c>
      <c r="B28" s="60"/>
      <c r="C28" s="20" t="s">
        <v>3</v>
      </c>
      <c r="D28" s="35">
        <v>229</v>
      </c>
      <c r="E28" s="40">
        <v>37.554585152838001</v>
      </c>
      <c r="F28" s="41">
        <v>62.445414847161999</v>
      </c>
      <c r="G28" s="31">
        <v>0</v>
      </c>
    </row>
    <row r="29" spans="1:7" ht="9.75" customHeight="1" x14ac:dyDescent="0.2">
      <c r="A29" s="18" t="s">
        <v>553</v>
      </c>
      <c r="B29" s="60"/>
      <c r="C29" s="20" t="s">
        <v>4</v>
      </c>
      <c r="D29" s="35">
        <v>271</v>
      </c>
      <c r="E29" s="31">
        <v>50.184501845017998</v>
      </c>
      <c r="F29" s="31">
        <v>49.815498154982002</v>
      </c>
      <c r="G29" s="31">
        <v>0</v>
      </c>
    </row>
    <row r="30" spans="1:7" ht="9.75" customHeight="1" x14ac:dyDescent="0.2">
      <c r="A30" s="18" t="s">
        <v>552</v>
      </c>
      <c r="B30" s="60"/>
      <c r="C30" s="20" t="s">
        <v>5</v>
      </c>
      <c r="D30" s="35">
        <v>296</v>
      </c>
      <c r="E30" s="41">
        <v>55.743243243243001</v>
      </c>
      <c r="F30" s="40">
        <v>44.256756756756999</v>
      </c>
      <c r="G30" s="31">
        <v>0</v>
      </c>
    </row>
    <row r="31" spans="1:7" ht="9.75" customHeight="1" x14ac:dyDescent="0.2">
      <c r="A31" s="18" t="s">
        <v>551</v>
      </c>
      <c r="B31" s="60"/>
      <c r="C31" s="20" t="s">
        <v>6</v>
      </c>
      <c r="D31" s="35">
        <v>136</v>
      </c>
      <c r="E31" s="42">
        <v>61.029411764705998</v>
      </c>
      <c r="F31" s="45">
        <v>38.970588235294002</v>
      </c>
      <c r="G31" s="31">
        <v>0</v>
      </c>
    </row>
    <row r="32" spans="1:7" ht="9.75" customHeight="1" x14ac:dyDescent="0.2">
      <c r="A32" s="18" t="s">
        <v>550</v>
      </c>
      <c r="B32" s="60"/>
      <c r="C32" s="20" t="s">
        <v>7</v>
      </c>
      <c r="D32" s="35">
        <v>163</v>
      </c>
      <c r="E32" s="42">
        <v>62.576687116564003</v>
      </c>
      <c r="F32" s="45">
        <v>37.423312883435997</v>
      </c>
      <c r="G32" s="31">
        <v>0</v>
      </c>
    </row>
    <row r="33" spans="1:7" ht="9.75" customHeight="1" x14ac:dyDescent="0.2">
      <c r="A33" s="18" t="s">
        <v>549</v>
      </c>
      <c r="B33" s="61"/>
      <c r="C33" s="21" t="s">
        <v>8</v>
      </c>
      <c r="D33" s="36">
        <v>405</v>
      </c>
      <c r="E33" s="43">
        <v>68.888888888888999</v>
      </c>
      <c r="F33" s="46">
        <v>31.111111111111001</v>
      </c>
      <c r="G33" s="32">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178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34.369747899159997</v>
      </c>
      <c r="F26" s="38">
        <v>65.630252100839996</v>
      </c>
    </row>
    <row r="27" spans="1:6" ht="9.75" customHeight="1" x14ac:dyDescent="0.2">
      <c r="A27" s="18" t="s">
        <v>595</v>
      </c>
      <c r="B27" s="59" t="s">
        <v>9</v>
      </c>
      <c r="C27" s="19" t="s">
        <v>2</v>
      </c>
      <c r="D27" s="34">
        <v>398</v>
      </c>
      <c r="E27" s="30">
        <v>30.904522613065001</v>
      </c>
      <c r="F27" s="30">
        <v>69.095477386935002</v>
      </c>
    </row>
    <row r="28" spans="1:6" ht="9.75" customHeight="1" x14ac:dyDescent="0.2">
      <c r="A28" s="18" t="s">
        <v>594</v>
      </c>
      <c r="B28" s="60"/>
      <c r="C28" s="20" t="s">
        <v>3</v>
      </c>
      <c r="D28" s="35">
        <v>128</v>
      </c>
      <c r="E28" s="31">
        <v>33.59375</v>
      </c>
      <c r="F28" s="31">
        <v>66.40625</v>
      </c>
    </row>
    <row r="29" spans="1:6" ht="9.75" customHeight="1" x14ac:dyDescent="0.2">
      <c r="A29" s="18" t="s">
        <v>593</v>
      </c>
      <c r="B29" s="60"/>
      <c r="C29" s="20" t="s">
        <v>4</v>
      </c>
      <c r="D29" s="35">
        <v>131</v>
      </c>
      <c r="E29" s="41">
        <v>42.748091603052998</v>
      </c>
      <c r="F29" s="40">
        <v>57.251908396947002</v>
      </c>
    </row>
    <row r="30" spans="1:6" ht="9.75" customHeight="1" x14ac:dyDescent="0.2">
      <c r="A30" s="18" t="s">
        <v>592</v>
      </c>
      <c r="B30" s="60"/>
      <c r="C30" s="20" t="s">
        <v>5</v>
      </c>
      <c r="D30" s="35">
        <v>172</v>
      </c>
      <c r="E30" s="31">
        <v>31.395348837208999</v>
      </c>
      <c r="F30" s="31">
        <v>68.604651162791001</v>
      </c>
    </row>
    <row r="31" spans="1:6" ht="9.75" customHeight="1" x14ac:dyDescent="0.2">
      <c r="A31" s="18" t="s">
        <v>591</v>
      </c>
      <c r="B31" s="60"/>
      <c r="C31" s="20" t="s">
        <v>6</v>
      </c>
      <c r="D31" s="35">
        <v>76</v>
      </c>
      <c r="E31" s="41">
        <v>43.421052631579002</v>
      </c>
      <c r="F31" s="40">
        <v>56.578947368420998</v>
      </c>
    </row>
    <row r="32" spans="1:6" ht="9.75" customHeight="1" x14ac:dyDescent="0.2">
      <c r="A32" s="18" t="s">
        <v>590</v>
      </c>
      <c r="B32" s="60"/>
      <c r="C32" s="20" t="s">
        <v>7</v>
      </c>
      <c r="D32" s="35">
        <v>78</v>
      </c>
      <c r="E32" s="40">
        <v>26.923076923077002</v>
      </c>
      <c r="F32" s="41">
        <v>73.076923076922995</v>
      </c>
    </row>
    <row r="33" spans="1:6" ht="9.75" customHeight="1" x14ac:dyDescent="0.2">
      <c r="A33" s="18" t="s">
        <v>589</v>
      </c>
      <c r="B33" s="61"/>
      <c r="C33" s="21" t="s">
        <v>8</v>
      </c>
      <c r="D33" s="36">
        <v>207</v>
      </c>
      <c r="E33" s="32">
        <v>38.164251207729002</v>
      </c>
      <c r="F33" s="32">
        <v>61.835748792270998</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179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70.420168067226996</v>
      </c>
      <c r="F26" s="38">
        <v>29.579831932773001</v>
      </c>
    </row>
    <row r="27" spans="1:6" ht="9.75" customHeight="1" x14ac:dyDescent="0.2">
      <c r="A27" s="18" t="s">
        <v>595</v>
      </c>
      <c r="B27" s="59" t="s">
        <v>9</v>
      </c>
      <c r="C27" s="19" t="s">
        <v>2</v>
      </c>
      <c r="D27" s="34">
        <v>398</v>
      </c>
      <c r="E27" s="30">
        <v>72.864321608040001</v>
      </c>
      <c r="F27" s="30">
        <v>27.135678391959999</v>
      </c>
    </row>
    <row r="28" spans="1:6" ht="9.75" customHeight="1" x14ac:dyDescent="0.2">
      <c r="A28" s="18" t="s">
        <v>594</v>
      </c>
      <c r="B28" s="60"/>
      <c r="C28" s="20" t="s">
        <v>3</v>
      </c>
      <c r="D28" s="35">
        <v>128</v>
      </c>
      <c r="E28" s="31">
        <v>67.96875</v>
      </c>
      <c r="F28" s="31">
        <v>32.03125</v>
      </c>
    </row>
    <row r="29" spans="1:6" ht="9.75" customHeight="1" x14ac:dyDescent="0.2">
      <c r="A29" s="18" t="s">
        <v>593</v>
      </c>
      <c r="B29" s="60"/>
      <c r="C29" s="20" t="s">
        <v>4</v>
      </c>
      <c r="D29" s="35">
        <v>131</v>
      </c>
      <c r="E29" s="31">
        <v>70.229007633587997</v>
      </c>
      <c r="F29" s="31">
        <v>29.770992366411999</v>
      </c>
    </row>
    <row r="30" spans="1:6" ht="9.75" customHeight="1" x14ac:dyDescent="0.2">
      <c r="A30" s="18" t="s">
        <v>592</v>
      </c>
      <c r="B30" s="60"/>
      <c r="C30" s="20" t="s">
        <v>5</v>
      </c>
      <c r="D30" s="35">
        <v>172</v>
      </c>
      <c r="E30" s="31">
        <v>72.674418604650995</v>
      </c>
      <c r="F30" s="31">
        <v>27.325581395349001</v>
      </c>
    </row>
    <row r="31" spans="1:6" ht="9.75" customHeight="1" x14ac:dyDescent="0.2">
      <c r="A31" s="18" t="s">
        <v>591</v>
      </c>
      <c r="B31" s="60"/>
      <c r="C31" s="20" t="s">
        <v>6</v>
      </c>
      <c r="D31" s="35">
        <v>76</v>
      </c>
      <c r="E31" s="41">
        <v>78.947368421053</v>
      </c>
      <c r="F31" s="40">
        <v>21.052631578947</v>
      </c>
    </row>
    <row r="32" spans="1:6" ht="9.75" customHeight="1" x14ac:dyDescent="0.2">
      <c r="A32" s="18" t="s">
        <v>590</v>
      </c>
      <c r="B32" s="60"/>
      <c r="C32" s="20" t="s">
        <v>7</v>
      </c>
      <c r="D32" s="35">
        <v>78</v>
      </c>
      <c r="E32" s="40">
        <v>62.820512820513002</v>
      </c>
      <c r="F32" s="41">
        <v>37.179487179486998</v>
      </c>
    </row>
    <row r="33" spans="1:6" ht="9.75" customHeight="1" x14ac:dyDescent="0.2">
      <c r="A33" s="18" t="s">
        <v>589</v>
      </c>
      <c r="B33" s="61"/>
      <c r="C33" s="21" t="s">
        <v>8</v>
      </c>
      <c r="D33" s="36">
        <v>207</v>
      </c>
      <c r="E33" s="49">
        <v>65.217391304347998</v>
      </c>
      <c r="F33" s="48">
        <v>34.782608695652002</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180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76.722689075630001</v>
      </c>
      <c r="F26" s="38">
        <v>23.277310924369999</v>
      </c>
    </row>
    <row r="27" spans="1:6" ht="9.75" customHeight="1" x14ac:dyDescent="0.2">
      <c r="A27" s="18" t="s">
        <v>595</v>
      </c>
      <c r="B27" s="59" t="s">
        <v>9</v>
      </c>
      <c r="C27" s="19" t="s">
        <v>2</v>
      </c>
      <c r="D27" s="34">
        <v>398</v>
      </c>
      <c r="E27" s="30">
        <v>80.150753768843998</v>
      </c>
      <c r="F27" s="30">
        <v>19.849246231155998</v>
      </c>
    </row>
    <row r="28" spans="1:6" ht="9.75" customHeight="1" x14ac:dyDescent="0.2">
      <c r="A28" s="18" t="s">
        <v>594</v>
      </c>
      <c r="B28" s="60"/>
      <c r="C28" s="20" t="s">
        <v>3</v>
      </c>
      <c r="D28" s="35">
        <v>128</v>
      </c>
      <c r="E28" s="40">
        <v>69.53125</v>
      </c>
      <c r="F28" s="41">
        <v>30.46875</v>
      </c>
    </row>
    <row r="29" spans="1:6" ht="9.75" customHeight="1" x14ac:dyDescent="0.2">
      <c r="A29" s="18" t="s">
        <v>593</v>
      </c>
      <c r="B29" s="60"/>
      <c r="C29" s="20" t="s">
        <v>4</v>
      </c>
      <c r="D29" s="35">
        <v>131</v>
      </c>
      <c r="E29" s="31">
        <v>76.335877862594998</v>
      </c>
      <c r="F29" s="31">
        <v>23.664122137404998</v>
      </c>
    </row>
    <row r="30" spans="1:6" ht="9.75" customHeight="1" x14ac:dyDescent="0.2">
      <c r="A30" s="18" t="s">
        <v>592</v>
      </c>
      <c r="B30" s="60"/>
      <c r="C30" s="20" t="s">
        <v>5</v>
      </c>
      <c r="D30" s="35">
        <v>172</v>
      </c>
      <c r="E30" s="31">
        <v>77.325581395349005</v>
      </c>
      <c r="F30" s="31">
        <v>22.674418604650999</v>
      </c>
    </row>
    <row r="31" spans="1:6" ht="9.75" customHeight="1" x14ac:dyDescent="0.2">
      <c r="A31" s="18" t="s">
        <v>591</v>
      </c>
      <c r="B31" s="60"/>
      <c r="C31" s="20" t="s">
        <v>6</v>
      </c>
      <c r="D31" s="35">
        <v>76</v>
      </c>
      <c r="E31" s="41">
        <v>84.210526315788996</v>
      </c>
      <c r="F31" s="40">
        <v>15.789473684211</v>
      </c>
    </row>
    <row r="32" spans="1:6" ht="9.75" customHeight="1" x14ac:dyDescent="0.2">
      <c r="A32" s="18" t="s">
        <v>590</v>
      </c>
      <c r="B32" s="60"/>
      <c r="C32" s="20" t="s">
        <v>7</v>
      </c>
      <c r="D32" s="35">
        <v>78</v>
      </c>
      <c r="E32" s="31">
        <v>74.358974358973995</v>
      </c>
      <c r="F32" s="31">
        <v>25.641025641026001</v>
      </c>
    </row>
    <row r="33" spans="1:6" ht="9.75" customHeight="1" x14ac:dyDescent="0.2">
      <c r="A33" s="18" t="s">
        <v>589</v>
      </c>
      <c r="B33" s="61"/>
      <c r="C33" s="21" t="s">
        <v>8</v>
      </c>
      <c r="D33" s="36">
        <v>207</v>
      </c>
      <c r="E33" s="32">
        <v>72.463768115942003</v>
      </c>
      <c r="F33" s="32">
        <v>27.536231884058001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181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51.344537815126003</v>
      </c>
      <c r="F26" s="38">
        <v>48.655462184873997</v>
      </c>
    </row>
    <row r="27" spans="1:6" ht="9.75" customHeight="1" x14ac:dyDescent="0.2">
      <c r="A27" s="18" t="s">
        <v>595</v>
      </c>
      <c r="B27" s="59" t="s">
        <v>9</v>
      </c>
      <c r="C27" s="19" t="s">
        <v>2</v>
      </c>
      <c r="D27" s="34">
        <v>398</v>
      </c>
      <c r="E27" s="30">
        <v>54.271356783919998</v>
      </c>
      <c r="F27" s="30">
        <v>45.728643216080002</v>
      </c>
    </row>
    <row r="28" spans="1:6" ht="9.75" customHeight="1" x14ac:dyDescent="0.2">
      <c r="A28" s="18" t="s">
        <v>594</v>
      </c>
      <c r="B28" s="60"/>
      <c r="C28" s="20" t="s">
        <v>3</v>
      </c>
      <c r="D28" s="35">
        <v>128</v>
      </c>
      <c r="E28" s="31">
        <v>50</v>
      </c>
      <c r="F28" s="31">
        <v>50</v>
      </c>
    </row>
    <row r="29" spans="1:6" ht="9.75" customHeight="1" x14ac:dyDescent="0.2">
      <c r="A29" s="18" t="s">
        <v>593</v>
      </c>
      <c r="B29" s="60"/>
      <c r="C29" s="20" t="s">
        <v>4</v>
      </c>
      <c r="D29" s="35">
        <v>131</v>
      </c>
      <c r="E29" s="31">
        <v>48.091603053435001</v>
      </c>
      <c r="F29" s="31">
        <v>51.908396946564999</v>
      </c>
    </row>
    <row r="30" spans="1:6" ht="9.75" customHeight="1" x14ac:dyDescent="0.2">
      <c r="A30" s="18" t="s">
        <v>592</v>
      </c>
      <c r="B30" s="60"/>
      <c r="C30" s="20" t="s">
        <v>5</v>
      </c>
      <c r="D30" s="35">
        <v>172</v>
      </c>
      <c r="E30" s="31">
        <v>51.162790697673998</v>
      </c>
      <c r="F30" s="31">
        <v>48.837209302326002</v>
      </c>
    </row>
    <row r="31" spans="1:6" ht="9.75" customHeight="1" x14ac:dyDescent="0.2">
      <c r="A31" s="18" t="s">
        <v>591</v>
      </c>
      <c r="B31" s="60"/>
      <c r="C31" s="20" t="s">
        <v>6</v>
      </c>
      <c r="D31" s="35">
        <v>76</v>
      </c>
      <c r="E31" s="41">
        <v>59.210526315788996</v>
      </c>
      <c r="F31" s="40">
        <v>40.789473684211004</v>
      </c>
    </row>
    <row r="32" spans="1:6" ht="9.75" customHeight="1" x14ac:dyDescent="0.2">
      <c r="A32" s="18" t="s">
        <v>590</v>
      </c>
      <c r="B32" s="60"/>
      <c r="C32" s="20" t="s">
        <v>7</v>
      </c>
      <c r="D32" s="35">
        <v>78</v>
      </c>
      <c r="E32" s="40">
        <v>44.871794871794997</v>
      </c>
      <c r="F32" s="41">
        <v>55.128205128205003</v>
      </c>
    </row>
    <row r="33" spans="1:6" ht="9.75" customHeight="1" x14ac:dyDescent="0.2">
      <c r="A33" s="18" t="s">
        <v>589</v>
      </c>
      <c r="B33" s="61"/>
      <c r="C33" s="21" t="s">
        <v>8</v>
      </c>
      <c r="D33" s="36">
        <v>207</v>
      </c>
      <c r="E33" s="32">
        <v>48.309178743960999</v>
      </c>
      <c r="F33" s="32">
        <v>51.690821256039001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182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72.689075630252006</v>
      </c>
      <c r="F26" s="38">
        <v>27.310924369748001</v>
      </c>
    </row>
    <row r="27" spans="1:6" ht="9.75" customHeight="1" x14ac:dyDescent="0.2">
      <c r="A27" s="18" t="s">
        <v>595</v>
      </c>
      <c r="B27" s="59" t="s">
        <v>9</v>
      </c>
      <c r="C27" s="19" t="s">
        <v>2</v>
      </c>
      <c r="D27" s="34">
        <v>398</v>
      </c>
      <c r="E27" s="30">
        <v>75.879396984924995</v>
      </c>
      <c r="F27" s="30">
        <v>24.120603015075002</v>
      </c>
    </row>
    <row r="28" spans="1:6" ht="9.75" customHeight="1" x14ac:dyDescent="0.2">
      <c r="A28" s="18" t="s">
        <v>594</v>
      </c>
      <c r="B28" s="60"/>
      <c r="C28" s="20" t="s">
        <v>3</v>
      </c>
      <c r="D28" s="35">
        <v>128</v>
      </c>
      <c r="E28" s="40">
        <v>64.84375</v>
      </c>
      <c r="F28" s="41">
        <v>35.15625</v>
      </c>
    </row>
    <row r="29" spans="1:6" ht="9.75" customHeight="1" x14ac:dyDescent="0.2">
      <c r="A29" s="18" t="s">
        <v>593</v>
      </c>
      <c r="B29" s="60"/>
      <c r="C29" s="20" t="s">
        <v>4</v>
      </c>
      <c r="D29" s="35">
        <v>131</v>
      </c>
      <c r="E29" s="31">
        <v>70.992366412213997</v>
      </c>
      <c r="F29" s="31">
        <v>29.007633587786</v>
      </c>
    </row>
    <row r="30" spans="1:6" ht="9.75" customHeight="1" x14ac:dyDescent="0.2">
      <c r="A30" s="18" t="s">
        <v>592</v>
      </c>
      <c r="B30" s="60"/>
      <c r="C30" s="20" t="s">
        <v>5</v>
      </c>
      <c r="D30" s="35">
        <v>172</v>
      </c>
      <c r="E30" s="31">
        <v>73.837209302326002</v>
      </c>
      <c r="F30" s="31">
        <v>26.162790697674001</v>
      </c>
    </row>
    <row r="31" spans="1:6" ht="9.75" customHeight="1" x14ac:dyDescent="0.2">
      <c r="A31" s="18" t="s">
        <v>591</v>
      </c>
      <c r="B31" s="60"/>
      <c r="C31" s="20" t="s">
        <v>6</v>
      </c>
      <c r="D31" s="35">
        <v>76</v>
      </c>
      <c r="E31" s="31">
        <v>76.315789473684006</v>
      </c>
      <c r="F31" s="31">
        <v>23.684210526316001</v>
      </c>
    </row>
    <row r="32" spans="1:6" ht="9.75" customHeight="1" x14ac:dyDescent="0.2">
      <c r="A32" s="18" t="s">
        <v>590</v>
      </c>
      <c r="B32" s="60"/>
      <c r="C32" s="20" t="s">
        <v>7</v>
      </c>
      <c r="D32" s="35">
        <v>78</v>
      </c>
      <c r="E32" s="31">
        <v>73.076923076922995</v>
      </c>
      <c r="F32" s="31">
        <v>26.923076923077002</v>
      </c>
    </row>
    <row r="33" spans="1:6" ht="9.75" customHeight="1" x14ac:dyDescent="0.2">
      <c r="A33" s="18" t="s">
        <v>589</v>
      </c>
      <c r="B33" s="61"/>
      <c r="C33" s="21" t="s">
        <v>8</v>
      </c>
      <c r="D33" s="36">
        <v>207</v>
      </c>
      <c r="E33" s="32">
        <v>70.048309178744006</v>
      </c>
      <c r="F33" s="32">
        <v>29.951690821256001</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171</v>
      </c>
      <c r="C4" s="66"/>
      <c r="D4" s="66"/>
      <c r="E4" s="66"/>
    </row>
    <row r="5" spans="1:6" ht="12" customHeight="1" x14ac:dyDescent="0.2">
      <c r="B5" s="67" t="s">
        <v>183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1190</v>
      </c>
      <c r="E14" s="3"/>
    </row>
    <row r="15" spans="1:6" ht="40.5" customHeight="1" x14ac:dyDescent="0.2">
      <c r="B15" s="64" t="s">
        <v>9</v>
      </c>
      <c r="C15" s="4" t="s">
        <v>2</v>
      </c>
      <c r="D15" s="11">
        <v>398</v>
      </c>
      <c r="E15" s="7"/>
    </row>
    <row r="16" spans="1:6" ht="40.5" customHeight="1" x14ac:dyDescent="0.2">
      <c r="B16" s="60"/>
      <c r="C16" s="5" t="s">
        <v>3</v>
      </c>
      <c r="D16" s="12">
        <v>128</v>
      </c>
      <c r="E16" s="8"/>
    </row>
    <row r="17" spans="1:6" ht="40.5" customHeight="1" x14ac:dyDescent="0.2">
      <c r="B17" s="60"/>
      <c r="C17" s="5" t="s">
        <v>4</v>
      </c>
      <c r="D17" s="12">
        <v>131</v>
      </c>
      <c r="E17" s="8"/>
    </row>
    <row r="18" spans="1:6" ht="40.5" customHeight="1" x14ac:dyDescent="0.2">
      <c r="B18" s="60"/>
      <c r="C18" s="5" t="s">
        <v>5</v>
      </c>
      <c r="D18" s="12">
        <v>172</v>
      </c>
      <c r="E18" s="8"/>
    </row>
    <row r="19" spans="1:6" ht="40.5" customHeight="1" x14ac:dyDescent="0.2">
      <c r="B19" s="60"/>
      <c r="C19" s="5" t="s">
        <v>6</v>
      </c>
      <c r="D19" s="12">
        <v>76</v>
      </c>
      <c r="E19" s="8"/>
    </row>
    <row r="20" spans="1:6" ht="40.5" customHeight="1" x14ac:dyDescent="0.2">
      <c r="B20" s="60"/>
      <c r="C20" s="5" t="s">
        <v>7</v>
      </c>
      <c r="D20" s="12">
        <v>78</v>
      </c>
      <c r="E20" s="8"/>
    </row>
    <row r="21" spans="1:6" ht="40.5" customHeight="1" x14ac:dyDescent="0.2">
      <c r="B21" s="61"/>
      <c r="C21" s="6" t="s">
        <v>8</v>
      </c>
      <c r="D21" s="13">
        <v>207</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173</v>
      </c>
      <c r="F25" s="29" t="s">
        <v>174</v>
      </c>
    </row>
    <row r="26" spans="1:6" ht="9.75" customHeight="1" x14ac:dyDescent="0.2">
      <c r="A26" s="17" t="s">
        <v>596</v>
      </c>
      <c r="B26" s="68" t="s">
        <v>1</v>
      </c>
      <c r="C26" s="69"/>
      <c r="D26" s="37">
        <v>1190</v>
      </c>
      <c r="E26" s="38">
        <v>9.4957983193276991</v>
      </c>
      <c r="F26" s="38">
        <v>90.504201680671997</v>
      </c>
    </row>
    <row r="27" spans="1:6" ht="9.75" customHeight="1" x14ac:dyDescent="0.2">
      <c r="A27" s="18" t="s">
        <v>595</v>
      </c>
      <c r="B27" s="59" t="s">
        <v>9</v>
      </c>
      <c r="C27" s="19" t="s">
        <v>2</v>
      </c>
      <c r="D27" s="34">
        <v>398</v>
      </c>
      <c r="E27" s="30">
        <v>8.0402010050251</v>
      </c>
      <c r="F27" s="30">
        <v>91.959798994975003</v>
      </c>
    </row>
    <row r="28" spans="1:6" ht="9.75" customHeight="1" x14ac:dyDescent="0.2">
      <c r="A28" s="18" t="s">
        <v>594</v>
      </c>
      <c r="B28" s="60"/>
      <c r="C28" s="20" t="s">
        <v>3</v>
      </c>
      <c r="D28" s="35">
        <v>128</v>
      </c>
      <c r="E28" s="31">
        <v>14.0625</v>
      </c>
      <c r="F28" s="31">
        <v>85.9375</v>
      </c>
    </row>
    <row r="29" spans="1:6" ht="9.75" customHeight="1" x14ac:dyDescent="0.2">
      <c r="A29" s="18" t="s">
        <v>593</v>
      </c>
      <c r="B29" s="60"/>
      <c r="C29" s="20" t="s">
        <v>4</v>
      </c>
      <c r="D29" s="35">
        <v>131</v>
      </c>
      <c r="E29" s="31">
        <v>11.450381679389</v>
      </c>
      <c r="F29" s="31">
        <v>88.549618320611003</v>
      </c>
    </row>
    <row r="30" spans="1:6" ht="9.75" customHeight="1" x14ac:dyDescent="0.2">
      <c r="A30" s="18" t="s">
        <v>592</v>
      </c>
      <c r="B30" s="60"/>
      <c r="C30" s="20" t="s">
        <v>5</v>
      </c>
      <c r="D30" s="35">
        <v>172</v>
      </c>
      <c r="E30" s="31">
        <v>8.1395348837209003</v>
      </c>
      <c r="F30" s="31">
        <v>91.860465116279002</v>
      </c>
    </row>
    <row r="31" spans="1:6" ht="9.75" customHeight="1" x14ac:dyDescent="0.2">
      <c r="A31" s="18" t="s">
        <v>591</v>
      </c>
      <c r="B31" s="60"/>
      <c r="C31" s="20" t="s">
        <v>6</v>
      </c>
      <c r="D31" s="35">
        <v>76</v>
      </c>
      <c r="E31" s="31">
        <v>13.157894736842</v>
      </c>
      <c r="F31" s="31">
        <v>86.842105263158004</v>
      </c>
    </row>
    <row r="32" spans="1:6" ht="9.75" customHeight="1" x14ac:dyDescent="0.2">
      <c r="A32" s="18" t="s">
        <v>590</v>
      </c>
      <c r="B32" s="60"/>
      <c r="C32" s="20" t="s">
        <v>7</v>
      </c>
      <c r="D32" s="35">
        <v>78</v>
      </c>
      <c r="E32" s="31">
        <v>8.9743589743589993</v>
      </c>
      <c r="F32" s="31">
        <v>91.025641025640994</v>
      </c>
    </row>
    <row r="33" spans="1:6" ht="9.75" customHeight="1" x14ac:dyDescent="0.2">
      <c r="A33" s="18" t="s">
        <v>589</v>
      </c>
      <c r="B33" s="61"/>
      <c r="C33" s="21" t="s">
        <v>8</v>
      </c>
      <c r="D33" s="36">
        <v>207</v>
      </c>
      <c r="E33" s="32">
        <v>8.2125603864734007</v>
      </c>
      <c r="F33" s="32">
        <v>91.787439613526999</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184</v>
      </c>
      <c r="C4" s="66"/>
      <c r="D4" s="66"/>
      <c r="E4" s="66"/>
    </row>
    <row r="5" spans="1:6" ht="12" customHeight="1" x14ac:dyDescent="0.2">
      <c r="B5" s="67" t="s">
        <v>185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186</v>
      </c>
      <c r="F25" s="29" t="s">
        <v>187</v>
      </c>
      <c r="G25" s="29" t="s">
        <v>188</v>
      </c>
      <c r="H25" s="29" t="s">
        <v>36</v>
      </c>
    </row>
    <row r="26" spans="1:8" ht="9.75" customHeight="1" x14ac:dyDescent="0.2">
      <c r="A26" s="17" t="s">
        <v>556</v>
      </c>
      <c r="B26" s="68" t="s">
        <v>1</v>
      </c>
      <c r="C26" s="69"/>
      <c r="D26" s="37">
        <v>2250</v>
      </c>
      <c r="E26" s="38">
        <v>19.822222222221999</v>
      </c>
      <c r="F26" s="38">
        <v>25.911111111111001</v>
      </c>
      <c r="G26" s="38">
        <v>38.488888888889001</v>
      </c>
      <c r="H26" s="38">
        <v>15.777777777778001</v>
      </c>
    </row>
    <row r="27" spans="1:8" ht="9.75" customHeight="1" x14ac:dyDescent="0.2">
      <c r="A27" s="18" t="s">
        <v>555</v>
      </c>
      <c r="B27" s="59" t="s">
        <v>9</v>
      </c>
      <c r="C27" s="19" t="s">
        <v>2</v>
      </c>
      <c r="D27" s="34">
        <v>750</v>
      </c>
      <c r="E27" s="39">
        <v>9.7333333333333005</v>
      </c>
      <c r="F27" s="39">
        <v>14.4</v>
      </c>
      <c r="G27" s="44">
        <v>58</v>
      </c>
      <c r="H27" s="30">
        <v>17.866666666667001</v>
      </c>
    </row>
    <row r="28" spans="1:8" ht="9.75" customHeight="1" x14ac:dyDescent="0.2">
      <c r="A28" s="18" t="s">
        <v>554</v>
      </c>
      <c r="B28" s="60"/>
      <c r="C28" s="20" t="s">
        <v>3</v>
      </c>
      <c r="D28" s="35">
        <v>229</v>
      </c>
      <c r="E28" s="40">
        <v>14.410480349345001</v>
      </c>
      <c r="F28" s="31">
        <v>27.074235807859999</v>
      </c>
      <c r="G28" s="41">
        <v>44.10480349345</v>
      </c>
      <c r="H28" s="31">
        <v>14.410480349345001</v>
      </c>
    </row>
    <row r="29" spans="1:8" ht="9.75" customHeight="1" x14ac:dyDescent="0.2">
      <c r="A29" s="18" t="s">
        <v>553</v>
      </c>
      <c r="B29" s="60"/>
      <c r="C29" s="20" t="s">
        <v>4</v>
      </c>
      <c r="D29" s="35">
        <v>271</v>
      </c>
      <c r="E29" s="31">
        <v>16.605166051661001</v>
      </c>
      <c r="F29" s="31">
        <v>27.675276752767999</v>
      </c>
      <c r="G29" s="31">
        <v>36.900369003690003</v>
      </c>
      <c r="H29" s="31">
        <v>18.819188191881999</v>
      </c>
    </row>
    <row r="30" spans="1:8" ht="9.75" customHeight="1" x14ac:dyDescent="0.2">
      <c r="A30" s="18" t="s">
        <v>552</v>
      </c>
      <c r="B30" s="60"/>
      <c r="C30" s="20" t="s">
        <v>5</v>
      </c>
      <c r="D30" s="35">
        <v>296</v>
      </c>
      <c r="E30" s="31">
        <v>21.621621621622001</v>
      </c>
      <c r="F30" s="31">
        <v>30.405405405404998</v>
      </c>
      <c r="G30" s="40">
        <v>32.770270270269997</v>
      </c>
      <c r="H30" s="31">
        <v>15.202702702703</v>
      </c>
    </row>
    <row r="31" spans="1:8" ht="9.75" customHeight="1" x14ac:dyDescent="0.2">
      <c r="A31" s="18" t="s">
        <v>551</v>
      </c>
      <c r="B31" s="60"/>
      <c r="C31" s="20" t="s">
        <v>6</v>
      </c>
      <c r="D31" s="35">
        <v>136</v>
      </c>
      <c r="E31" s="42">
        <v>33.088235294118</v>
      </c>
      <c r="F31" s="31">
        <v>28.676470588234999</v>
      </c>
      <c r="G31" s="45">
        <v>25</v>
      </c>
      <c r="H31" s="31">
        <v>13.235294117646999</v>
      </c>
    </row>
    <row r="32" spans="1:8" ht="9.75" customHeight="1" x14ac:dyDescent="0.2">
      <c r="A32" s="18" t="s">
        <v>550</v>
      </c>
      <c r="B32" s="60"/>
      <c r="C32" s="20" t="s">
        <v>7</v>
      </c>
      <c r="D32" s="35">
        <v>163</v>
      </c>
      <c r="E32" s="42">
        <v>31.288343558282001</v>
      </c>
      <c r="F32" s="42">
        <v>38.036809815951003</v>
      </c>
      <c r="G32" s="45">
        <v>17.177914110429001</v>
      </c>
      <c r="H32" s="31">
        <v>13.496932515337001</v>
      </c>
    </row>
    <row r="33" spans="1:8" ht="9.75" customHeight="1" x14ac:dyDescent="0.2">
      <c r="A33" s="18" t="s">
        <v>549</v>
      </c>
      <c r="B33" s="61"/>
      <c r="C33" s="21" t="s">
        <v>8</v>
      </c>
      <c r="D33" s="36">
        <v>405</v>
      </c>
      <c r="E33" s="43">
        <v>33.333333333333002</v>
      </c>
      <c r="F33" s="43">
        <v>36.296296296295999</v>
      </c>
      <c r="G33" s="46">
        <v>17.530864197530999</v>
      </c>
      <c r="H33" s="32">
        <v>12.83950617284</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184</v>
      </c>
      <c r="C4" s="66"/>
      <c r="D4" s="66"/>
      <c r="E4" s="66"/>
    </row>
    <row r="5" spans="1:6" ht="12" customHeight="1" x14ac:dyDescent="0.2">
      <c r="B5" s="67" t="s">
        <v>189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186</v>
      </c>
      <c r="F25" s="29" t="s">
        <v>187</v>
      </c>
      <c r="G25" s="29" t="s">
        <v>188</v>
      </c>
      <c r="H25" s="29" t="s">
        <v>36</v>
      </c>
    </row>
    <row r="26" spans="1:8" ht="9.75" customHeight="1" x14ac:dyDescent="0.2">
      <c r="A26" s="17" t="s">
        <v>556</v>
      </c>
      <c r="B26" s="68" t="s">
        <v>1</v>
      </c>
      <c r="C26" s="69"/>
      <c r="D26" s="37">
        <v>2250</v>
      </c>
      <c r="E26" s="38">
        <v>6.8</v>
      </c>
      <c r="F26" s="38">
        <v>32.488888888889001</v>
      </c>
      <c r="G26" s="38">
        <v>43.466666666667003</v>
      </c>
      <c r="H26" s="38">
        <v>17.244444444443999</v>
      </c>
    </row>
    <row r="27" spans="1:8" ht="9.75" customHeight="1" x14ac:dyDescent="0.2">
      <c r="A27" s="18" t="s">
        <v>555</v>
      </c>
      <c r="B27" s="59" t="s">
        <v>9</v>
      </c>
      <c r="C27" s="19" t="s">
        <v>2</v>
      </c>
      <c r="D27" s="34">
        <v>750</v>
      </c>
      <c r="E27" s="30">
        <v>3.7333333333333001</v>
      </c>
      <c r="F27" s="39">
        <v>17.333333333333002</v>
      </c>
      <c r="G27" s="44">
        <v>60.933333333333003</v>
      </c>
      <c r="H27" s="30">
        <v>18</v>
      </c>
    </row>
    <row r="28" spans="1:8" ht="9.75" customHeight="1" x14ac:dyDescent="0.2">
      <c r="A28" s="18" t="s">
        <v>554</v>
      </c>
      <c r="B28" s="60"/>
      <c r="C28" s="20" t="s">
        <v>3</v>
      </c>
      <c r="D28" s="35">
        <v>229</v>
      </c>
      <c r="E28" s="31">
        <v>4.3668122270741998</v>
      </c>
      <c r="F28" s="31">
        <v>28.820960698690001</v>
      </c>
      <c r="G28" s="41">
        <v>51.528384279476001</v>
      </c>
      <c r="H28" s="31">
        <v>15.28384279476</v>
      </c>
    </row>
    <row r="29" spans="1:8" ht="9.75" customHeight="1" x14ac:dyDescent="0.2">
      <c r="A29" s="18" t="s">
        <v>553</v>
      </c>
      <c r="B29" s="60"/>
      <c r="C29" s="20" t="s">
        <v>4</v>
      </c>
      <c r="D29" s="35">
        <v>271</v>
      </c>
      <c r="E29" s="31">
        <v>6.2730627306273004</v>
      </c>
      <c r="F29" s="31">
        <v>33.579335793357998</v>
      </c>
      <c r="G29" s="31">
        <v>42.066420664207001</v>
      </c>
      <c r="H29" s="31">
        <v>18.081180811808</v>
      </c>
    </row>
    <row r="30" spans="1:8" ht="9.75" customHeight="1" x14ac:dyDescent="0.2">
      <c r="A30" s="18" t="s">
        <v>552</v>
      </c>
      <c r="B30" s="60"/>
      <c r="C30" s="20" t="s">
        <v>5</v>
      </c>
      <c r="D30" s="35">
        <v>296</v>
      </c>
      <c r="E30" s="31">
        <v>7.0945945945946001</v>
      </c>
      <c r="F30" s="31">
        <v>34.459459459458998</v>
      </c>
      <c r="G30" s="31">
        <v>41.554054054053999</v>
      </c>
      <c r="H30" s="31">
        <v>16.891891891892001</v>
      </c>
    </row>
    <row r="31" spans="1:8" ht="9.75" customHeight="1" x14ac:dyDescent="0.2">
      <c r="A31" s="18" t="s">
        <v>551</v>
      </c>
      <c r="B31" s="60"/>
      <c r="C31" s="20" t="s">
        <v>6</v>
      </c>
      <c r="D31" s="35">
        <v>136</v>
      </c>
      <c r="E31" s="31">
        <v>6.6176470588234997</v>
      </c>
      <c r="F31" s="42">
        <v>47.058823529412003</v>
      </c>
      <c r="G31" s="45">
        <v>28.676470588234999</v>
      </c>
      <c r="H31" s="31">
        <v>17.647058823529001</v>
      </c>
    </row>
    <row r="32" spans="1:8" ht="9.75" customHeight="1" x14ac:dyDescent="0.2">
      <c r="A32" s="18" t="s">
        <v>550</v>
      </c>
      <c r="B32" s="60"/>
      <c r="C32" s="20" t="s">
        <v>7</v>
      </c>
      <c r="D32" s="35">
        <v>163</v>
      </c>
      <c r="E32" s="41">
        <v>13.496932515337001</v>
      </c>
      <c r="F32" s="42">
        <v>47.239263803680998</v>
      </c>
      <c r="G32" s="45">
        <v>22.085889570551998</v>
      </c>
      <c r="H32" s="31">
        <v>17.177914110429001</v>
      </c>
    </row>
    <row r="33" spans="1:8" ht="9.75" customHeight="1" x14ac:dyDescent="0.2">
      <c r="A33" s="18" t="s">
        <v>549</v>
      </c>
      <c r="B33" s="61"/>
      <c r="C33" s="21" t="s">
        <v>8</v>
      </c>
      <c r="D33" s="36">
        <v>405</v>
      </c>
      <c r="E33" s="32">
        <v>11.358024691358001</v>
      </c>
      <c r="F33" s="43">
        <v>49.629629629630003</v>
      </c>
      <c r="G33" s="46">
        <v>22.469135802469001</v>
      </c>
      <c r="H33" s="32">
        <v>16.543209876542999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184</v>
      </c>
      <c r="C4" s="66"/>
      <c r="D4" s="66"/>
      <c r="E4" s="66"/>
    </row>
    <row r="5" spans="1:6" ht="12" customHeight="1" x14ac:dyDescent="0.2">
      <c r="B5" s="67" t="s">
        <v>190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186</v>
      </c>
      <c r="F25" s="29" t="s">
        <v>187</v>
      </c>
      <c r="G25" s="29" t="s">
        <v>188</v>
      </c>
      <c r="H25" s="29" t="s">
        <v>36</v>
      </c>
    </row>
    <row r="26" spans="1:8" ht="9.75" customHeight="1" x14ac:dyDescent="0.2">
      <c r="A26" s="17" t="s">
        <v>556</v>
      </c>
      <c r="B26" s="68" t="s">
        <v>1</v>
      </c>
      <c r="C26" s="69"/>
      <c r="D26" s="37">
        <v>2250</v>
      </c>
      <c r="E26" s="38">
        <v>32.088888888889002</v>
      </c>
      <c r="F26" s="38">
        <v>31.688888888889</v>
      </c>
      <c r="G26" s="38">
        <v>26.711111111110998</v>
      </c>
      <c r="H26" s="38">
        <v>9.5111111111111004</v>
      </c>
    </row>
    <row r="27" spans="1:8" ht="9.75" customHeight="1" x14ac:dyDescent="0.2">
      <c r="A27" s="18" t="s">
        <v>555</v>
      </c>
      <c r="B27" s="59" t="s">
        <v>9</v>
      </c>
      <c r="C27" s="19" t="s">
        <v>2</v>
      </c>
      <c r="D27" s="34">
        <v>750</v>
      </c>
      <c r="E27" s="47">
        <v>22.666666666666998</v>
      </c>
      <c r="F27" s="30">
        <v>29.866666666667001</v>
      </c>
      <c r="G27" s="51">
        <v>36.4</v>
      </c>
      <c r="H27" s="30">
        <v>11.066666666667</v>
      </c>
    </row>
    <row r="28" spans="1:8" ht="9.75" customHeight="1" x14ac:dyDescent="0.2">
      <c r="A28" s="18" t="s">
        <v>554</v>
      </c>
      <c r="B28" s="60"/>
      <c r="C28" s="20" t="s">
        <v>3</v>
      </c>
      <c r="D28" s="35">
        <v>229</v>
      </c>
      <c r="E28" s="31">
        <v>30.56768558952</v>
      </c>
      <c r="F28" s="31">
        <v>27.074235807859999</v>
      </c>
      <c r="G28" s="41">
        <v>32.751091703057</v>
      </c>
      <c r="H28" s="31">
        <v>9.6069868995632994</v>
      </c>
    </row>
    <row r="29" spans="1:8" ht="9.75" customHeight="1" x14ac:dyDescent="0.2">
      <c r="A29" s="18" t="s">
        <v>553</v>
      </c>
      <c r="B29" s="60"/>
      <c r="C29" s="20" t="s">
        <v>4</v>
      </c>
      <c r="D29" s="35">
        <v>271</v>
      </c>
      <c r="E29" s="31">
        <v>34.317343173432</v>
      </c>
      <c r="F29" s="31">
        <v>31.365313653137001</v>
      </c>
      <c r="G29" s="31">
        <v>25.092250922508999</v>
      </c>
      <c r="H29" s="31">
        <v>9.2250922509225006</v>
      </c>
    </row>
    <row r="30" spans="1:8" ht="9.75" customHeight="1" x14ac:dyDescent="0.2">
      <c r="A30" s="18" t="s">
        <v>552</v>
      </c>
      <c r="B30" s="60"/>
      <c r="C30" s="20" t="s">
        <v>5</v>
      </c>
      <c r="D30" s="35">
        <v>296</v>
      </c>
      <c r="E30" s="31">
        <v>33.783783783784003</v>
      </c>
      <c r="F30" s="31">
        <v>32.432432432432002</v>
      </c>
      <c r="G30" s="31">
        <v>27.027027027027</v>
      </c>
      <c r="H30" s="31">
        <v>6.7567567567567997</v>
      </c>
    </row>
    <row r="31" spans="1:8" ht="9.75" customHeight="1" x14ac:dyDescent="0.2">
      <c r="A31" s="18" t="s">
        <v>551</v>
      </c>
      <c r="B31" s="60"/>
      <c r="C31" s="20" t="s">
        <v>6</v>
      </c>
      <c r="D31" s="35">
        <v>136</v>
      </c>
      <c r="E31" s="41">
        <v>38.235294117647001</v>
      </c>
      <c r="F31" s="31">
        <v>36.029411764705998</v>
      </c>
      <c r="G31" s="40">
        <v>16.911764705882</v>
      </c>
      <c r="H31" s="31">
        <v>8.8235294117646994</v>
      </c>
    </row>
    <row r="32" spans="1:8" ht="9.75" customHeight="1" x14ac:dyDescent="0.2">
      <c r="A32" s="18" t="s">
        <v>550</v>
      </c>
      <c r="B32" s="60"/>
      <c r="C32" s="20" t="s">
        <v>7</v>
      </c>
      <c r="D32" s="35">
        <v>163</v>
      </c>
      <c r="E32" s="41">
        <v>41.717791411043002</v>
      </c>
      <c r="F32" s="41">
        <v>39.263803680982001</v>
      </c>
      <c r="G32" s="45">
        <v>11.042944785275999</v>
      </c>
      <c r="H32" s="31">
        <v>7.9754601226994</v>
      </c>
    </row>
    <row r="33" spans="1:8" ht="9.75" customHeight="1" x14ac:dyDescent="0.2">
      <c r="A33" s="18" t="s">
        <v>549</v>
      </c>
      <c r="B33" s="61"/>
      <c r="C33" s="21" t="s">
        <v>8</v>
      </c>
      <c r="D33" s="36">
        <v>405</v>
      </c>
      <c r="E33" s="48">
        <v>41.728395061728001</v>
      </c>
      <c r="F33" s="32">
        <v>32.839506172839997</v>
      </c>
      <c r="G33" s="46">
        <v>15.802469135801999</v>
      </c>
      <c r="H33" s="32">
        <v>9.6296296296295996</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184</v>
      </c>
      <c r="C4" s="66"/>
      <c r="D4" s="66"/>
      <c r="E4" s="66"/>
    </row>
    <row r="5" spans="1:6" ht="12" customHeight="1" x14ac:dyDescent="0.2">
      <c r="B5" s="67" t="s">
        <v>191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186</v>
      </c>
      <c r="F25" s="29" t="s">
        <v>187</v>
      </c>
      <c r="G25" s="29" t="s">
        <v>188</v>
      </c>
      <c r="H25" s="29" t="s">
        <v>36</v>
      </c>
    </row>
    <row r="26" spans="1:8" ht="9.75" customHeight="1" x14ac:dyDescent="0.2">
      <c r="A26" s="17" t="s">
        <v>556</v>
      </c>
      <c r="B26" s="68" t="s">
        <v>1</v>
      </c>
      <c r="C26" s="69"/>
      <c r="D26" s="37">
        <v>2250</v>
      </c>
      <c r="E26" s="38">
        <v>38.355555555556002</v>
      </c>
      <c r="F26" s="38">
        <v>15.866666666666999</v>
      </c>
      <c r="G26" s="38">
        <v>34.133333333332999</v>
      </c>
      <c r="H26" s="38">
        <v>11.644444444444</v>
      </c>
    </row>
    <row r="27" spans="1:8" ht="9.75" customHeight="1" x14ac:dyDescent="0.2">
      <c r="A27" s="18" t="s">
        <v>555</v>
      </c>
      <c r="B27" s="59" t="s">
        <v>9</v>
      </c>
      <c r="C27" s="19" t="s">
        <v>2</v>
      </c>
      <c r="D27" s="34">
        <v>750</v>
      </c>
      <c r="E27" s="39">
        <v>26</v>
      </c>
      <c r="F27" s="30">
        <v>11.866666666666999</v>
      </c>
      <c r="G27" s="44">
        <v>48</v>
      </c>
      <c r="H27" s="30">
        <v>14.133333333333001</v>
      </c>
    </row>
    <row r="28" spans="1:8" ht="9.75" customHeight="1" x14ac:dyDescent="0.2">
      <c r="A28" s="18" t="s">
        <v>554</v>
      </c>
      <c r="B28" s="60"/>
      <c r="C28" s="20" t="s">
        <v>3</v>
      </c>
      <c r="D28" s="35">
        <v>229</v>
      </c>
      <c r="E28" s="40">
        <v>32.751091703057</v>
      </c>
      <c r="F28" s="31">
        <v>15.28384279476</v>
      </c>
      <c r="G28" s="41">
        <v>40.174672489083001</v>
      </c>
      <c r="H28" s="31">
        <v>11.790393013099999</v>
      </c>
    </row>
    <row r="29" spans="1:8" ht="9.75" customHeight="1" x14ac:dyDescent="0.2">
      <c r="A29" s="18" t="s">
        <v>553</v>
      </c>
      <c r="B29" s="60"/>
      <c r="C29" s="20" t="s">
        <v>4</v>
      </c>
      <c r="D29" s="35">
        <v>271</v>
      </c>
      <c r="E29" s="31">
        <v>33.948339483395003</v>
      </c>
      <c r="F29" s="31">
        <v>17.712177121770999</v>
      </c>
      <c r="G29" s="31">
        <v>35.055350553506003</v>
      </c>
      <c r="H29" s="31">
        <v>13.284132841328001</v>
      </c>
    </row>
    <row r="30" spans="1:8" ht="9.75" customHeight="1" x14ac:dyDescent="0.2">
      <c r="A30" s="18" t="s">
        <v>552</v>
      </c>
      <c r="B30" s="60"/>
      <c r="C30" s="20" t="s">
        <v>5</v>
      </c>
      <c r="D30" s="35">
        <v>296</v>
      </c>
      <c r="E30" s="31">
        <v>39.189189189189001</v>
      </c>
      <c r="F30" s="31">
        <v>17.905405405404998</v>
      </c>
      <c r="G30" s="31">
        <v>34.121621621621998</v>
      </c>
      <c r="H30" s="31">
        <v>8.7837837837838002</v>
      </c>
    </row>
    <row r="31" spans="1:8" ht="9.75" customHeight="1" x14ac:dyDescent="0.2">
      <c r="A31" s="18" t="s">
        <v>551</v>
      </c>
      <c r="B31" s="60"/>
      <c r="C31" s="20" t="s">
        <v>6</v>
      </c>
      <c r="D31" s="35">
        <v>136</v>
      </c>
      <c r="E31" s="42">
        <v>49.264705882352999</v>
      </c>
      <c r="F31" s="31">
        <v>17.647058823529001</v>
      </c>
      <c r="G31" s="45">
        <v>23.529411764706001</v>
      </c>
      <c r="H31" s="31">
        <v>9.5588235294118</v>
      </c>
    </row>
    <row r="32" spans="1:8" ht="9.75" customHeight="1" x14ac:dyDescent="0.2">
      <c r="A32" s="18" t="s">
        <v>550</v>
      </c>
      <c r="B32" s="60"/>
      <c r="C32" s="20" t="s">
        <v>7</v>
      </c>
      <c r="D32" s="35">
        <v>163</v>
      </c>
      <c r="E32" s="42">
        <v>55.214723926380003</v>
      </c>
      <c r="F32" s="31">
        <v>19.018404907975</v>
      </c>
      <c r="G32" s="45">
        <v>17.177914110429001</v>
      </c>
      <c r="H32" s="31">
        <v>8.5889570552146992</v>
      </c>
    </row>
    <row r="33" spans="1:8" ht="9.75" customHeight="1" x14ac:dyDescent="0.2">
      <c r="A33" s="18" t="s">
        <v>549</v>
      </c>
      <c r="B33" s="61"/>
      <c r="C33" s="21" t="s">
        <v>8</v>
      </c>
      <c r="D33" s="36">
        <v>405</v>
      </c>
      <c r="E33" s="43">
        <v>56.296296296295999</v>
      </c>
      <c r="F33" s="32">
        <v>19.012345679012</v>
      </c>
      <c r="G33" s="46">
        <v>14.814814814815</v>
      </c>
      <c r="H33" s="32">
        <v>9.8765432098765</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1056</v>
      </c>
      <c r="E14" s="3"/>
    </row>
    <row r="15" spans="1:6" ht="40.5" customHeight="1" x14ac:dyDescent="0.2">
      <c r="B15" s="64" t="s">
        <v>9</v>
      </c>
      <c r="C15" s="4" t="s">
        <v>2</v>
      </c>
      <c r="D15" s="11">
        <v>205</v>
      </c>
      <c r="E15" s="7"/>
    </row>
    <row r="16" spans="1:6" ht="40.5" customHeight="1" x14ac:dyDescent="0.2">
      <c r="B16" s="60"/>
      <c r="C16" s="5" t="s">
        <v>3</v>
      </c>
      <c r="D16" s="12">
        <v>86</v>
      </c>
      <c r="E16" s="8"/>
    </row>
    <row r="17" spans="1:7" ht="40.5" customHeight="1" x14ac:dyDescent="0.2">
      <c r="B17" s="60"/>
      <c r="C17" s="5" t="s">
        <v>4</v>
      </c>
      <c r="D17" s="12">
        <v>136</v>
      </c>
      <c r="E17" s="8"/>
    </row>
    <row r="18" spans="1:7" ht="40.5" customHeight="1" x14ac:dyDescent="0.2">
      <c r="B18" s="60"/>
      <c r="C18" s="5" t="s">
        <v>5</v>
      </c>
      <c r="D18" s="12">
        <v>165</v>
      </c>
      <c r="E18" s="8"/>
    </row>
    <row r="19" spans="1:7" ht="40.5" customHeight="1" x14ac:dyDescent="0.2">
      <c r="B19" s="60"/>
      <c r="C19" s="5" t="s">
        <v>6</v>
      </c>
      <c r="D19" s="12">
        <v>83</v>
      </c>
      <c r="E19" s="8"/>
    </row>
    <row r="20" spans="1:7" ht="40.5" customHeight="1" x14ac:dyDescent="0.2">
      <c r="B20" s="60"/>
      <c r="C20" s="5" t="s">
        <v>7</v>
      </c>
      <c r="D20" s="12">
        <v>102</v>
      </c>
      <c r="E20" s="8"/>
    </row>
    <row r="21" spans="1:7" ht="40.5" customHeight="1" x14ac:dyDescent="0.2">
      <c r="B21" s="61"/>
      <c r="C21" s="6" t="s">
        <v>8</v>
      </c>
      <c r="D21" s="13">
        <v>279</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38</v>
      </c>
      <c r="F25" s="29" t="s">
        <v>39</v>
      </c>
      <c r="G25" s="29" t="s">
        <v>40</v>
      </c>
    </row>
    <row r="26" spans="1:7" ht="9.75" customHeight="1" x14ac:dyDescent="0.2">
      <c r="A26" s="17" t="s">
        <v>612</v>
      </c>
      <c r="B26" s="68" t="s">
        <v>1</v>
      </c>
      <c r="C26" s="69"/>
      <c r="D26" s="37">
        <v>1056</v>
      </c>
      <c r="E26" s="38">
        <v>34.753787878788003</v>
      </c>
      <c r="F26" s="38">
        <v>11.553030303030001</v>
      </c>
      <c r="G26" s="38">
        <v>53.693181818181998</v>
      </c>
    </row>
    <row r="27" spans="1:7" ht="9.75" customHeight="1" x14ac:dyDescent="0.2">
      <c r="A27" s="18" t="s">
        <v>611</v>
      </c>
      <c r="B27" s="59" t="s">
        <v>9</v>
      </c>
      <c r="C27" s="19" t="s">
        <v>2</v>
      </c>
      <c r="D27" s="34">
        <v>205</v>
      </c>
      <c r="E27" s="30">
        <v>30.731707317072999</v>
      </c>
      <c r="F27" s="47">
        <v>2.9268292682927002</v>
      </c>
      <c r="G27" s="44">
        <v>66.341463414634006</v>
      </c>
    </row>
    <row r="28" spans="1:7" ht="9.75" customHeight="1" x14ac:dyDescent="0.2">
      <c r="A28" s="18" t="s">
        <v>610</v>
      </c>
      <c r="B28" s="60"/>
      <c r="C28" s="20" t="s">
        <v>3</v>
      </c>
      <c r="D28" s="35">
        <v>86</v>
      </c>
      <c r="E28" s="31">
        <v>32.558139534883999</v>
      </c>
      <c r="F28" s="31">
        <v>8.1395348837209003</v>
      </c>
      <c r="G28" s="41">
        <v>59.302325581395003</v>
      </c>
    </row>
    <row r="29" spans="1:7" ht="9.75" customHeight="1" x14ac:dyDescent="0.2">
      <c r="A29" s="18" t="s">
        <v>609</v>
      </c>
      <c r="B29" s="60"/>
      <c r="C29" s="20" t="s">
        <v>4</v>
      </c>
      <c r="D29" s="35">
        <v>136</v>
      </c>
      <c r="E29" s="31">
        <v>38.235294117647001</v>
      </c>
      <c r="F29" s="31">
        <v>8.0882352941176006</v>
      </c>
      <c r="G29" s="31">
        <v>53.676470588234999</v>
      </c>
    </row>
    <row r="30" spans="1:7" ht="9.75" customHeight="1" x14ac:dyDescent="0.2">
      <c r="A30" s="18" t="s">
        <v>608</v>
      </c>
      <c r="B30" s="60"/>
      <c r="C30" s="20" t="s">
        <v>5</v>
      </c>
      <c r="D30" s="35">
        <v>165</v>
      </c>
      <c r="E30" s="31">
        <v>36.969696969696997</v>
      </c>
      <c r="F30" s="31">
        <v>12.727272727273</v>
      </c>
      <c r="G30" s="31">
        <v>50.303030303029999</v>
      </c>
    </row>
    <row r="31" spans="1:7" ht="9.75" customHeight="1" x14ac:dyDescent="0.2">
      <c r="A31" s="18" t="s">
        <v>607</v>
      </c>
      <c r="B31" s="60"/>
      <c r="C31" s="20" t="s">
        <v>6</v>
      </c>
      <c r="D31" s="35">
        <v>83</v>
      </c>
      <c r="E31" s="41">
        <v>39.759036144577998</v>
      </c>
      <c r="F31" s="40">
        <v>6.0240963855422001</v>
      </c>
      <c r="G31" s="31">
        <v>54.21686746988</v>
      </c>
    </row>
    <row r="32" spans="1:7" ht="9.75" customHeight="1" x14ac:dyDescent="0.2">
      <c r="A32" s="18" t="s">
        <v>606</v>
      </c>
      <c r="B32" s="60"/>
      <c r="C32" s="20" t="s">
        <v>7</v>
      </c>
      <c r="D32" s="35">
        <v>102</v>
      </c>
      <c r="E32" s="31">
        <v>37.254901960783997</v>
      </c>
      <c r="F32" s="41">
        <v>20.588235294118</v>
      </c>
      <c r="G32" s="45">
        <v>42.156862745098003</v>
      </c>
    </row>
    <row r="33" spans="1:7" ht="9.75" customHeight="1" x14ac:dyDescent="0.2">
      <c r="A33" s="18" t="s">
        <v>605</v>
      </c>
      <c r="B33" s="61"/>
      <c r="C33" s="21" t="s">
        <v>8</v>
      </c>
      <c r="D33" s="36">
        <v>279</v>
      </c>
      <c r="E33" s="32">
        <v>32.974910394265002</v>
      </c>
      <c r="F33" s="48">
        <v>18.279569892472999</v>
      </c>
      <c r="G33" s="32">
        <v>48.745519713261999</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192</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193</v>
      </c>
      <c r="F25" s="29" t="s">
        <v>194</v>
      </c>
      <c r="G25" s="29" t="s">
        <v>195</v>
      </c>
      <c r="H25" s="29" t="s">
        <v>196</v>
      </c>
    </row>
    <row r="26" spans="1:8" ht="9.75" customHeight="1" x14ac:dyDescent="0.2">
      <c r="A26" s="17" t="s">
        <v>556</v>
      </c>
      <c r="B26" s="68" t="s">
        <v>1</v>
      </c>
      <c r="C26" s="69"/>
      <c r="D26" s="37">
        <v>2250</v>
      </c>
      <c r="E26" s="38">
        <v>7.4666666666666996</v>
      </c>
      <c r="F26" s="38">
        <v>29.822222222221999</v>
      </c>
      <c r="G26" s="38">
        <v>35.955555555556003</v>
      </c>
      <c r="H26" s="38">
        <v>26.755555555556001</v>
      </c>
    </row>
    <row r="27" spans="1:8" ht="9.75" customHeight="1" x14ac:dyDescent="0.2">
      <c r="A27" s="18" t="s">
        <v>555</v>
      </c>
      <c r="B27" s="59" t="s">
        <v>9</v>
      </c>
      <c r="C27" s="19" t="s">
        <v>2</v>
      </c>
      <c r="D27" s="34">
        <v>750</v>
      </c>
      <c r="E27" s="30">
        <v>5.0666666666667002</v>
      </c>
      <c r="F27" s="47">
        <v>23.2</v>
      </c>
      <c r="G27" s="30">
        <v>38.4</v>
      </c>
      <c r="H27" s="51">
        <v>33.333333333333002</v>
      </c>
    </row>
    <row r="28" spans="1:8" ht="9.75" customHeight="1" x14ac:dyDescent="0.2">
      <c r="A28" s="18" t="s">
        <v>554</v>
      </c>
      <c r="B28" s="60"/>
      <c r="C28" s="20" t="s">
        <v>3</v>
      </c>
      <c r="D28" s="35">
        <v>229</v>
      </c>
      <c r="E28" s="31">
        <v>7.4235807860262</v>
      </c>
      <c r="F28" s="31">
        <v>27.947598253275</v>
      </c>
      <c r="G28" s="31">
        <v>34.497816593886</v>
      </c>
      <c r="H28" s="31">
        <v>30.131004366812</v>
      </c>
    </row>
    <row r="29" spans="1:8" ht="9.75" customHeight="1" x14ac:dyDescent="0.2">
      <c r="A29" s="18" t="s">
        <v>553</v>
      </c>
      <c r="B29" s="60"/>
      <c r="C29" s="20" t="s">
        <v>4</v>
      </c>
      <c r="D29" s="35">
        <v>271</v>
      </c>
      <c r="E29" s="31">
        <v>7.7490774907748996</v>
      </c>
      <c r="F29" s="31">
        <v>31.365313653137001</v>
      </c>
      <c r="G29" s="31">
        <v>36.162361623616</v>
      </c>
      <c r="H29" s="31">
        <v>24.723247232472001</v>
      </c>
    </row>
    <row r="30" spans="1:8" ht="9.75" customHeight="1" x14ac:dyDescent="0.2">
      <c r="A30" s="18" t="s">
        <v>552</v>
      </c>
      <c r="B30" s="60"/>
      <c r="C30" s="20" t="s">
        <v>5</v>
      </c>
      <c r="D30" s="35">
        <v>296</v>
      </c>
      <c r="E30" s="31">
        <v>5.0675675675676004</v>
      </c>
      <c r="F30" s="31">
        <v>29.72972972973</v>
      </c>
      <c r="G30" s="31">
        <v>39.189189189189001</v>
      </c>
      <c r="H30" s="31">
        <v>26.013513513513999</v>
      </c>
    </row>
    <row r="31" spans="1:8" ht="9.75" customHeight="1" x14ac:dyDescent="0.2">
      <c r="A31" s="18" t="s">
        <v>551</v>
      </c>
      <c r="B31" s="60"/>
      <c r="C31" s="20" t="s">
        <v>6</v>
      </c>
      <c r="D31" s="35">
        <v>136</v>
      </c>
      <c r="E31" s="31">
        <v>5.1470588235293997</v>
      </c>
      <c r="F31" s="41">
        <v>38.235294117647001</v>
      </c>
      <c r="G31" s="31">
        <v>38.970588235294002</v>
      </c>
      <c r="H31" s="40">
        <v>17.647058823529001</v>
      </c>
    </row>
    <row r="32" spans="1:8" ht="9.75" customHeight="1" x14ac:dyDescent="0.2">
      <c r="A32" s="18" t="s">
        <v>550</v>
      </c>
      <c r="B32" s="60"/>
      <c r="C32" s="20" t="s">
        <v>7</v>
      </c>
      <c r="D32" s="35">
        <v>163</v>
      </c>
      <c r="E32" s="31">
        <v>11.656441717790999</v>
      </c>
      <c r="F32" s="41">
        <v>38.036809815951003</v>
      </c>
      <c r="G32" s="40">
        <v>30.674846625767</v>
      </c>
      <c r="H32" s="40">
        <v>19.631901840491</v>
      </c>
    </row>
    <row r="33" spans="1:8" ht="9.75" customHeight="1" x14ac:dyDescent="0.2">
      <c r="A33" s="18" t="s">
        <v>549</v>
      </c>
      <c r="B33" s="61"/>
      <c r="C33" s="21" t="s">
        <v>8</v>
      </c>
      <c r="D33" s="36">
        <v>405</v>
      </c>
      <c r="E33" s="48">
        <v>12.592592592593</v>
      </c>
      <c r="F33" s="48">
        <v>36.049382716049003</v>
      </c>
      <c r="G33" s="49">
        <v>30.864197530864001</v>
      </c>
      <c r="H33" s="49">
        <v>20.493827160494</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193</v>
      </c>
      <c r="E15" s="7"/>
    </row>
    <row r="16" spans="1:6" ht="40.5" customHeight="1" x14ac:dyDescent="0.2">
      <c r="B16" s="60"/>
      <c r="C16" s="5" t="s">
        <v>3</v>
      </c>
      <c r="D16" s="12">
        <v>52</v>
      </c>
      <c r="E16" s="8"/>
    </row>
    <row r="17" spans="1:7" ht="40.5" customHeight="1" x14ac:dyDescent="0.2">
      <c r="B17" s="60"/>
      <c r="C17" s="5" t="s">
        <v>4</v>
      </c>
      <c r="D17" s="12">
        <v>56</v>
      </c>
      <c r="E17" s="8"/>
    </row>
    <row r="18" spans="1:7" ht="40.5" customHeight="1" x14ac:dyDescent="0.2">
      <c r="B18" s="60"/>
      <c r="C18" s="5" t="s">
        <v>5</v>
      </c>
      <c r="D18" s="12">
        <v>77</v>
      </c>
      <c r="E18" s="8"/>
    </row>
    <row r="19" spans="1:7" ht="40.5" customHeight="1" x14ac:dyDescent="0.2">
      <c r="B19" s="60"/>
      <c r="C19" s="5" t="s">
        <v>6</v>
      </c>
      <c r="D19" s="12">
        <v>36</v>
      </c>
      <c r="E19" s="8"/>
    </row>
    <row r="20" spans="1:7" ht="40.5" customHeight="1" x14ac:dyDescent="0.2">
      <c r="B20" s="60"/>
      <c r="C20" s="5" t="s">
        <v>7</v>
      </c>
      <c r="D20" s="12">
        <v>45</v>
      </c>
      <c r="E20" s="8"/>
    </row>
    <row r="21" spans="1:7" ht="40.5" customHeight="1" x14ac:dyDescent="0.2">
      <c r="B21" s="61"/>
      <c r="C21" s="6" t="s">
        <v>8</v>
      </c>
      <c r="D21" s="13">
        <v>118</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198</v>
      </c>
      <c r="F25" s="29" t="s">
        <v>199</v>
      </c>
      <c r="G25" s="29" t="s">
        <v>200</v>
      </c>
    </row>
    <row r="26" spans="1:7" ht="9.75" customHeight="1" x14ac:dyDescent="0.2">
      <c r="A26" s="17" t="s">
        <v>588</v>
      </c>
      <c r="B26" s="68" t="s">
        <v>1</v>
      </c>
      <c r="C26" s="69"/>
      <c r="D26" s="37">
        <v>577</v>
      </c>
      <c r="E26" s="38">
        <v>47.833622183708997</v>
      </c>
      <c r="F26" s="38">
        <v>28.076256499132999</v>
      </c>
      <c r="G26" s="38">
        <v>24.090121317158001</v>
      </c>
    </row>
    <row r="27" spans="1:7" ht="9.75" customHeight="1" x14ac:dyDescent="0.2">
      <c r="A27" s="18" t="s">
        <v>587</v>
      </c>
      <c r="B27" s="59" t="s">
        <v>9</v>
      </c>
      <c r="C27" s="19" t="s">
        <v>2</v>
      </c>
      <c r="D27" s="34">
        <v>193</v>
      </c>
      <c r="E27" s="51">
        <v>52.849740932642</v>
      </c>
      <c r="F27" s="30">
        <v>24.870466321243999</v>
      </c>
      <c r="G27" s="30">
        <v>22.279792746114001</v>
      </c>
    </row>
    <row r="28" spans="1:7" ht="9.75" customHeight="1" x14ac:dyDescent="0.2">
      <c r="A28" s="18" t="s">
        <v>586</v>
      </c>
      <c r="B28" s="60"/>
      <c r="C28" s="20" t="s">
        <v>3</v>
      </c>
      <c r="D28" s="35">
        <v>52</v>
      </c>
      <c r="E28" s="31">
        <v>48.076923076923002</v>
      </c>
      <c r="F28" s="31">
        <v>30.769230769231001</v>
      </c>
      <c r="G28" s="31">
        <v>21.153846153846001</v>
      </c>
    </row>
    <row r="29" spans="1:7" ht="9.75" customHeight="1" x14ac:dyDescent="0.2">
      <c r="A29" s="18" t="s">
        <v>585</v>
      </c>
      <c r="B29" s="60"/>
      <c r="C29" s="20" t="s">
        <v>4</v>
      </c>
      <c r="D29" s="35">
        <v>56</v>
      </c>
      <c r="E29" s="31">
        <v>50</v>
      </c>
      <c r="F29" s="42">
        <v>39.285714285714</v>
      </c>
      <c r="G29" s="45">
        <v>10.714285714286</v>
      </c>
    </row>
    <row r="30" spans="1:7" ht="9.75" customHeight="1" x14ac:dyDescent="0.2">
      <c r="A30" s="18" t="s">
        <v>584</v>
      </c>
      <c r="B30" s="60"/>
      <c r="C30" s="20" t="s">
        <v>5</v>
      </c>
      <c r="D30" s="35">
        <v>77</v>
      </c>
      <c r="E30" s="45">
        <v>37.662337662337997</v>
      </c>
      <c r="F30" s="41">
        <v>36.363636363635997</v>
      </c>
      <c r="G30" s="31">
        <v>25.974025974025999</v>
      </c>
    </row>
    <row r="31" spans="1:7" ht="9.75" customHeight="1" x14ac:dyDescent="0.2">
      <c r="A31" s="18" t="s">
        <v>583</v>
      </c>
      <c r="B31" s="60"/>
      <c r="C31" s="20" t="s">
        <v>6</v>
      </c>
      <c r="D31" s="35">
        <v>36</v>
      </c>
      <c r="E31" s="31">
        <v>47.222222222222001</v>
      </c>
      <c r="F31" s="40">
        <v>19.444444444443999</v>
      </c>
      <c r="G31" s="41">
        <v>33.333333333333002</v>
      </c>
    </row>
    <row r="32" spans="1:7" ht="9.75" customHeight="1" x14ac:dyDescent="0.2">
      <c r="A32" s="18" t="s">
        <v>582</v>
      </c>
      <c r="B32" s="60"/>
      <c r="C32" s="20" t="s">
        <v>7</v>
      </c>
      <c r="D32" s="35">
        <v>45</v>
      </c>
      <c r="E32" s="41">
        <v>53.333333333333002</v>
      </c>
      <c r="F32" s="45">
        <v>15.555555555555999</v>
      </c>
      <c r="G32" s="41">
        <v>31.111111111111001</v>
      </c>
    </row>
    <row r="33" spans="1:7" ht="9.75" customHeight="1" x14ac:dyDescent="0.2">
      <c r="A33" s="18" t="s">
        <v>581</v>
      </c>
      <c r="B33" s="61"/>
      <c r="C33" s="21" t="s">
        <v>8</v>
      </c>
      <c r="D33" s="36">
        <v>118</v>
      </c>
      <c r="E33" s="32">
        <v>43.220338983051001</v>
      </c>
      <c r="F33" s="32">
        <v>28.813559322033999</v>
      </c>
      <c r="G33" s="32">
        <v>27.966101694915</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193</v>
      </c>
      <c r="E15" s="7"/>
    </row>
    <row r="16" spans="1:6" ht="40.5" customHeight="1" x14ac:dyDescent="0.2">
      <c r="B16" s="60"/>
      <c r="C16" s="5" t="s">
        <v>3</v>
      </c>
      <c r="D16" s="12">
        <v>52</v>
      </c>
      <c r="E16" s="8"/>
    </row>
    <row r="17" spans="1:8" ht="40.5" customHeight="1" x14ac:dyDescent="0.2">
      <c r="B17" s="60"/>
      <c r="C17" s="5" t="s">
        <v>4</v>
      </c>
      <c r="D17" s="12">
        <v>56</v>
      </c>
      <c r="E17" s="8"/>
    </row>
    <row r="18" spans="1:8" ht="40.5" customHeight="1" x14ac:dyDescent="0.2">
      <c r="B18" s="60"/>
      <c r="C18" s="5" t="s">
        <v>5</v>
      </c>
      <c r="D18" s="12">
        <v>77</v>
      </c>
      <c r="E18" s="8"/>
    </row>
    <row r="19" spans="1:8" ht="40.5" customHeight="1" x14ac:dyDescent="0.2">
      <c r="B19" s="60"/>
      <c r="C19" s="5" t="s">
        <v>6</v>
      </c>
      <c r="D19" s="12">
        <v>36</v>
      </c>
      <c r="E19" s="8"/>
    </row>
    <row r="20" spans="1:8" ht="40.5" customHeight="1" x14ac:dyDescent="0.2">
      <c r="B20" s="60"/>
      <c r="C20" s="5" t="s">
        <v>7</v>
      </c>
      <c r="D20" s="12">
        <v>45</v>
      </c>
      <c r="E20" s="8"/>
    </row>
    <row r="21" spans="1:8" ht="40.5" customHeight="1" x14ac:dyDescent="0.2">
      <c r="B21" s="61"/>
      <c r="C21" s="6" t="s">
        <v>8</v>
      </c>
      <c r="D21" s="13">
        <v>118</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202</v>
      </c>
      <c r="F25" s="29" t="s">
        <v>203</v>
      </c>
      <c r="G25" s="29" t="s">
        <v>204</v>
      </c>
      <c r="H25" s="29" t="s">
        <v>205</v>
      </c>
    </row>
    <row r="26" spans="1:8" ht="9.75" customHeight="1" x14ac:dyDescent="0.2">
      <c r="A26" s="17" t="s">
        <v>588</v>
      </c>
      <c r="B26" s="68" t="s">
        <v>1</v>
      </c>
      <c r="C26" s="69"/>
      <c r="D26" s="37">
        <v>577</v>
      </c>
      <c r="E26" s="38">
        <v>11.438474870017</v>
      </c>
      <c r="F26" s="38">
        <v>34.142114384749</v>
      </c>
      <c r="G26" s="38">
        <v>29.636048526863</v>
      </c>
      <c r="H26" s="38">
        <v>24.783362218371</v>
      </c>
    </row>
    <row r="27" spans="1:8" ht="9.75" customHeight="1" x14ac:dyDescent="0.2">
      <c r="A27" s="18" t="s">
        <v>587</v>
      </c>
      <c r="B27" s="59" t="s">
        <v>9</v>
      </c>
      <c r="C27" s="19" t="s">
        <v>2</v>
      </c>
      <c r="D27" s="34">
        <v>193</v>
      </c>
      <c r="E27" s="30">
        <v>9.3264248704662993</v>
      </c>
      <c r="F27" s="47">
        <v>29.015544041451001</v>
      </c>
      <c r="G27" s="30">
        <v>27.461139896372998</v>
      </c>
      <c r="H27" s="51">
        <v>34.196891191710002</v>
      </c>
    </row>
    <row r="28" spans="1:8" ht="9.75" customHeight="1" x14ac:dyDescent="0.2">
      <c r="A28" s="18" t="s">
        <v>586</v>
      </c>
      <c r="B28" s="60"/>
      <c r="C28" s="20" t="s">
        <v>3</v>
      </c>
      <c r="D28" s="35">
        <v>52</v>
      </c>
      <c r="E28" s="31">
        <v>9.6153846153846008</v>
      </c>
      <c r="F28" s="40">
        <v>28.846153846153999</v>
      </c>
      <c r="G28" s="31">
        <v>34.615384615384997</v>
      </c>
      <c r="H28" s="31">
        <v>26.923076923077002</v>
      </c>
    </row>
    <row r="29" spans="1:8" ht="9.75" customHeight="1" x14ac:dyDescent="0.2">
      <c r="A29" s="18" t="s">
        <v>585</v>
      </c>
      <c r="B29" s="60"/>
      <c r="C29" s="20" t="s">
        <v>4</v>
      </c>
      <c r="D29" s="35">
        <v>56</v>
      </c>
      <c r="E29" s="31">
        <v>12.5</v>
      </c>
      <c r="F29" s="40">
        <v>28.571428571428999</v>
      </c>
      <c r="G29" s="41">
        <v>39.285714285714</v>
      </c>
      <c r="H29" s="40">
        <v>19.642857142857</v>
      </c>
    </row>
    <row r="30" spans="1:8" ht="9.75" customHeight="1" x14ac:dyDescent="0.2">
      <c r="A30" s="18" t="s">
        <v>584</v>
      </c>
      <c r="B30" s="60"/>
      <c r="C30" s="20" t="s">
        <v>5</v>
      </c>
      <c r="D30" s="35">
        <v>77</v>
      </c>
      <c r="E30" s="31">
        <v>9.0909090909091006</v>
      </c>
      <c r="F30" s="31">
        <v>32.467532467532003</v>
      </c>
      <c r="G30" s="42">
        <v>41.558441558441999</v>
      </c>
      <c r="H30" s="40">
        <v>16.883116883117001</v>
      </c>
    </row>
    <row r="31" spans="1:8" ht="9.75" customHeight="1" x14ac:dyDescent="0.2">
      <c r="A31" s="18" t="s">
        <v>583</v>
      </c>
      <c r="B31" s="60"/>
      <c r="C31" s="20" t="s">
        <v>6</v>
      </c>
      <c r="D31" s="35">
        <v>36</v>
      </c>
      <c r="E31" s="31">
        <v>11.111111111111001</v>
      </c>
      <c r="F31" s="42">
        <v>50</v>
      </c>
      <c r="G31" s="40">
        <v>22.222222222222001</v>
      </c>
      <c r="H31" s="40">
        <v>16.666666666666998</v>
      </c>
    </row>
    <row r="32" spans="1:8" ht="9.75" customHeight="1" x14ac:dyDescent="0.2">
      <c r="A32" s="18" t="s">
        <v>582</v>
      </c>
      <c r="B32" s="60"/>
      <c r="C32" s="20" t="s">
        <v>7</v>
      </c>
      <c r="D32" s="35">
        <v>45</v>
      </c>
      <c r="E32" s="31">
        <v>15.555555555555999</v>
      </c>
      <c r="F32" s="31">
        <v>33.333333333333002</v>
      </c>
      <c r="G32" s="31">
        <v>28.888888888888999</v>
      </c>
      <c r="H32" s="31">
        <v>22.222222222222001</v>
      </c>
    </row>
    <row r="33" spans="1:8" ht="9.75" customHeight="1" x14ac:dyDescent="0.2">
      <c r="A33" s="18" t="s">
        <v>581</v>
      </c>
      <c r="B33" s="61"/>
      <c r="C33" s="21" t="s">
        <v>8</v>
      </c>
      <c r="D33" s="36">
        <v>118</v>
      </c>
      <c r="E33" s="32">
        <v>15.254237288136</v>
      </c>
      <c r="F33" s="48">
        <v>44.067796610168998</v>
      </c>
      <c r="G33" s="49">
        <v>21.186440677966001</v>
      </c>
      <c r="H33" s="49">
        <v>19.491525423729001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206</v>
      </c>
      <c r="C4" s="66"/>
      <c r="D4" s="66"/>
      <c r="E4" s="66"/>
    </row>
    <row r="5" spans="1:6" ht="12" customHeight="1" x14ac:dyDescent="0.2">
      <c r="B5" s="67" t="s">
        <v>207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18.266666666667</v>
      </c>
      <c r="F26" s="38">
        <v>40.311111111111003</v>
      </c>
      <c r="G26" s="38">
        <v>27.111111111111001</v>
      </c>
      <c r="H26" s="38">
        <v>14.311111111111</v>
      </c>
    </row>
    <row r="27" spans="1:8" ht="9.75" customHeight="1" x14ac:dyDescent="0.2">
      <c r="A27" s="18" t="s">
        <v>555</v>
      </c>
      <c r="B27" s="59" t="s">
        <v>9</v>
      </c>
      <c r="C27" s="19" t="s">
        <v>2</v>
      </c>
      <c r="D27" s="34">
        <v>750</v>
      </c>
      <c r="E27" s="30">
        <v>14.666666666667</v>
      </c>
      <c r="F27" s="30">
        <v>35.733333333333</v>
      </c>
      <c r="G27" s="30">
        <v>32</v>
      </c>
      <c r="H27" s="30">
        <v>17.600000000000001</v>
      </c>
    </row>
    <row r="28" spans="1:8" ht="9.75" customHeight="1" x14ac:dyDescent="0.2">
      <c r="A28" s="18" t="s">
        <v>554</v>
      </c>
      <c r="B28" s="60"/>
      <c r="C28" s="20" t="s">
        <v>3</v>
      </c>
      <c r="D28" s="35">
        <v>229</v>
      </c>
      <c r="E28" s="31">
        <v>16.593886462882001</v>
      </c>
      <c r="F28" s="40">
        <v>34.497816593886</v>
      </c>
      <c r="G28" s="31">
        <v>29.257641921396999</v>
      </c>
      <c r="H28" s="41">
        <v>19.650655021834002</v>
      </c>
    </row>
    <row r="29" spans="1:8" ht="9.75" customHeight="1" x14ac:dyDescent="0.2">
      <c r="A29" s="18" t="s">
        <v>553</v>
      </c>
      <c r="B29" s="60"/>
      <c r="C29" s="20" t="s">
        <v>4</v>
      </c>
      <c r="D29" s="35">
        <v>271</v>
      </c>
      <c r="E29" s="31">
        <v>15.867158671586999</v>
      </c>
      <c r="F29" s="31">
        <v>41.697416974169997</v>
      </c>
      <c r="G29" s="31">
        <v>28.413284132841</v>
      </c>
      <c r="H29" s="31">
        <v>14.022140221401999</v>
      </c>
    </row>
    <row r="30" spans="1:8" ht="9.75" customHeight="1" x14ac:dyDescent="0.2">
      <c r="A30" s="18" t="s">
        <v>552</v>
      </c>
      <c r="B30" s="60"/>
      <c r="C30" s="20" t="s">
        <v>5</v>
      </c>
      <c r="D30" s="35">
        <v>296</v>
      </c>
      <c r="E30" s="31">
        <v>15.540540540541</v>
      </c>
      <c r="F30" s="31">
        <v>43.243243243243001</v>
      </c>
      <c r="G30" s="31">
        <v>27.027027027027</v>
      </c>
      <c r="H30" s="31">
        <v>14.189189189188999</v>
      </c>
    </row>
    <row r="31" spans="1:8" ht="9.75" customHeight="1" x14ac:dyDescent="0.2">
      <c r="A31" s="18" t="s">
        <v>551</v>
      </c>
      <c r="B31" s="60"/>
      <c r="C31" s="20" t="s">
        <v>6</v>
      </c>
      <c r="D31" s="35">
        <v>136</v>
      </c>
      <c r="E31" s="31">
        <v>19.117647058824002</v>
      </c>
      <c r="F31" s="41">
        <v>48.529411764705998</v>
      </c>
      <c r="G31" s="40">
        <v>22.058823529411999</v>
      </c>
      <c r="H31" s="31">
        <v>10.294117647059</v>
      </c>
    </row>
    <row r="32" spans="1:8" ht="9.75" customHeight="1" x14ac:dyDescent="0.2">
      <c r="A32" s="18" t="s">
        <v>550</v>
      </c>
      <c r="B32" s="60"/>
      <c r="C32" s="20" t="s">
        <v>7</v>
      </c>
      <c r="D32" s="35">
        <v>163</v>
      </c>
      <c r="E32" s="41">
        <v>25.153374233129</v>
      </c>
      <c r="F32" s="31">
        <v>40.490797546011997</v>
      </c>
      <c r="G32" s="31">
        <v>23.926380368097998</v>
      </c>
      <c r="H32" s="31">
        <v>10.429447852760999</v>
      </c>
    </row>
    <row r="33" spans="1:8" ht="9.75" customHeight="1" x14ac:dyDescent="0.2">
      <c r="A33" s="18" t="s">
        <v>549</v>
      </c>
      <c r="B33" s="61"/>
      <c r="C33" s="21" t="s">
        <v>8</v>
      </c>
      <c r="D33" s="36">
        <v>405</v>
      </c>
      <c r="E33" s="48">
        <v>26.419753086419998</v>
      </c>
      <c r="F33" s="48">
        <v>46.172839506172998</v>
      </c>
      <c r="G33" s="49">
        <v>19.012345679012</v>
      </c>
      <c r="H33" s="49">
        <v>8.3950617283951008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206</v>
      </c>
      <c r="C4" s="66"/>
      <c r="D4" s="66"/>
      <c r="E4" s="66"/>
    </row>
    <row r="5" spans="1:6" ht="12" customHeight="1" x14ac:dyDescent="0.2">
      <c r="B5" s="67" t="s">
        <v>208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13.466666666667001</v>
      </c>
      <c r="F26" s="38">
        <v>39.733333333333</v>
      </c>
      <c r="G26" s="38">
        <v>33.466666666667003</v>
      </c>
      <c r="H26" s="38">
        <v>13.333333333333</v>
      </c>
    </row>
    <row r="27" spans="1:8" ht="9.75" customHeight="1" x14ac:dyDescent="0.2">
      <c r="A27" s="18" t="s">
        <v>555</v>
      </c>
      <c r="B27" s="59" t="s">
        <v>9</v>
      </c>
      <c r="C27" s="19" t="s">
        <v>2</v>
      </c>
      <c r="D27" s="34">
        <v>750</v>
      </c>
      <c r="E27" s="30">
        <v>10.933333333333</v>
      </c>
      <c r="F27" s="30">
        <v>38.4</v>
      </c>
      <c r="G27" s="30">
        <v>35.466666666667003</v>
      </c>
      <c r="H27" s="30">
        <v>15.2</v>
      </c>
    </row>
    <row r="28" spans="1:8" ht="9.75" customHeight="1" x14ac:dyDescent="0.2">
      <c r="A28" s="18" t="s">
        <v>554</v>
      </c>
      <c r="B28" s="60"/>
      <c r="C28" s="20" t="s">
        <v>3</v>
      </c>
      <c r="D28" s="35">
        <v>229</v>
      </c>
      <c r="E28" s="31">
        <v>12.663755458515</v>
      </c>
      <c r="F28" s="31">
        <v>38.864628820961002</v>
      </c>
      <c r="G28" s="31">
        <v>33.624454148471997</v>
      </c>
      <c r="H28" s="31">
        <v>14.847161572052</v>
      </c>
    </row>
    <row r="29" spans="1:8" ht="9.75" customHeight="1" x14ac:dyDescent="0.2">
      <c r="A29" s="18" t="s">
        <v>553</v>
      </c>
      <c r="B29" s="60"/>
      <c r="C29" s="20" t="s">
        <v>4</v>
      </c>
      <c r="D29" s="35">
        <v>271</v>
      </c>
      <c r="E29" s="31">
        <v>13.653136531365</v>
      </c>
      <c r="F29" s="31">
        <v>36.162361623616</v>
      </c>
      <c r="G29" s="31">
        <v>38.007380073801002</v>
      </c>
      <c r="H29" s="31">
        <v>12.177121771217999</v>
      </c>
    </row>
    <row r="30" spans="1:8" ht="9.75" customHeight="1" x14ac:dyDescent="0.2">
      <c r="A30" s="18" t="s">
        <v>552</v>
      </c>
      <c r="B30" s="60"/>
      <c r="C30" s="20" t="s">
        <v>5</v>
      </c>
      <c r="D30" s="35">
        <v>296</v>
      </c>
      <c r="E30" s="31">
        <v>15.540540540541</v>
      </c>
      <c r="F30" s="31">
        <v>41.554054054053999</v>
      </c>
      <c r="G30" s="40">
        <v>28.378378378377999</v>
      </c>
      <c r="H30" s="31">
        <v>14.527027027027</v>
      </c>
    </row>
    <row r="31" spans="1:8" ht="9.75" customHeight="1" x14ac:dyDescent="0.2">
      <c r="A31" s="18" t="s">
        <v>551</v>
      </c>
      <c r="B31" s="60"/>
      <c r="C31" s="20" t="s">
        <v>6</v>
      </c>
      <c r="D31" s="35">
        <v>136</v>
      </c>
      <c r="E31" s="31">
        <v>9.5588235294118</v>
      </c>
      <c r="F31" s="41">
        <v>44.852941176470999</v>
      </c>
      <c r="G31" s="31">
        <v>36.029411764705998</v>
      </c>
      <c r="H31" s="31">
        <v>9.5588235294118</v>
      </c>
    </row>
    <row r="32" spans="1:8" ht="9.75" customHeight="1" x14ac:dyDescent="0.2">
      <c r="A32" s="18" t="s">
        <v>550</v>
      </c>
      <c r="B32" s="60"/>
      <c r="C32" s="20" t="s">
        <v>7</v>
      </c>
      <c r="D32" s="35">
        <v>163</v>
      </c>
      <c r="E32" s="31">
        <v>15.950920245399001</v>
      </c>
      <c r="F32" s="31">
        <v>41.104294478527997</v>
      </c>
      <c r="G32" s="31">
        <v>28.834355828221</v>
      </c>
      <c r="H32" s="31">
        <v>14.110429447853001</v>
      </c>
    </row>
    <row r="33" spans="1:8" ht="9.75" customHeight="1" x14ac:dyDescent="0.2">
      <c r="A33" s="18" t="s">
        <v>549</v>
      </c>
      <c r="B33" s="61"/>
      <c r="C33" s="21" t="s">
        <v>8</v>
      </c>
      <c r="D33" s="36">
        <v>405</v>
      </c>
      <c r="E33" s="32">
        <v>17.283950617283999</v>
      </c>
      <c r="F33" s="32">
        <v>41.481481481480998</v>
      </c>
      <c r="G33" s="32">
        <v>31.358024691358001</v>
      </c>
      <c r="H33" s="32">
        <v>9.8765432098765</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206</v>
      </c>
      <c r="C4" s="66"/>
      <c r="D4" s="66"/>
      <c r="E4" s="66"/>
    </row>
    <row r="5" spans="1:6" ht="12" customHeight="1" x14ac:dyDescent="0.2">
      <c r="B5" s="67" t="s">
        <v>209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11.6</v>
      </c>
      <c r="F26" s="38">
        <v>23.022222222221998</v>
      </c>
      <c r="G26" s="38">
        <v>26.622222222222</v>
      </c>
      <c r="H26" s="38">
        <v>38.755555555556001</v>
      </c>
    </row>
    <row r="27" spans="1:8" ht="9.75" customHeight="1" x14ac:dyDescent="0.2">
      <c r="A27" s="18" t="s">
        <v>555</v>
      </c>
      <c r="B27" s="59" t="s">
        <v>9</v>
      </c>
      <c r="C27" s="19" t="s">
        <v>2</v>
      </c>
      <c r="D27" s="34">
        <v>750</v>
      </c>
      <c r="E27" s="30">
        <v>10.933333333333</v>
      </c>
      <c r="F27" s="30">
        <v>18.133333333332999</v>
      </c>
      <c r="G27" s="30">
        <v>27.066666666667</v>
      </c>
      <c r="H27" s="51">
        <v>43.866666666667001</v>
      </c>
    </row>
    <row r="28" spans="1:8" ht="9.75" customHeight="1" x14ac:dyDescent="0.2">
      <c r="A28" s="18" t="s">
        <v>554</v>
      </c>
      <c r="B28" s="60"/>
      <c r="C28" s="20" t="s">
        <v>3</v>
      </c>
      <c r="D28" s="35">
        <v>229</v>
      </c>
      <c r="E28" s="31">
        <v>9.6069868995632994</v>
      </c>
      <c r="F28" s="31">
        <v>23.580786026201</v>
      </c>
      <c r="G28" s="31">
        <v>23.580786026201</v>
      </c>
      <c r="H28" s="31">
        <v>43.231441048035002</v>
      </c>
    </row>
    <row r="29" spans="1:8" ht="9.75" customHeight="1" x14ac:dyDescent="0.2">
      <c r="A29" s="18" t="s">
        <v>553</v>
      </c>
      <c r="B29" s="60"/>
      <c r="C29" s="20" t="s">
        <v>4</v>
      </c>
      <c r="D29" s="35">
        <v>271</v>
      </c>
      <c r="E29" s="31">
        <v>11.439114391144001</v>
      </c>
      <c r="F29" s="31">
        <v>21.033210332103</v>
      </c>
      <c r="G29" s="31">
        <v>26.568265682657</v>
      </c>
      <c r="H29" s="31">
        <v>40.959409594096002</v>
      </c>
    </row>
    <row r="30" spans="1:8" ht="9.75" customHeight="1" x14ac:dyDescent="0.2">
      <c r="A30" s="18" t="s">
        <v>552</v>
      </c>
      <c r="B30" s="60"/>
      <c r="C30" s="20" t="s">
        <v>5</v>
      </c>
      <c r="D30" s="35">
        <v>296</v>
      </c>
      <c r="E30" s="31">
        <v>11.486486486485999</v>
      </c>
      <c r="F30" s="31">
        <v>25.675675675676001</v>
      </c>
      <c r="G30" s="31">
        <v>25</v>
      </c>
      <c r="H30" s="31">
        <v>37.837837837838002</v>
      </c>
    </row>
    <row r="31" spans="1:8" ht="9.75" customHeight="1" x14ac:dyDescent="0.2">
      <c r="A31" s="18" t="s">
        <v>551</v>
      </c>
      <c r="B31" s="60"/>
      <c r="C31" s="20" t="s">
        <v>6</v>
      </c>
      <c r="D31" s="35">
        <v>136</v>
      </c>
      <c r="E31" s="31">
        <v>11.029411764705999</v>
      </c>
      <c r="F31" s="41">
        <v>30.882352941175998</v>
      </c>
      <c r="G31" s="31">
        <v>25.735294117647001</v>
      </c>
      <c r="H31" s="40">
        <v>32.352941176470999</v>
      </c>
    </row>
    <row r="32" spans="1:8" ht="9.75" customHeight="1" x14ac:dyDescent="0.2">
      <c r="A32" s="18" t="s">
        <v>550</v>
      </c>
      <c r="B32" s="60"/>
      <c r="C32" s="20" t="s">
        <v>7</v>
      </c>
      <c r="D32" s="35">
        <v>163</v>
      </c>
      <c r="E32" s="31">
        <v>12.269938650306999</v>
      </c>
      <c r="F32" s="41">
        <v>32.515337423312999</v>
      </c>
      <c r="G32" s="31">
        <v>26.380368098160002</v>
      </c>
      <c r="H32" s="40">
        <v>28.834355828221</v>
      </c>
    </row>
    <row r="33" spans="1:8" ht="9.75" customHeight="1" x14ac:dyDescent="0.2">
      <c r="A33" s="18" t="s">
        <v>549</v>
      </c>
      <c r="B33" s="61"/>
      <c r="C33" s="21" t="s">
        <v>8</v>
      </c>
      <c r="D33" s="36">
        <v>405</v>
      </c>
      <c r="E33" s="32">
        <v>14.074074074074</v>
      </c>
      <c r="F33" s="32">
        <v>24.691358024690999</v>
      </c>
      <c r="G33" s="32">
        <v>29.135802469135999</v>
      </c>
      <c r="H33" s="49">
        <v>32.098765432099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206</v>
      </c>
      <c r="C4" s="66"/>
      <c r="D4" s="66"/>
      <c r="E4" s="66"/>
    </row>
    <row r="5" spans="1:6" ht="12" customHeight="1" x14ac:dyDescent="0.2">
      <c r="B5" s="67" t="s">
        <v>210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39.244444444443999</v>
      </c>
      <c r="F26" s="38">
        <v>36.177777777777997</v>
      </c>
      <c r="G26" s="38">
        <v>16.088888888888999</v>
      </c>
      <c r="H26" s="38">
        <v>8.4888888888888996</v>
      </c>
    </row>
    <row r="27" spans="1:8" ht="9.75" customHeight="1" x14ac:dyDescent="0.2">
      <c r="A27" s="18" t="s">
        <v>555</v>
      </c>
      <c r="B27" s="59" t="s">
        <v>9</v>
      </c>
      <c r="C27" s="19" t="s">
        <v>2</v>
      </c>
      <c r="D27" s="34">
        <v>750</v>
      </c>
      <c r="E27" s="30">
        <v>37.466666666667003</v>
      </c>
      <c r="F27" s="30">
        <v>34.933333333333003</v>
      </c>
      <c r="G27" s="30">
        <v>18.533333333333001</v>
      </c>
      <c r="H27" s="30">
        <v>9.0666666666667002</v>
      </c>
    </row>
    <row r="28" spans="1:8" ht="9.75" customHeight="1" x14ac:dyDescent="0.2">
      <c r="A28" s="18" t="s">
        <v>554</v>
      </c>
      <c r="B28" s="60"/>
      <c r="C28" s="20" t="s">
        <v>3</v>
      </c>
      <c r="D28" s="35">
        <v>229</v>
      </c>
      <c r="E28" s="31">
        <v>42.794759825328001</v>
      </c>
      <c r="F28" s="31">
        <v>33.624454148471997</v>
      </c>
      <c r="G28" s="31">
        <v>15.28384279476</v>
      </c>
      <c r="H28" s="31">
        <v>8.2969432314410003</v>
      </c>
    </row>
    <row r="29" spans="1:8" ht="9.75" customHeight="1" x14ac:dyDescent="0.2">
      <c r="A29" s="18" t="s">
        <v>553</v>
      </c>
      <c r="B29" s="60"/>
      <c r="C29" s="20" t="s">
        <v>4</v>
      </c>
      <c r="D29" s="35">
        <v>271</v>
      </c>
      <c r="E29" s="31">
        <v>35.793357933579003</v>
      </c>
      <c r="F29" s="40">
        <v>30.9963099631</v>
      </c>
      <c r="G29" s="41">
        <v>22.509225092251</v>
      </c>
      <c r="H29" s="31">
        <v>10.70110701107</v>
      </c>
    </row>
    <row r="30" spans="1:8" ht="9.75" customHeight="1" x14ac:dyDescent="0.2">
      <c r="A30" s="18" t="s">
        <v>552</v>
      </c>
      <c r="B30" s="60"/>
      <c r="C30" s="20" t="s">
        <v>5</v>
      </c>
      <c r="D30" s="35">
        <v>296</v>
      </c>
      <c r="E30" s="31">
        <v>37.162162162161998</v>
      </c>
      <c r="F30" s="41">
        <v>41.216216216215997</v>
      </c>
      <c r="G30" s="31">
        <v>13.175675675676001</v>
      </c>
      <c r="H30" s="31">
        <v>8.4459459459458994</v>
      </c>
    </row>
    <row r="31" spans="1:8" ht="9.75" customHeight="1" x14ac:dyDescent="0.2">
      <c r="A31" s="18" t="s">
        <v>551</v>
      </c>
      <c r="B31" s="60"/>
      <c r="C31" s="20" t="s">
        <v>6</v>
      </c>
      <c r="D31" s="35">
        <v>136</v>
      </c>
      <c r="E31" s="31">
        <v>40.441176470587997</v>
      </c>
      <c r="F31" s="31">
        <v>41.176470588234999</v>
      </c>
      <c r="G31" s="31">
        <v>12.5</v>
      </c>
      <c r="H31" s="31">
        <v>5.8823529411765003</v>
      </c>
    </row>
    <row r="32" spans="1:8" ht="9.75" customHeight="1" x14ac:dyDescent="0.2">
      <c r="A32" s="18" t="s">
        <v>550</v>
      </c>
      <c r="B32" s="60"/>
      <c r="C32" s="20" t="s">
        <v>7</v>
      </c>
      <c r="D32" s="35">
        <v>163</v>
      </c>
      <c r="E32" s="31">
        <v>41.104294478527997</v>
      </c>
      <c r="F32" s="31">
        <v>37.423312883435997</v>
      </c>
      <c r="G32" s="31">
        <v>13.496932515337001</v>
      </c>
      <c r="H32" s="31">
        <v>7.9754601226994</v>
      </c>
    </row>
    <row r="33" spans="1:8" ht="9.75" customHeight="1" x14ac:dyDescent="0.2">
      <c r="A33" s="18" t="s">
        <v>549</v>
      </c>
      <c r="B33" s="61"/>
      <c r="C33" s="21" t="s">
        <v>8</v>
      </c>
      <c r="D33" s="36">
        <v>405</v>
      </c>
      <c r="E33" s="32">
        <v>43.209876543210001</v>
      </c>
      <c r="F33" s="32">
        <v>37.530864197531002</v>
      </c>
      <c r="G33" s="32">
        <v>12.098765432099</v>
      </c>
      <c r="H33" s="32">
        <v>7.1604938271604999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206</v>
      </c>
      <c r="C4" s="66"/>
      <c r="D4" s="66"/>
      <c r="E4" s="66"/>
    </row>
    <row r="5" spans="1:6" ht="12" customHeight="1" x14ac:dyDescent="0.2">
      <c r="B5" s="67" t="s">
        <v>211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12.044444444444</v>
      </c>
      <c r="F26" s="38">
        <v>26.177777777778001</v>
      </c>
      <c r="G26" s="38">
        <v>38.4</v>
      </c>
      <c r="H26" s="38">
        <v>23.377777777778</v>
      </c>
    </row>
    <row r="27" spans="1:8" ht="9.75" customHeight="1" x14ac:dyDescent="0.2">
      <c r="A27" s="18" t="s">
        <v>555</v>
      </c>
      <c r="B27" s="59" t="s">
        <v>9</v>
      </c>
      <c r="C27" s="19" t="s">
        <v>2</v>
      </c>
      <c r="D27" s="34">
        <v>750</v>
      </c>
      <c r="E27" s="30">
        <v>12.266666666667</v>
      </c>
      <c r="F27" s="30">
        <v>23.2</v>
      </c>
      <c r="G27" s="30">
        <v>39.733333333333</v>
      </c>
      <c r="H27" s="30">
        <v>24.8</v>
      </c>
    </row>
    <row r="28" spans="1:8" ht="9.75" customHeight="1" x14ac:dyDescent="0.2">
      <c r="A28" s="18" t="s">
        <v>554</v>
      </c>
      <c r="B28" s="60"/>
      <c r="C28" s="20" t="s">
        <v>3</v>
      </c>
      <c r="D28" s="35">
        <v>229</v>
      </c>
      <c r="E28" s="31">
        <v>11.353711790393</v>
      </c>
      <c r="F28" s="31">
        <v>25.327510917030999</v>
      </c>
      <c r="G28" s="31">
        <v>41.484716157205</v>
      </c>
      <c r="H28" s="31">
        <v>21.834061135371002</v>
      </c>
    </row>
    <row r="29" spans="1:8" ht="9.75" customHeight="1" x14ac:dyDescent="0.2">
      <c r="A29" s="18" t="s">
        <v>553</v>
      </c>
      <c r="B29" s="60"/>
      <c r="C29" s="20" t="s">
        <v>4</v>
      </c>
      <c r="D29" s="35">
        <v>271</v>
      </c>
      <c r="E29" s="31">
        <v>14.760147601476</v>
      </c>
      <c r="F29" s="31">
        <v>22.509225092251</v>
      </c>
      <c r="G29" s="31">
        <v>38.376383763838</v>
      </c>
      <c r="H29" s="31">
        <v>24.354243542435</v>
      </c>
    </row>
    <row r="30" spans="1:8" ht="9.75" customHeight="1" x14ac:dyDescent="0.2">
      <c r="A30" s="18" t="s">
        <v>552</v>
      </c>
      <c r="B30" s="60"/>
      <c r="C30" s="20" t="s">
        <v>5</v>
      </c>
      <c r="D30" s="35">
        <v>296</v>
      </c>
      <c r="E30" s="31">
        <v>10.135135135135</v>
      </c>
      <c r="F30" s="41">
        <v>31.418918918919001</v>
      </c>
      <c r="G30" s="31">
        <v>36.148648648649001</v>
      </c>
      <c r="H30" s="31">
        <v>22.297297297297</v>
      </c>
    </row>
    <row r="31" spans="1:8" ht="9.75" customHeight="1" x14ac:dyDescent="0.2">
      <c r="A31" s="18" t="s">
        <v>551</v>
      </c>
      <c r="B31" s="60"/>
      <c r="C31" s="20" t="s">
        <v>6</v>
      </c>
      <c r="D31" s="35">
        <v>136</v>
      </c>
      <c r="E31" s="31">
        <v>8.0882352941176006</v>
      </c>
      <c r="F31" s="31">
        <v>27.205882352941</v>
      </c>
      <c r="G31" s="31">
        <v>40.441176470587997</v>
      </c>
      <c r="H31" s="31">
        <v>24.264705882352999</v>
      </c>
    </row>
    <row r="32" spans="1:8" ht="9.75" customHeight="1" x14ac:dyDescent="0.2">
      <c r="A32" s="18" t="s">
        <v>550</v>
      </c>
      <c r="B32" s="60"/>
      <c r="C32" s="20" t="s">
        <v>7</v>
      </c>
      <c r="D32" s="35">
        <v>163</v>
      </c>
      <c r="E32" s="31">
        <v>9.8159509202454007</v>
      </c>
      <c r="F32" s="31">
        <v>30.674846625767</v>
      </c>
      <c r="G32" s="31">
        <v>39.263803680982001</v>
      </c>
      <c r="H32" s="31">
        <v>20.245398773005999</v>
      </c>
    </row>
    <row r="33" spans="1:8" ht="9.75" customHeight="1" x14ac:dyDescent="0.2">
      <c r="A33" s="18" t="s">
        <v>549</v>
      </c>
      <c r="B33" s="61"/>
      <c r="C33" s="21" t="s">
        <v>8</v>
      </c>
      <c r="D33" s="36">
        <v>405</v>
      </c>
      <c r="E33" s="32">
        <v>13.827160493827</v>
      </c>
      <c r="F33" s="32">
        <v>28.641975308641999</v>
      </c>
      <c r="G33" s="32">
        <v>34.814814814815001</v>
      </c>
      <c r="H33" s="32">
        <v>22.716049382716001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206</v>
      </c>
      <c r="C4" s="66"/>
      <c r="D4" s="66"/>
      <c r="E4" s="66"/>
    </row>
    <row r="5" spans="1:6" ht="12" customHeight="1" x14ac:dyDescent="0.2">
      <c r="B5" s="67" t="s">
        <v>212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11.111111111111001</v>
      </c>
      <c r="F26" s="38">
        <v>31.422222222222</v>
      </c>
      <c r="G26" s="38">
        <v>36.977777777778002</v>
      </c>
      <c r="H26" s="38">
        <v>20.488888888889001</v>
      </c>
    </row>
    <row r="27" spans="1:8" ht="9.75" customHeight="1" x14ac:dyDescent="0.2">
      <c r="A27" s="18" t="s">
        <v>555</v>
      </c>
      <c r="B27" s="59" t="s">
        <v>9</v>
      </c>
      <c r="C27" s="19" t="s">
        <v>2</v>
      </c>
      <c r="D27" s="34">
        <v>750</v>
      </c>
      <c r="E27" s="30">
        <v>10.933333333333</v>
      </c>
      <c r="F27" s="30">
        <v>32</v>
      </c>
      <c r="G27" s="30">
        <v>36</v>
      </c>
      <c r="H27" s="30">
        <v>21.066666666667</v>
      </c>
    </row>
    <row r="28" spans="1:8" ht="9.75" customHeight="1" x14ac:dyDescent="0.2">
      <c r="A28" s="18" t="s">
        <v>554</v>
      </c>
      <c r="B28" s="60"/>
      <c r="C28" s="20" t="s">
        <v>3</v>
      </c>
      <c r="D28" s="35">
        <v>229</v>
      </c>
      <c r="E28" s="31">
        <v>15.28384279476</v>
      </c>
      <c r="F28" s="31">
        <v>26.637554585153001</v>
      </c>
      <c r="G28" s="31">
        <v>38.864628820961002</v>
      </c>
      <c r="H28" s="31">
        <v>19.213973799127</v>
      </c>
    </row>
    <row r="29" spans="1:8" ht="9.75" customHeight="1" x14ac:dyDescent="0.2">
      <c r="A29" s="18" t="s">
        <v>553</v>
      </c>
      <c r="B29" s="60"/>
      <c r="C29" s="20" t="s">
        <v>4</v>
      </c>
      <c r="D29" s="35">
        <v>271</v>
      </c>
      <c r="E29" s="31">
        <v>11.808118081181</v>
      </c>
      <c r="F29" s="31">
        <v>31.365313653137001</v>
      </c>
      <c r="G29" s="31">
        <v>36.900369003690003</v>
      </c>
      <c r="H29" s="31">
        <v>19.926199261992998</v>
      </c>
    </row>
    <row r="30" spans="1:8" ht="9.75" customHeight="1" x14ac:dyDescent="0.2">
      <c r="A30" s="18" t="s">
        <v>552</v>
      </c>
      <c r="B30" s="60"/>
      <c r="C30" s="20" t="s">
        <v>5</v>
      </c>
      <c r="D30" s="35">
        <v>296</v>
      </c>
      <c r="E30" s="31">
        <v>10.810810810811001</v>
      </c>
      <c r="F30" s="31">
        <v>31.418918918919001</v>
      </c>
      <c r="G30" s="31">
        <v>38.513513513513999</v>
      </c>
      <c r="H30" s="31">
        <v>19.256756756756999</v>
      </c>
    </row>
    <row r="31" spans="1:8" ht="9.75" customHeight="1" x14ac:dyDescent="0.2">
      <c r="A31" s="18" t="s">
        <v>551</v>
      </c>
      <c r="B31" s="60"/>
      <c r="C31" s="20" t="s">
        <v>6</v>
      </c>
      <c r="D31" s="35">
        <v>136</v>
      </c>
      <c r="E31" s="31">
        <v>8.0882352941176006</v>
      </c>
      <c r="F31" s="31">
        <v>34.558823529412003</v>
      </c>
      <c r="G31" s="40">
        <v>31.617647058824002</v>
      </c>
      <c r="H31" s="41">
        <v>25.735294117647001</v>
      </c>
    </row>
    <row r="32" spans="1:8" ht="9.75" customHeight="1" x14ac:dyDescent="0.2">
      <c r="A32" s="18" t="s">
        <v>550</v>
      </c>
      <c r="B32" s="60"/>
      <c r="C32" s="20" t="s">
        <v>7</v>
      </c>
      <c r="D32" s="35">
        <v>163</v>
      </c>
      <c r="E32" s="31">
        <v>9.2024539877301006</v>
      </c>
      <c r="F32" s="31">
        <v>31.901840490798001</v>
      </c>
      <c r="G32" s="31">
        <v>38.650306748466001</v>
      </c>
      <c r="H32" s="31">
        <v>20.245398773005999</v>
      </c>
    </row>
    <row r="33" spans="1:8" ht="9.75" customHeight="1" x14ac:dyDescent="0.2">
      <c r="A33" s="18" t="s">
        <v>549</v>
      </c>
      <c r="B33" s="61"/>
      <c r="C33" s="21" t="s">
        <v>8</v>
      </c>
      <c r="D33" s="36">
        <v>405</v>
      </c>
      <c r="E33" s="32">
        <v>10.617283950617001</v>
      </c>
      <c r="F33" s="32">
        <v>31.851851851852</v>
      </c>
      <c r="G33" s="32">
        <v>37.777777777777999</v>
      </c>
      <c r="H33" s="32">
        <v>19.753086419753</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214</v>
      </c>
      <c r="F25" s="29" t="s">
        <v>215</v>
      </c>
      <c r="G25" s="29" t="s">
        <v>216</v>
      </c>
      <c r="H25" s="29" t="s">
        <v>217</v>
      </c>
    </row>
    <row r="26" spans="1:8" ht="9.75" customHeight="1" x14ac:dyDescent="0.2">
      <c r="A26" s="17" t="s">
        <v>556</v>
      </c>
      <c r="B26" s="68" t="s">
        <v>1</v>
      </c>
      <c r="C26" s="69"/>
      <c r="D26" s="37">
        <v>2250</v>
      </c>
      <c r="E26" s="38">
        <v>37.555555555555998</v>
      </c>
      <c r="F26" s="38">
        <v>14.266666666667</v>
      </c>
      <c r="G26" s="38">
        <v>21.688888888889</v>
      </c>
      <c r="H26" s="38">
        <v>26.488888888889001</v>
      </c>
    </row>
    <row r="27" spans="1:8" ht="9.75" customHeight="1" x14ac:dyDescent="0.2">
      <c r="A27" s="18" t="s">
        <v>555</v>
      </c>
      <c r="B27" s="59" t="s">
        <v>9</v>
      </c>
      <c r="C27" s="19" t="s">
        <v>2</v>
      </c>
      <c r="D27" s="34">
        <v>750</v>
      </c>
      <c r="E27" s="51">
        <v>43.733333333333</v>
      </c>
      <c r="F27" s="30">
        <v>17.733333333333</v>
      </c>
      <c r="G27" s="30">
        <v>17.733333333333</v>
      </c>
      <c r="H27" s="47">
        <v>20.8</v>
      </c>
    </row>
    <row r="28" spans="1:8" ht="9.75" customHeight="1" x14ac:dyDescent="0.2">
      <c r="A28" s="18" t="s">
        <v>554</v>
      </c>
      <c r="B28" s="60"/>
      <c r="C28" s="20" t="s">
        <v>3</v>
      </c>
      <c r="D28" s="35">
        <v>229</v>
      </c>
      <c r="E28" s="31">
        <v>37.991266375545997</v>
      </c>
      <c r="F28" s="31">
        <v>13.53711790393</v>
      </c>
      <c r="G28" s="31">
        <v>25.327510917030999</v>
      </c>
      <c r="H28" s="31">
        <v>23.144104803493001</v>
      </c>
    </row>
    <row r="29" spans="1:8" ht="9.75" customHeight="1" x14ac:dyDescent="0.2">
      <c r="A29" s="18" t="s">
        <v>553</v>
      </c>
      <c r="B29" s="60"/>
      <c r="C29" s="20" t="s">
        <v>4</v>
      </c>
      <c r="D29" s="35">
        <v>271</v>
      </c>
      <c r="E29" s="31">
        <v>38.376383763838</v>
      </c>
      <c r="F29" s="31">
        <v>14.022140221401999</v>
      </c>
      <c r="G29" s="31">
        <v>26.199261992619999</v>
      </c>
      <c r="H29" s="40">
        <v>21.402214022140001</v>
      </c>
    </row>
    <row r="30" spans="1:8" ht="9.75" customHeight="1" x14ac:dyDescent="0.2">
      <c r="A30" s="18" t="s">
        <v>552</v>
      </c>
      <c r="B30" s="60"/>
      <c r="C30" s="20" t="s">
        <v>5</v>
      </c>
      <c r="D30" s="35">
        <v>296</v>
      </c>
      <c r="E30" s="31">
        <v>34.459459459458998</v>
      </c>
      <c r="F30" s="31">
        <v>13.175675675676001</v>
      </c>
      <c r="G30" s="31">
        <v>21.621621621622001</v>
      </c>
      <c r="H30" s="31">
        <v>30.743243243243001</v>
      </c>
    </row>
    <row r="31" spans="1:8" ht="9.75" customHeight="1" x14ac:dyDescent="0.2">
      <c r="A31" s="18" t="s">
        <v>551</v>
      </c>
      <c r="B31" s="60"/>
      <c r="C31" s="20" t="s">
        <v>6</v>
      </c>
      <c r="D31" s="35">
        <v>136</v>
      </c>
      <c r="E31" s="45">
        <v>27.205882352941</v>
      </c>
      <c r="F31" s="31">
        <v>10.294117647059</v>
      </c>
      <c r="G31" s="41">
        <v>27.941176470588001</v>
      </c>
      <c r="H31" s="41">
        <v>34.558823529412003</v>
      </c>
    </row>
    <row r="32" spans="1:8" ht="9.75" customHeight="1" x14ac:dyDescent="0.2">
      <c r="A32" s="18" t="s">
        <v>550</v>
      </c>
      <c r="B32" s="60"/>
      <c r="C32" s="20" t="s">
        <v>7</v>
      </c>
      <c r="D32" s="35">
        <v>163</v>
      </c>
      <c r="E32" s="31">
        <v>33.128834355827998</v>
      </c>
      <c r="F32" s="31">
        <v>13.496932515337001</v>
      </c>
      <c r="G32" s="31">
        <v>19.018404907975</v>
      </c>
      <c r="H32" s="41">
        <v>34.355828220859003</v>
      </c>
    </row>
    <row r="33" spans="1:8" ht="9.75" customHeight="1" x14ac:dyDescent="0.2">
      <c r="A33" s="18" t="s">
        <v>549</v>
      </c>
      <c r="B33" s="61"/>
      <c r="C33" s="21" t="s">
        <v>8</v>
      </c>
      <c r="D33" s="36">
        <v>405</v>
      </c>
      <c r="E33" s="32">
        <v>32.839506172839997</v>
      </c>
      <c r="F33" s="32">
        <v>10.864197530864001</v>
      </c>
      <c r="G33" s="32">
        <v>22.962962962963001</v>
      </c>
      <c r="H33" s="48">
        <v>33.333333333333002</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41</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1194</v>
      </c>
      <c r="E14" s="3"/>
    </row>
    <row r="15" spans="1:6" ht="40.5" customHeight="1" x14ac:dyDescent="0.2">
      <c r="B15" s="64" t="s">
        <v>9</v>
      </c>
      <c r="C15" s="4" t="s">
        <v>2</v>
      </c>
      <c r="D15" s="11">
        <v>545</v>
      </c>
      <c r="E15" s="7"/>
    </row>
    <row r="16" spans="1:6" ht="40.5" customHeight="1" x14ac:dyDescent="0.2">
      <c r="B16" s="60"/>
      <c r="C16" s="5" t="s">
        <v>3</v>
      </c>
      <c r="D16" s="12">
        <v>143</v>
      </c>
      <c r="E16" s="8"/>
    </row>
    <row r="17" spans="1:8" ht="40.5" customHeight="1" x14ac:dyDescent="0.2">
      <c r="B17" s="60"/>
      <c r="C17" s="5" t="s">
        <v>4</v>
      </c>
      <c r="D17" s="12">
        <v>135</v>
      </c>
      <c r="E17" s="8"/>
    </row>
    <row r="18" spans="1:8" ht="40.5" customHeight="1" x14ac:dyDescent="0.2">
      <c r="B18" s="60"/>
      <c r="C18" s="5" t="s">
        <v>5</v>
      </c>
      <c r="D18" s="12">
        <v>131</v>
      </c>
      <c r="E18" s="8"/>
    </row>
    <row r="19" spans="1:8" ht="40.5" customHeight="1" x14ac:dyDescent="0.2">
      <c r="B19" s="60"/>
      <c r="C19" s="5" t="s">
        <v>6</v>
      </c>
      <c r="D19" s="12">
        <v>53</v>
      </c>
      <c r="E19" s="8"/>
    </row>
    <row r="20" spans="1:8" ht="40.5" customHeight="1" x14ac:dyDescent="0.2">
      <c r="B20" s="60"/>
      <c r="C20" s="5" t="s">
        <v>7</v>
      </c>
      <c r="D20" s="12">
        <v>61</v>
      </c>
      <c r="E20" s="8"/>
    </row>
    <row r="21" spans="1:8" ht="40.5" customHeight="1" x14ac:dyDescent="0.2">
      <c r="B21" s="61"/>
      <c r="C21" s="6" t="s">
        <v>8</v>
      </c>
      <c r="D21" s="13">
        <v>126</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42</v>
      </c>
      <c r="F25" s="29" t="s">
        <v>43</v>
      </c>
      <c r="G25" s="29" t="s">
        <v>44</v>
      </c>
      <c r="H25" s="29" t="s">
        <v>45</v>
      </c>
    </row>
    <row r="26" spans="1:8" ht="9.75" customHeight="1" x14ac:dyDescent="0.2">
      <c r="A26" s="17" t="s">
        <v>604</v>
      </c>
      <c r="B26" s="68" t="s">
        <v>1</v>
      </c>
      <c r="C26" s="69"/>
      <c r="D26" s="37">
        <v>1194</v>
      </c>
      <c r="E26" s="38">
        <v>50.921273031825997</v>
      </c>
      <c r="F26" s="38">
        <v>29.480737018425</v>
      </c>
      <c r="G26" s="38">
        <v>6.4489112227806</v>
      </c>
      <c r="H26" s="38">
        <v>13.149078726968</v>
      </c>
    </row>
    <row r="27" spans="1:8" ht="9.75" customHeight="1" x14ac:dyDescent="0.2">
      <c r="A27" s="18" t="s">
        <v>603</v>
      </c>
      <c r="B27" s="59" t="s">
        <v>9</v>
      </c>
      <c r="C27" s="19" t="s">
        <v>2</v>
      </c>
      <c r="D27" s="34">
        <v>545</v>
      </c>
      <c r="E27" s="30">
        <v>47.339449541283997</v>
      </c>
      <c r="F27" s="30">
        <v>32.844036697248001</v>
      </c>
      <c r="G27" s="30">
        <v>6.7889908256881002</v>
      </c>
      <c r="H27" s="30">
        <v>13.02752293578</v>
      </c>
    </row>
    <row r="28" spans="1:8" ht="9.75" customHeight="1" x14ac:dyDescent="0.2">
      <c r="A28" s="18" t="s">
        <v>602</v>
      </c>
      <c r="B28" s="60"/>
      <c r="C28" s="20" t="s">
        <v>3</v>
      </c>
      <c r="D28" s="35">
        <v>143</v>
      </c>
      <c r="E28" s="31">
        <v>53.146853146852997</v>
      </c>
      <c r="F28" s="31">
        <v>28.671328671329</v>
      </c>
      <c r="G28" s="31">
        <v>5.5944055944056004</v>
      </c>
      <c r="H28" s="31">
        <v>12.587412587413001</v>
      </c>
    </row>
    <row r="29" spans="1:8" ht="9.75" customHeight="1" x14ac:dyDescent="0.2">
      <c r="A29" s="18" t="s">
        <v>601</v>
      </c>
      <c r="B29" s="60"/>
      <c r="C29" s="20" t="s">
        <v>4</v>
      </c>
      <c r="D29" s="35">
        <v>135</v>
      </c>
      <c r="E29" s="31">
        <v>51.851851851851997</v>
      </c>
      <c r="F29" s="31">
        <v>31.851851851852</v>
      </c>
      <c r="G29" s="31">
        <v>2.9629629629630001</v>
      </c>
      <c r="H29" s="31">
        <v>13.333333333333</v>
      </c>
    </row>
    <row r="30" spans="1:8" ht="9.75" customHeight="1" x14ac:dyDescent="0.2">
      <c r="A30" s="18" t="s">
        <v>600</v>
      </c>
      <c r="B30" s="60"/>
      <c r="C30" s="20" t="s">
        <v>5</v>
      </c>
      <c r="D30" s="35">
        <v>131</v>
      </c>
      <c r="E30" s="31">
        <v>51.908396946564999</v>
      </c>
      <c r="F30" s="31">
        <v>25.954198473281998</v>
      </c>
      <c r="G30" s="31">
        <v>7.6335877862594996</v>
      </c>
      <c r="H30" s="31">
        <v>14.503816793893</v>
      </c>
    </row>
    <row r="31" spans="1:8" ht="9.75" customHeight="1" x14ac:dyDescent="0.2">
      <c r="A31" s="18" t="s">
        <v>599</v>
      </c>
      <c r="B31" s="60"/>
      <c r="C31" s="20" t="s">
        <v>6</v>
      </c>
      <c r="D31" s="35">
        <v>53</v>
      </c>
      <c r="E31" s="31">
        <v>52.830188679244998</v>
      </c>
      <c r="F31" s="31">
        <v>33.962264150943</v>
      </c>
      <c r="G31" s="31">
        <v>5.6603773584906003</v>
      </c>
      <c r="H31" s="40">
        <v>7.5471698113208001</v>
      </c>
    </row>
    <row r="32" spans="1:8" ht="9.75" customHeight="1" x14ac:dyDescent="0.2">
      <c r="A32" s="18" t="s">
        <v>598</v>
      </c>
      <c r="B32" s="60"/>
      <c r="C32" s="20" t="s">
        <v>7</v>
      </c>
      <c r="D32" s="35">
        <v>61</v>
      </c>
      <c r="E32" s="42">
        <v>62.295081967213001</v>
      </c>
      <c r="F32" s="40">
        <v>19.672131147540998</v>
      </c>
      <c r="G32" s="31">
        <v>6.5573770491802996</v>
      </c>
      <c r="H32" s="31">
        <v>11.475409836066</v>
      </c>
    </row>
    <row r="33" spans="1:8" ht="9.75" customHeight="1" x14ac:dyDescent="0.2">
      <c r="A33" s="18" t="s">
        <v>597</v>
      </c>
      <c r="B33" s="61"/>
      <c r="C33" s="21" t="s">
        <v>8</v>
      </c>
      <c r="D33" s="36">
        <v>126</v>
      </c>
      <c r="E33" s="32">
        <v>55.555555555555998</v>
      </c>
      <c r="F33" s="49">
        <v>19.841269841270002</v>
      </c>
      <c r="G33" s="32">
        <v>8.7301587301586991</v>
      </c>
      <c r="H33" s="32">
        <v>15.873015873016</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193</v>
      </c>
      <c r="E15" s="7"/>
    </row>
    <row r="16" spans="1:6" ht="40.5" customHeight="1" x14ac:dyDescent="0.2">
      <c r="B16" s="60"/>
      <c r="C16" s="5" t="s">
        <v>3</v>
      </c>
      <c r="D16" s="12">
        <v>52</v>
      </c>
      <c r="E16" s="8"/>
    </row>
    <row r="17" spans="1:9" ht="40.5" customHeight="1" x14ac:dyDescent="0.2">
      <c r="B17" s="60"/>
      <c r="C17" s="5" t="s">
        <v>4</v>
      </c>
      <c r="D17" s="12">
        <v>56</v>
      </c>
      <c r="E17" s="8"/>
    </row>
    <row r="18" spans="1:9" ht="40.5" customHeight="1" x14ac:dyDescent="0.2">
      <c r="B18" s="60"/>
      <c r="C18" s="5" t="s">
        <v>5</v>
      </c>
      <c r="D18" s="12">
        <v>77</v>
      </c>
      <c r="E18" s="8"/>
    </row>
    <row r="19" spans="1:9" ht="40.5" customHeight="1" x14ac:dyDescent="0.2">
      <c r="B19" s="60"/>
      <c r="C19" s="5" t="s">
        <v>6</v>
      </c>
      <c r="D19" s="12">
        <v>36</v>
      </c>
      <c r="E19" s="8"/>
    </row>
    <row r="20" spans="1:9" ht="40.5" customHeight="1" x14ac:dyDescent="0.2">
      <c r="B20" s="60"/>
      <c r="C20" s="5" t="s">
        <v>7</v>
      </c>
      <c r="D20" s="12">
        <v>45</v>
      </c>
      <c r="E20" s="8"/>
    </row>
    <row r="21" spans="1:9" ht="40.5" customHeight="1" x14ac:dyDescent="0.2">
      <c r="B21" s="61"/>
      <c r="C21" s="6" t="s">
        <v>8</v>
      </c>
      <c r="D21" s="13">
        <v>118</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219</v>
      </c>
      <c r="F25" s="29" t="s">
        <v>220</v>
      </c>
      <c r="G25" s="29" t="s">
        <v>221</v>
      </c>
      <c r="H25" s="29" t="s">
        <v>222</v>
      </c>
      <c r="I25" s="29" t="s">
        <v>223</v>
      </c>
    </row>
    <row r="26" spans="1:9" ht="9.75" customHeight="1" x14ac:dyDescent="0.2">
      <c r="A26" s="17" t="s">
        <v>588</v>
      </c>
      <c r="B26" s="68" t="s">
        <v>1</v>
      </c>
      <c r="C26" s="69"/>
      <c r="D26" s="37">
        <v>577</v>
      </c>
      <c r="E26" s="38">
        <v>9.5320623916810998</v>
      </c>
      <c r="F26" s="38">
        <v>27.209705372617002</v>
      </c>
      <c r="G26" s="38">
        <v>27.036395147314</v>
      </c>
      <c r="H26" s="38">
        <v>21.143847487001999</v>
      </c>
      <c r="I26" s="38">
        <v>15.077989601385999</v>
      </c>
    </row>
    <row r="27" spans="1:9" ht="9.75" customHeight="1" x14ac:dyDescent="0.2">
      <c r="A27" s="18" t="s">
        <v>587</v>
      </c>
      <c r="B27" s="59" t="s">
        <v>9</v>
      </c>
      <c r="C27" s="19" t="s">
        <v>2</v>
      </c>
      <c r="D27" s="34">
        <v>193</v>
      </c>
      <c r="E27" s="30">
        <v>11.917098445596</v>
      </c>
      <c r="F27" s="30">
        <v>23.316062176166</v>
      </c>
      <c r="G27" s="30">
        <v>26.424870466321</v>
      </c>
      <c r="H27" s="30">
        <v>19.170984455959001</v>
      </c>
      <c r="I27" s="30">
        <v>19.170984455959001</v>
      </c>
    </row>
    <row r="28" spans="1:9" ht="9.75" customHeight="1" x14ac:dyDescent="0.2">
      <c r="A28" s="18" t="s">
        <v>586</v>
      </c>
      <c r="B28" s="60"/>
      <c r="C28" s="20" t="s">
        <v>3</v>
      </c>
      <c r="D28" s="35">
        <v>52</v>
      </c>
      <c r="E28" s="31">
        <v>9.6153846153846008</v>
      </c>
      <c r="F28" s="31">
        <v>30.769230769231001</v>
      </c>
      <c r="G28" s="31">
        <v>28.846153846153999</v>
      </c>
      <c r="H28" s="31">
        <v>21.153846153846001</v>
      </c>
      <c r="I28" s="40">
        <v>9.6153846153846008</v>
      </c>
    </row>
    <row r="29" spans="1:9" ht="9.75" customHeight="1" x14ac:dyDescent="0.2">
      <c r="A29" s="18" t="s">
        <v>585</v>
      </c>
      <c r="B29" s="60"/>
      <c r="C29" s="20" t="s">
        <v>4</v>
      </c>
      <c r="D29" s="35">
        <v>56</v>
      </c>
      <c r="E29" s="31">
        <v>7.1428571428570997</v>
      </c>
      <c r="F29" s="40">
        <v>21.428571428571001</v>
      </c>
      <c r="G29" s="31">
        <v>30.357142857143</v>
      </c>
      <c r="H29" s="31">
        <v>23.214285714286</v>
      </c>
      <c r="I29" s="31">
        <v>17.857142857143</v>
      </c>
    </row>
    <row r="30" spans="1:9" ht="9.75" customHeight="1" x14ac:dyDescent="0.2">
      <c r="A30" s="18" t="s">
        <v>584</v>
      </c>
      <c r="B30" s="60"/>
      <c r="C30" s="20" t="s">
        <v>5</v>
      </c>
      <c r="D30" s="35">
        <v>77</v>
      </c>
      <c r="E30" s="31">
        <v>6.4935064935064997</v>
      </c>
      <c r="F30" s="31">
        <v>25.974025974025999</v>
      </c>
      <c r="G30" s="31">
        <v>31.168831168831002</v>
      </c>
      <c r="H30" s="31">
        <v>25.974025974025999</v>
      </c>
      <c r="I30" s="31">
        <v>10.38961038961</v>
      </c>
    </row>
    <row r="31" spans="1:9" ht="9.75" customHeight="1" x14ac:dyDescent="0.2">
      <c r="A31" s="18" t="s">
        <v>583</v>
      </c>
      <c r="B31" s="60"/>
      <c r="C31" s="20" t="s">
        <v>6</v>
      </c>
      <c r="D31" s="35">
        <v>36</v>
      </c>
      <c r="E31" s="31">
        <v>8.3333333333333002</v>
      </c>
      <c r="F31" s="31">
        <v>27.777777777777999</v>
      </c>
      <c r="G31" s="31">
        <v>27.777777777777999</v>
      </c>
      <c r="H31" s="41">
        <v>27.777777777777999</v>
      </c>
      <c r="I31" s="40">
        <v>8.3333333333333002</v>
      </c>
    </row>
    <row r="32" spans="1:9" ht="9.75" customHeight="1" x14ac:dyDescent="0.2">
      <c r="A32" s="18" t="s">
        <v>582</v>
      </c>
      <c r="B32" s="60"/>
      <c r="C32" s="20" t="s">
        <v>7</v>
      </c>
      <c r="D32" s="35">
        <v>45</v>
      </c>
      <c r="E32" s="31">
        <v>6.6666666666666998</v>
      </c>
      <c r="F32" s="41">
        <v>33.333333333333002</v>
      </c>
      <c r="G32" s="31">
        <v>24.444444444443999</v>
      </c>
      <c r="H32" s="31">
        <v>22.222222222222001</v>
      </c>
      <c r="I32" s="31">
        <v>13.333333333333</v>
      </c>
    </row>
    <row r="33" spans="1:9" ht="9.75" customHeight="1" x14ac:dyDescent="0.2">
      <c r="A33" s="18" t="s">
        <v>581</v>
      </c>
      <c r="B33" s="61"/>
      <c r="C33" s="21" t="s">
        <v>8</v>
      </c>
      <c r="D33" s="36">
        <v>118</v>
      </c>
      <c r="E33" s="32">
        <v>10.169491525424</v>
      </c>
      <c r="F33" s="48">
        <v>33.050847457627</v>
      </c>
      <c r="G33" s="32">
        <v>23.728813559321999</v>
      </c>
      <c r="H33" s="32">
        <v>17.796610169491998</v>
      </c>
      <c r="I33" s="32">
        <v>15.254237288136</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577</v>
      </c>
      <c r="E14" s="3"/>
    </row>
    <row r="15" spans="1:6" ht="40.5" customHeight="1" x14ac:dyDescent="0.2">
      <c r="B15" s="64" t="s">
        <v>9</v>
      </c>
      <c r="C15" s="4" t="s">
        <v>2</v>
      </c>
      <c r="D15" s="11">
        <v>193</v>
      </c>
      <c r="E15" s="7"/>
    </row>
    <row r="16" spans="1:6" ht="40.5" customHeight="1" x14ac:dyDescent="0.2">
      <c r="B16" s="60"/>
      <c r="C16" s="5" t="s">
        <v>3</v>
      </c>
      <c r="D16" s="12">
        <v>52</v>
      </c>
      <c r="E16" s="8"/>
    </row>
    <row r="17" spans="1:13" ht="40.5" customHeight="1" x14ac:dyDescent="0.2">
      <c r="B17" s="60"/>
      <c r="C17" s="5" t="s">
        <v>4</v>
      </c>
      <c r="D17" s="12">
        <v>56</v>
      </c>
      <c r="E17" s="8"/>
    </row>
    <row r="18" spans="1:13" ht="40.5" customHeight="1" x14ac:dyDescent="0.2">
      <c r="B18" s="60"/>
      <c r="C18" s="5" t="s">
        <v>5</v>
      </c>
      <c r="D18" s="12">
        <v>77</v>
      </c>
      <c r="E18" s="8"/>
    </row>
    <row r="19" spans="1:13" ht="40.5" customHeight="1" x14ac:dyDescent="0.2">
      <c r="B19" s="60"/>
      <c r="C19" s="5" t="s">
        <v>6</v>
      </c>
      <c r="D19" s="12">
        <v>36</v>
      </c>
      <c r="E19" s="8"/>
    </row>
    <row r="20" spans="1:13" ht="40.5" customHeight="1" x14ac:dyDescent="0.2">
      <c r="B20" s="60"/>
      <c r="C20" s="5" t="s">
        <v>7</v>
      </c>
      <c r="D20" s="12">
        <v>45</v>
      </c>
      <c r="E20" s="8"/>
    </row>
    <row r="21" spans="1:13" ht="40.5" customHeight="1" x14ac:dyDescent="0.2">
      <c r="B21" s="61"/>
      <c r="C21" s="6" t="s">
        <v>8</v>
      </c>
      <c r="D21" s="13">
        <v>118</v>
      </c>
      <c r="E21" s="9"/>
    </row>
    <row r="22" spans="1:13" ht="9" customHeight="1" x14ac:dyDescent="0.2">
      <c r="E22" s="14" t="s">
        <v>10</v>
      </c>
    </row>
    <row r="23" spans="1:13" ht="9" customHeight="1" x14ac:dyDescent="0.2"/>
    <row r="24" spans="1:13" ht="9.75" customHeight="1" x14ac:dyDescent="0.2">
      <c r="E24" s="18">
        <v>1</v>
      </c>
      <c r="F24" s="18">
        <v>1</v>
      </c>
      <c r="G24" s="18">
        <v>1</v>
      </c>
      <c r="H24" s="18">
        <v>1</v>
      </c>
      <c r="I24" s="18">
        <v>1</v>
      </c>
      <c r="J24" s="18">
        <v>1</v>
      </c>
      <c r="K24" s="18">
        <v>1</v>
      </c>
      <c r="L24" s="18">
        <v>1</v>
      </c>
      <c r="M24" s="18">
        <v>1</v>
      </c>
    </row>
    <row r="25" spans="1:13" ht="90" customHeight="1" x14ac:dyDescent="0.2">
      <c r="D25" s="33" t="s">
        <v>0</v>
      </c>
      <c r="E25" s="29" t="s">
        <v>225</v>
      </c>
      <c r="F25" s="29" t="s">
        <v>226</v>
      </c>
      <c r="G25" s="29" t="s">
        <v>227</v>
      </c>
      <c r="H25" s="29" t="s">
        <v>228</v>
      </c>
      <c r="I25" s="29" t="s">
        <v>229</v>
      </c>
      <c r="J25" s="29" t="s">
        <v>230</v>
      </c>
      <c r="K25" s="29" t="s">
        <v>231</v>
      </c>
      <c r="L25" s="29" t="s">
        <v>232</v>
      </c>
      <c r="M25" s="29" t="s">
        <v>233</v>
      </c>
    </row>
    <row r="26" spans="1:13" ht="9.75" customHeight="1" x14ac:dyDescent="0.2">
      <c r="A26" s="17" t="s">
        <v>588</v>
      </c>
      <c r="B26" s="68" t="s">
        <v>1</v>
      </c>
      <c r="C26" s="69"/>
      <c r="D26" s="37">
        <v>577</v>
      </c>
      <c r="E26" s="38">
        <v>2.2530329289428002</v>
      </c>
      <c r="F26" s="38">
        <v>2.4263431542461</v>
      </c>
      <c r="G26" s="38">
        <v>5.3726169844021001</v>
      </c>
      <c r="H26" s="38">
        <v>15.7712305026</v>
      </c>
      <c r="I26" s="38">
        <v>24.783362218371</v>
      </c>
      <c r="J26" s="38">
        <v>20.970537261697999</v>
      </c>
      <c r="K26" s="38">
        <v>12.824956672443999</v>
      </c>
      <c r="L26" s="38">
        <v>6.5857885615251002</v>
      </c>
      <c r="M26" s="38">
        <v>9.0121317157712006</v>
      </c>
    </row>
    <row r="27" spans="1:13" ht="9.75" customHeight="1" x14ac:dyDescent="0.2">
      <c r="A27" s="18" t="s">
        <v>587</v>
      </c>
      <c r="B27" s="59" t="s">
        <v>9</v>
      </c>
      <c r="C27" s="19" t="s">
        <v>2</v>
      </c>
      <c r="D27" s="34">
        <v>193</v>
      </c>
      <c r="E27" s="30">
        <v>3.1088082901553999</v>
      </c>
      <c r="F27" s="30">
        <v>1.0362694300518001</v>
      </c>
      <c r="G27" s="30">
        <v>5.1813471502591</v>
      </c>
      <c r="H27" s="30">
        <v>17.098445595855001</v>
      </c>
      <c r="I27" s="30">
        <v>21.243523316061999</v>
      </c>
      <c r="J27" s="30">
        <v>24.870466321243999</v>
      </c>
      <c r="K27" s="30">
        <v>11.917098445596</v>
      </c>
      <c r="L27" s="30">
        <v>5.1813471502591</v>
      </c>
      <c r="M27" s="30">
        <v>10.362694300517999</v>
      </c>
    </row>
    <row r="28" spans="1:13" ht="9.75" customHeight="1" x14ac:dyDescent="0.2">
      <c r="A28" s="18" t="s">
        <v>586</v>
      </c>
      <c r="B28" s="60"/>
      <c r="C28" s="20" t="s">
        <v>3</v>
      </c>
      <c r="D28" s="35">
        <v>52</v>
      </c>
      <c r="E28" s="31">
        <v>1.9230769230769</v>
      </c>
      <c r="F28" s="31">
        <v>1.9230769230769</v>
      </c>
      <c r="G28" s="31">
        <v>5.7692307692308002</v>
      </c>
      <c r="H28" s="31">
        <v>17.307692307692001</v>
      </c>
      <c r="I28" s="31">
        <v>26.923076923077002</v>
      </c>
      <c r="J28" s="31">
        <v>23.076923076922998</v>
      </c>
      <c r="K28" s="31">
        <v>9.6153846153846008</v>
      </c>
      <c r="L28" s="31">
        <v>3.8461538461538001</v>
      </c>
      <c r="M28" s="31">
        <v>9.6153846153846008</v>
      </c>
    </row>
    <row r="29" spans="1:13" ht="9.75" customHeight="1" x14ac:dyDescent="0.2">
      <c r="A29" s="18" t="s">
        <v>585</v>
      </c>
      <c r="B29" s="60"/>
      <c r="C29" s="20" t="s">
        <v>4</v>
      </c>
      <c r="D29" s="35">
        <v>56</v>
      </c>
      <c r="E29" s="31">
        <v>3.5714285714286</v>
      </c>
      <c r="F29" s="31">
        <v>5.3571428571429003</v>
      </c>
      <c r="G29" s="31">
        <v>5.3571428571429003</v>
      </c>
      <c r="H29" s="31">
        <v>12.5</v>
      </c>
      <c r="I29" s="41">
        <v>32.142857142856997</v>
      </c>
      <c r="J29" s="31">
        <v>17.857142857143</v>
      </c>
      <c r="K29" s="31">
        <v>10.714285714286</v>
      </c>
      <c r="L29" s="31">
        <v>3.5714285714286</v>
      </c>
      <c r="M29" s="31">
        <v>8.9285714285714004</v>
      </c>
    </row>
    <row r="30" spans="1:13" ht="9.75" customHeight="1" x14ac:dyDescent="0.2">
      <c r="A30" s="18" t="s">
        <v>584</v>
      </c>
      <c r="B30" s="60"/>
      <c r="C30" s="20" t="s">
        <v>5</v>
      </c>
      <c r="D30" s="35">
        <v>77</v>
      </c>
      <c r="E30" s="31">
        <v>1.2987012987013</v>
      </c>
      <c r="F30" s="31">
        <v>3.8961038961039001</v>
      </c>
      <c r="G30" s="31">
        <v>2.5974025974026</v>
      </c>
      <c r="H30" s="31">
        <v>14.285714285714</v>
      </c>
      <c r="I30" s="31">
        <v>28.571428571428999</v>
      </c>
      <c r="J30" s="40">
        <v>15.584415584416</v>
      </c>
      <c r="K30" s="31">
        <v>11.688311688312</v>
      </c>
      <c r="L30" s="31">
        <v>10.38961038961</v>
      </c>
      <c r="M30" s="31">
        <v>11.688311688312</v>
      </c>
    </row>
    <row r="31" spans="1:13" ht="9.75" customHeight="1" x14ac:dyDescent="0.2">
      <c r="A31" s="18" t="s">
        <v>583</v>
      </c>
      <c r="B31" s="60"/>
      <c r="C31" s="20" t="s">
        <v>6</v>
      </c>
      <c r="D31" s="35">
        <v>36</v>
      </c>
      <c r="E31" s="31">
        <v>2.7777777777777999</v>
      </c>
      <c r="F31" s="31">
        <v>0</v>
      </c>
      <c r="G31" s="31">
        <v>5.5555555555555998</v>
      </c>
      <c r="H31" s="31">
        <v>16.666666666666998</v>
      </c>
      <c r="I31" s="31">
        <v>22.222222222222001</v>
      </c>
      <c r="J31" s="31">
        <v>22.222222222222001</v>
      </c>
      <c r="K31" s="41">
        <v>19.444444444443999</v>
      </c>
      <c r="L31" s="31">
        <v>5.5555555555555998</v>
      </c>
      <c r="M31" s="31">
        <v>5.5555555555555998</v>
      </c>
    </row>
    <row r="32" spans="1:13" ht="9.75" customHeight="1" x14ac:dyDescent="0.2">
      <c r="A32" s="18" t="s">
        <v>582</v>
      </c>
      <c r="B32" s="60"/>
      <c r="C32" s="20" t="s">
        <v>7</v>
      </c>
      <c r="D32" s="35">
        <v>45</v>
      </c>
      <c r="E32" s="31">
        <v>0</v>
      </c>
      <c r="F32" s="31">
        <v>2.2222222222222001</v>
      </c>
      <c r="G32" s="31">
        <v>4.4444444444444002</v>
      </c>
      <c r="H32" s="31">
        <v>17.777777777777999</v>
      </c>
      <c r="I32" s="40">
        <v>17.777777777777999</v>
      </c>
      <c r="J32" s="40">
        <v>15.555555555555999</v>
      </c>
      <c r="K32" s="41">
        <v>20</v>
      </c>
      <c r="L32" s="41">
        <v>15.555555555555999</v>
      </c>
      <c r="M32" s="31">
        <v>6.6666666666666998</v>
      </c>
    </row>
    <row r="33" spans="1:13" ht="9.75" customHeight="1" x14ac:dyDescent="0.2">
      <c r="A33" s="18" t="s">
        <v>581</v>
      </c>
      <c r="B33" s="61"/>
      <c r="C33" s="21" t="s">
        <v>8</v>
      </c>
      <c r="D33" s="36">
        <v>118</v>
      </c>
      <c r="E33" s="32">
        <v>1.6949152542373001</v>
      </c>
      <c r="F33" s="32">
        <v>3.3898305084746001</v>
      </c>
      <c r="G33" s="32">
        <v>7.6271186440678003</v>
      </c>
      <c r="H33" s="32">
        <v>14.406779661017</v>
      </c>
      <c r="I33" s="32">
        <v>27.118644067797</v>
      </c>
      <c r="J33" s="32">
        <v>20.338983050846998</v>
      </c>
      <c r="K33" s="32">
        <v>12.71186440678</v>
      </c>
      <c r="L33" s="32">
        <v>5.9322033898304998</v>
      </c>
      <c r="M33" s="32">
        <v>6.7796610169492002</v>
      </c>
    </row>
    <row r="34" spans="1:13" ht="9.75" customHeight="1" x14ac:dyDescent="0.2">
      <c r="B34" s="24"/>
      <c r="C34" s="25" t="s">
        <v>15</v>
      </c>
      <c r="D34" s="22"/>
      <c r="E34" s="23" t="s">
        <v>14</v>
      </c>
    </row>
    <row r="35" spans="1:13" ht="9.75" customHeight="1" x14ac:dyDescent="0.2">
      <c r="B35" s="27"/>
      <c r="C35" s="23" t="s">
        <v>15</v>
      </c>
      <c r="D35" s="26"/>
      <c r="E35" s="23" t="s">
        <v>16</v>
      </c>
    </row>
    <row r="36" spans="1:13"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234</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9" ht="40.5" customHeight="1" x14ac:dyDescent="0.2">
      <c r="B17" s="60"/>
      <c r="C17" s="5" t="s">
        <v>4</v>
      </c>
      <c r="D17" s="53">
        <v>0</v>
      </c>
      <c r="E17" s="8"/>
    </row>
    <row r="18" spans="1:9" ht="40.5" customHeight="1" x14ac:dyDescent="0.2">
      <c r="B18" s="60"/>
      <c r="C18" s="5" t="s">
        <v>5</v>
      </c>
      <c r="D18" s="53">
        <v>0</v>
      </c>
      <c r="E18" s="8"/>
    </row>
    <row r="19" spans="1:9" ht="40.5" customHeight="1" x14ac:dyDescent="0.2">
      <c r="B19" s="60"/>
      <c r="C19" s="5" t="s">
        <v>6</v>
      </c>
      <c r="D19" s="53">
        <v>0</v>
      </c>
      <c r="E19" s="8"/>
    </row>
    <row r="20" spans="1:9" ht="40.5" customHeight="1" x14ac:dyDescent="0.2">
      <c r="B20" s="60"/>
      <c r="C20" s="5" t="s">
        <v>7</v>
      </c>
      <c r="D20" s="53">
        <v>0</v>
      </c>
      <c r="E20" s="8"/>
    </row>
    <row r="21" spans="1:9" ht="40.5" customHeight="1" x14ac:dyDescent="0.2">
      <c r="B21" s="61"/>
      <c r="C21" s="6" t="s">
        <v>8</v>
      </c>
      <c r="D21" s="54">
        <v>0</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235</v>
      </c>
      <c r="F25" s="29" t="s">
        <v>236</v>
      </c>
      <c r="G25" s="29" t="s">
        <v>237</v>
      </c>
      <c r="H25" s="29" t="s">
        <v>238</v>
      </c>
      <c r="I25" s="29" t="s">
        <v>239</v>
      </c>
    </row>
    <row r="26" spans="1:9" ht="9.75" customHeight="1" x14ac:dyDescent="0.2">
      <c r="A26" s="17" t="s">
        <v>580</v>
      </c>
      <c r="B26" s="68" t="s">
        <v>1</v>
      </c>
      <c r="C26" s="69"/>
      <c r="D26" s="37">
        <v>0</v>
      </c>
      <c r="E26" s="38">
        <v>0</v>
      </c>
      <c r="F26" s="38">
        <v>0</v>
      </c>
      <c r="G26" s="38">
        <v>0</v>
      </c>
      <c r="H26" s="38">
        <v>0</v>
      </c>
      <c r="I26" s="38">
        <v>0</v>
      </c>
    </row>
    <row r="27" spans="1:9" ht="9.75" customHeight="1" x14ac:dyDescent="0.2">
      <c r="A27" s="18" t="s">
        <v>579</v>
      </c>
      <c r="B27" s="59" t="s">
        <v>9</v>
      </c>
      <c r="C27" s="19" t="s">
        <v>2</v>
      </c>
      <c r="D27" s="58">
        <v>0</v>
      </c>
      <c r="E27" s="55">
        <v>0</v>
      </c>
      <c r="F27" s="55">
        <v>0</v>
      </c>
      <c r="G27" s="55">
        <v>0</v>
      </c>
      <c r="H27" s="55">
        <v>0</v>
      </c>
      <c r="I27" s="55">
        <v>0</v>
      </c>
    </row>
    <row r="28" spans="1:9" ht="9.75" customHeight="1" x14ac:dyDescent="0.2">
      <c r="A28" s="18" t="s">
        <v>578</v>
      </c>
      <c r="B28" s="60"/>
      <c r="C28" s="20" t="s">
        <v>3</v>
      </c>
      <c r="D28" s="53">
        <v>0</v>
      </c>
      <c r="E28" s="56">
        <v>0</v>
      </c>
      <c r="F28" s="56">
        <v>0</v>
      </c>
      <c r="G28" s="56">
        <v>0</v>
      </c>
      <c r="H28" s="56">
        <v>0</v>
      </c>
      <c r="I28" s="56">
        <v>0</v>
      </c>
    </row>
    <row r="29" spans="1:9" ht="9.75" customHeight="1" x14ac:dyDescent="0.2">
      <c r="A29" s="18" t="s">
        <v>577</v>
      </c>
      <c r="B29" s="60"/>
      <c r="C29" s="20" t="s">
        <v>4</v>
      </c>
      <c r="D29" s="53">
        <v>0</v>
      </c>
      <c r="E29" s="56">
        <v>0</v>
      </c>
      <c r="F29" s="56">
        <v>0</v>
      </c>
      <c r="G29" s="56">
        <v>0</v>
      </c>
      <c r="H29" s="56">
        <v>0</v>
      </c>
      <c r="I29" s="56">
        <v>0</v>
      </c>
    </row>
    <row r="30" spans="1:9" ht="9.75" customHeight="1" x14ac:dyDescent="0.2">
      <c r="A30" s="18" t="s">
        <v>576</v>
      </c>
      <c r="B30" s="60"/>
      <c r="C30" s="20" t="s">
        <v>5</v>
      </c>
      <c r="D30" s="53">
        <v>0</v>
      </c>
      <c r="E30" s="56">
        <v>0</v>
      </c>
      <c r="F30" s="56">
        <v>0</v>
      </c>
      <c r="G30" s="56">
        <v>0</v>
      </c>
      <c r="H30" s="56">
        <v>0</v>
      </c>
      <c r="I30" s="56">
        <v>0</v>
      </c>
    </row>
    <row r="31" spans="1:9" ht="9.75" customHeight="1" x14ac:dyDescent="0.2">
      <c r="A31" s="18" t="s">
        <v>575</v>
      </c>
      <c r="B31" s="60"/>
      <c r="C31" s="20" t="s">
        <v>6</v>
      </c>
      <c r="D31" s="53">
        <v>0</v>
      </c>
      <c r="E31" s="56">
        <v>0</v>
      </c>
      <c r="F31" s="56">
        <v>0</v>
      </c>
      <c r="G31" s="56">
        <v>0</v>
      </c>
      <c r="H31" s="56">
        <v>0</v>
      </c>
      <c r="I31" s="56">
        <v>0</v>
      </c>
    </row>
    <row r="32" spans="1:9" ht="9.75" customHeight="1" x14ac:dyDescent="0.2">
      <c r="A32" s="18" t="s">
        <v>574</v>
      </c>
      <c r="B32" s="60"/>
      <c r="C32" s="20" t="s">
        <v>7</v>
      </c>
      <c r="D32" s="53">
        <v>0</v>
      </c>
      <c r="E32" s="56">
        <v>0</v>
      </c>
      <c r="F32" s="56">
        <v>0</v>
      </c>
      <c r="G32" s="56">
        <v>0</v>
      </c>
      <c r="H32" s="56">
        <v>0</v>
      </c>
      <c r="I32" s="56">
        <v>0</v>
      </c>
    </row>
    <row r="33" spans="1:9" ht="9.75" customHeight="1" x14ac:dyDescent="0.2">
      <c r="A33" s="18" t="s">
        <v>573</v>
      </c>
      <c r="B33" s="61"/>
      <c r="C33" s="21" t="s">
        <v>8</v>
      </c>
      <c r="D33" s="54">
        <v>0</v>
      </c>
      <c r="E33" s="57">
        <v>0</v>
      </c>
      <c r="F33" s="57">
        <v>0</v>
      </c>
      <c r="G33" s="57">
        <v>0</v>
      </c>
      <c r="H33" s="57">
        <v>0</v>
      </c>
      <c r="I33" s="57">
        <v>0</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240</v>
      </c>
      <c r="C4" s="66"/>
      <c r="D4" s="66"/>
      <c r="E4" s="66"/>
    </row>
    <row r="5" spans="1:6" ht="12" customHeight="1" x14ac:dyDescent="0.2">
      <c r="B5" s="67" t="s">
        <v>241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12" ht="40.5" customHeight="1" x14ac:dyDescent="0.2">
      <c r="B17" s="60"/>
      <c r="C17" s="5" t="s">
        <v>4</v>
      </c>
      <c r="D17" s="53">
        <v>0</v>
      </c>
      <c r="E17" s="8"/>
    </row>
    <row r="18" spans="1:12" ht="40.5" customHeight="1" x14ac:dyDescent="0.2">
      <c r="B18" s="60"/>
      <c r="C18" s="5" t="s">
        <v>5</v>
      </c>
      <c r="D18" s="53">
        <v>0</v>
      </c>
      <c r="E18" s="8"/>
    </row>
    <row r="19" spans="1:12" ht="40.5" customHeight="1" x14ac:dyDescent="0.2">
      <c r="B19" s="60"/>
      <c r="C19" s="5" t="s">
        <v>6</v>
      </c>
      <c r="D19" s="53">
        <v>0</v>
      </c>
      <c r="E19" s="8"/>
    </row>
    <row r="20" spans="1:12" ht="40.5" customHeight="1" x14ac:dyDescent="0.2">
      <c r="B20" s="60"/>
      <c r="C20" s="5" t="s">
        <v>7</v>
      </c>
      <c r="D20" s="53">
        <v>0</v>
      </c>
      <c r="E20" s="8"/>
    </row>
    <row r="21" spans="1:12" ht="40.5" customHeight="1" x14ac:dyDescent="0.2">
      <c r="B21" s="61"/>
      <c r="C21" s="6" t="s">
        <v>8</v>
      </c>
      <c r="D21" s="54">
        <v>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242</v>
      </c>
      <c r="F25" s="29" t="s">
        <v>243</v>
      </c>
      <c r="G25" s="29" t="s">
        <v>244</v>
      </c>
      <c r="H25" s="29" t="s">
        <v>245</v>
      </c>
      <c r="I25" s="29" t="s">
        <v>246</v>
      </c>
      <c r="J25" s="29" t="s">
        <v>247</v>
      </c>
      <c r="K25" s="29" t="s">
        <v>248</v>
      </c>
      <c r="L25" s="29" t="s">
        <v>249</v>
      </c>
    </row>
    <row r="26" spans="1:12" ht="9.75" customHeight="1" x14ac:dyDescent="0.2">
      <c r="A26" s="17" t="s">
        <v>580</v>
      </c>
      <c r="B26" s="68" t="s">
        <v>1</v>
      </c>
      <c r="C26" s="69"/>
      <c r="D26" s="37">
        <v>0</v>
      </c>
      <c r="E26" s="38">
        <v>0</v>
      </c>
      <c r="F26" s="38">
        <v>0</v>
      </c>
      <c r="G26" s="38">
        <v>0</v>
      </c>
      <c r="H26" s="38">
        <v>0</v>
      </c>
      <c r="I26" s="38">
        <v>0</v>
      </c>
      <c r="J26" s="38">
        <v>0</v>
      </c>
      <c r="K26" s="38">
        <v>0</v>
      </c>
      <c r="L26" s="38">
        <v>0</v>
      </c>
    </row>
    <row r="27" spans="1:12" ht="9.75" customHeight="1" x14ac:dyDescent="0.2">
      <c r="A27" s="18" t="s">
        <v>579</v>
      </c>
      <c r="B27" s="59" t="s">
        <v>9</v>
      </c>
      <c r="C27" s="19" t="s">
        <v>2</v>
      </c>
      <c r="D27" s="58">
        <v>0</v>
      </c>
      <c r="E27" s="55">
        <v>0</v>
      </c>
      <c r="F27" s="55">
        <v>0</v>
      </c>
      <c r="G27" s="55">
        <v>0</v>
      </c>
      <c r="H27" s="55">
        <v>0</v>
      </c>
      <c r="I27" s="55">
        <v>0</v>
      </c>
      <c r="J27" s="55">
        <v>0</v>
      </c>
      <c r="K27" s="55">
        <v>0</v>
      </c>
      <c r="L27" s="55">
        <v>0</v>
      </c>
    </row>
    <row r="28" spans="1:12" ht="9.75" customHeight="1" x14ac:dyDescent="0.2">
      <c r="A28" s="18" t="s">
        <v>578</v>
      </c>
      <c r="B28" s="60"/>
      <c r="C28" s="20" t="s">
        <v>3</v>
      </c>
      <c r="D28" s="53">
        <v>0</v>
      </c>
      <c r="E28" s="56">
        <v>0</v>
      </c>
      <c r="F28" s="56">
        <v>0</v>
      </c>
      <c r="G28" s="56">
        <v>0</v>
      </c>
      <c r="H28" s="56">
        <v>0</v>
      </c>
      <c r="I28" s="56">
        <v>0</v>
      </c>
      <c r="J28" s="56">
        <v>0</v>
      </c>
      <c r="K28" s="56">
        <v>0</v>
      </c>
      <c r="L28" s="56">
        <v>0</v>
      </c>
    </row>
    <row r="29" spans="1:12" ht="9.75" customHeight="1" x14ac:dyDescent="0.2">
      <c r="A29" s="18" t="s">
        <v>577</v>
      </c>
      <c r="B29" s="60"/>
      <c r="C29" s="20" t="s">
        <v>4</v>
      </c>
      <c r="D29" s="53">
        <v>0</v>
      </c>
      <c r="E29" s="56">
        <v>0</v>
      </c>
      <c r="F29" s="56">
        <v>0</v>
      </c>
      <c r="G29" s="56">
        <v>0</v>
      </c>
      <c r="H29" s="56">
        <v>0</v>
      </c>
      <c r="I29" s="56">
        <v>0</v>
      </c>
      <c r="J29" s="56">
        <v>0</v>
      </c>
      <c r="K29" s="56">
        <v>0</v>
      </c>
      <c r="L29" s="56">
        <v>0</v>
      </c>
    </row>
    <row r="30" spans="1:12" ht="9.75" customHeight="1" x14ac:dyDescent="0.2">
      <c r="A30" s="18" t="s">
        <v>576</v>
      </c>
      <c r="B30" s="60"/>
      <c r="C30" s="20" t="s">
        <v>5</v>
      </c>
      <c r="D30" s="53">
        <v>0</v>
      </c>
      <c r="E30" s="56">
        <v>0</v>
      </c>
      <c r="F30" s="56">
        <v>0</v>
      </c>
      <c r="G30" s="56">
        <v>0</v>
      </c>
      <c r="H30" s="56">
        <v>0</v>
      </c>
      <c r="I30" s="56">
        <v>0</v>
      </c>
      <c r="J30" s="56">
        <v>0</v>
      </c>
      <c r="K30" s="56">
        <v>0</v>
      </c>
      <c r="L30" s="56">
        <v>0</v>
      </c>
    </row>
    <row r="31" spans="1:12" ht="9.75" customHeight="1" x14ac:dyDescent="0.2">
      <c r="A31" s="18" t="s">
        <v>575</v>
      </c>
      <c r="B31" s="60"/>
      <c r="C31" s="20" t="s">
        <v>6</v>
      </c>
      <c r="D31" s="53">
        <v>0</v>
      </c>
      <c r="E31" s="56">
        <v>0</v>
      </c>
      <c r="F31" s="56">
        <v>0</v>
      </c>
      <c r="G31" s="56">
        <v>0</v>
      </c>
      <c r="H31" s="56">
        <v>0</v>
      </c>
      <c r="I31" s="56">
        <v>0</v>
      </c>
      <c r="J31" s="56">
        <v>0</v>
      </c>
      <c r="K31" s="56">
        <v>0</v>
      </c>
      <c r="L31" s="56">
        <v>0</v>
      </c>
    </row>
    <row r="32" spans="1:12" ht="9.75" customHeight="1" x14ac:dyDescent="0.2">
      <c r="A32" s="18" t="s">
        <v>574</v>
      </c>
      <c r="B32" s="60"/>
      <c r="C32" s="20" t="s">
        <v>7</v>
      </c>
      <c r="D32" s="53">
        <v>0</v>
      </c>
      <c r="E32" s="56">
        <v>0</v>
      </c>
      <c r="F32" s="56">
        <v>0</v>
      </c>
      <c r="G32" s="56">
        <v>0</v>
      </c>
      <c r="H32" s="56">
        <v>0</v>
      </c>
      <c r="I32" s="56">
        <v>0</v>
      </c>
      <c r="J32" s="56">
        <v>0</v>
      </c>
      <c r="K32" s="56">
        <v>0</v>
      </c>
      <c r="L32" s="56">
        <v>0</v>
      </c>
    </row>
    <row r="33" spans="1:12" ht="9.75" customHeight="1" x14ac:dyDescent="0.2">
      <c r="A33" s="18" t="s">
        <v>573</v>
      </c>
      <c r="B33" s="61"/>
      <c r="C33" s="21" t="s">
        <v>8</v>
      </c>
      <c r="D33" s="54">
        <v>0</v>
      </c>
      <c r="E33" s="57">
        <v>0</v>
      </c>
      <c r="F33" s="57">
        <v>0</v>
      </c>
      <c r="G33" s="57">
        <v>0</v>
      </c>
      <c r="H33" s="57">
        <v>0</v>
      </c>
      <c r="I33" s="57">
        <v>0</v>
      </c>
      <c r="J33" s="57">
        <v>0</v>
      </c>
      <c r="K33" s="57">
        <v>0</v>
      </c>
      <c r="L33" s="57">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240</v>
      </c>
      <c r="C4" s="66"/>
      <c r="D4" s="66"/>
      <c r="E4" s="66"/>
    </row>
    <row r="5" spans="1:6" ht="12" customHeight="1" x14ac:dyDescent="0.2">
      <c r="B5" s="67" t="s">
        <v>250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12" ht="40.5" customHeight="1" x14ac:dyDescent="0.2">
      <c r="B17" s="60"/>
      <c r="C17" s="5" t="s">
        <v>4</v>
      </c>
      <c r="D17" s="53">
        <v>0</v>
      </c>
      <c r="E17" s="8"/>
    </row>
    <row r="18" spans="1:12" ht="40.5" customHeight="1" x14ac:dyDescent="0.2">
      <c r="B18" s="60"/>
      <c r="C18" s="5" t="s">
        <v>5</v>
      </c>
      <c r="D18" s="53">
        <v>0</v>
      </c>
      <c r="E18" s="8"/>
    </row>
    <row r="19" spans="1:12" ht="40.5" customHeight="1" x14ac:dyDescent="0.2">
      <c r="B19" s="60"/>
      <c r="C19" s="5" t="s">
        <v>6</v>
      </c>
      <c r="D19" s="53">
        <v>0</v>
      </c>
      <c r="E19" s="8"/>
    </row>
    <row r="20" spans="1:12" ht="40.5" customHeight="1" x14ac:dyDescent="0.2">
      <c r="B20" s="60"/>
      <c r="C20" s="5" t="s">
        <v>7</v>
      </c>
      <c r="D20" s="53">
        <v>0</v>
      </c>
      <c r="E20" s="8"/>
    </row>
    <row r="21" spans="1:12" ht="40.5" customHeight="1" x14ac:dyDescent="0.2">
      <c r="B21" s="61"/>
      <c r="C21" s="6" t="s">
        <v>8</v>
      </c>
      <c r="D21" s="54">
        <v>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242</v>
      </c>
      <c r="F25" s="29" t="s">
        <v>243</v>
      </c>
      <c r="G25" s="29" t="s">
        <v>244</v>
      </c>
      <c r="H25" s="29" t="s">
        <v>245</v>
      </c>
      <c r="I25" s="29" t="s">
        <v>246</v>
      </c>
      <c r="J25" s="29" t="s">
        <v>247</v>
      </c>
      <c r="K25" s="29" t="s">
        <v>248</v>
      </c>
      <c r="L25" s="29" t="s">
        <v>249</v>
      </c>
    </row>
    <row r="26" spans="1:12" ht="9.75" customHeight="1" x14ac:dyDescent="0.2">
      <c r="A26" s="17" t="s">
        <v>580</v>
      </c>
      <c r="B26" s="68" t="s">
        <v>1</v>
      </c>
      <c r="C26" s="69"/>
      <c r="D26" s="37">
        <v>0</v>
      </c>
      <c r="E26" s="38">
        <v>0</v>
      </c>
      <c r="F26" s="38">
        <v>0</v>
      </c>
      <c r="G26" s="38">
        <v>0</v>
      </c>
      <c r="H26" s="38">
        <v>0</v>
      </c>
      <c r="I26" s="38">
        <v>0</v>
      </c>
      <c r="J26" s="38">
        <v>0</v>
      </c>
      <c r="K26" s="38">
        <v>0</v>
      </c>
      <c r="L26" s="38">
        <v>0</v>
      </c>
    </row>
    <row r="27" spans="1:12" ht="9.75" customHeight="1" x14ac:dyDescent="0.2">
      <c r="A27" s="18" t="s">
        <v>579</v>
      </c>
      <c r="B27" s="59" t="s">
        <v>9</v>
      </c>
      <c r="C27" s="19" t="s">
        <v>2</v>
      </c>
      <c r="D27" s="58">
        <v>0</v>
      </c>
      <c r="E27" s="55">
        <v>0</v>
      </c>
      <c r="F27" s="55">
        <v>0</v>
      </c>
      <c r="G27" s="55">
        <v>0</v>
      </c>
      <c r="H27" s="55">
        <v>0</v>
      </c>
      <c r="I27" s="55">
        <v>0</v>
      </c>
      <c r="J27" s="55">
        <v>0</v>
      </c>
      <c r="K27" s="55">
        <v>0</v>
      </c>
      <c r="L27" s="55">
        <v>0</v>
      </c>
    </row>
    <row r="28" spans="1:12" ht="9.75" customHeight="1" x14ac:dyDescent="0.2">
      <c r="A28" s="18" t="s">
        <v>578</v>
      </c>
      <c r="B28" s="60"/>
      <c r="C28" s="20" t="s">
        <v>3</v>
      </c>
      <c r="D28" s="53">
        <v>0</v>
      </c>
      <c r="E28" s="56">
        <v>0</v>
      </c>
      <c r="F28" s="56">
        <v>0</v>
      </c>
      <c r="G28" s="56">
        <v>0</v>
      </c>
      <c r="H28" s="56">
        <v>0</v>
      </c>
      <c r="I28" s="56">
        <v>0</v>
      </c>
      <c r="J28" s="56">
        <v>0</v>
      </c>
      <c r="K28" s="56">
        <v>0</v>
      </c>
      <c r="L28" s="56">
        <v>0</v>
      </c>
    </row>
    <row r="29" spans="1:12" ht="9.75" customHeight="1" x14ac:dyDescent="0.2">
      <c r="A29" s="18" t="s">
        <v>577</v>
      </c>
      <c r="B29" s="60"/>
      <c r="C29" s="20" t="s">
        <v>4</v>
      </c>
      <c r="D29" s="53">
        <v>0</v>
      </c>
      <c r="E29" s="56">
        <v>0</v>
      </c>
      <c r="F29" s="56">
        <v>0</v>
      </c>
      <c r="G29" s="56">
        <v>0</v>
      </c>
      <c r="H29" s="56">
        <v>0</v>
      </c>
      <c r="I29" s="56">
        <v>0</v>
      </c>
      <c r="J29" s="56">
        <v>0</v>
      </c>
      <c r="K29" s="56">
        <v>0</v>
      </c>
      <c r="L29" s="56">
        <v>0</v>
      </c>
    </row>
    <row r="30" spans="1:12" ht="9.75" customHeight="1" x14ac:dyDescent="0.2">
      <c r="A30" s="18" t="s">
        <v>576</v>
      </c>
      <c r="B30" s="60"/>
      <c r="C30" s="20" t="s">
        <v>5</v>
      </c>
      <c r="D30" s="53">
        <v>0</v>
      </c>
      <c r="E30" s="56">
        <v>0</v>
      </c>
      <c r="F30" s="56">
        <v>0</v>
      </c>
      <c r="G30" s="56">
        <v>0</v>
      </c>
      <c r="H30" s="56">
        <v>0</v>
      </c>
      <c r="I30" s="56">
        <v>0</v>
      </c>
      <c r="J30" s="56">
        <v>0</v>
      </c>
      <c r="K30" s="56">
        <v>0</v>
      </c>
      <c r="L30" s="56">
        <v>0</v>
      </c>
    </row>
    <row r="31" spans="1:12" ht="9.75" customHeight="1" x14ac:dyDescent="0.2">
      <c r="A31" s="18" t="s">
        <v>575</v>
      </c>
      <c r="B31" s="60"/>
      <c r="C31" s="20" t="s">
        <v>6</v>
      </c>
      <c r="D31" s="53">
        <v>0</v>
      </c>
      <c r="E31" s="56">
        <v>0</v>
      </c>
      <c r="F31" s="56">
        <v>0</v>
      </c>
      <c r="G31" s="56">
        <v>0</v>
      </c>
      <c r="H31" s="56">
        <v>0</v>
      </c>
      <c r="I31" s="56">
        <v>0</v>
      </c>
      <c r="J31" s="56">
        <v>0</v>
      </c>
      <c r="K31" s="56">
        <v>0</v>
      </c>
      <c r="L31" s="56">
        <v>0</v>
      </c>
    </row>
    <row r="32" spans="1:12" ht="9.75" customHeight="1" x14ac:dyDescent="0.2">
      <c r="A32" s="18" t="s">
        <v>574</v>
      </c>
      <c r="B32" s="60"/>
      <c r="C32" s="20" t="s">
        <v>7</v>
      </c>
      <c r="D32" s="53">
        <v>0</v>
      </c>
      <c r="E32" s="56">
        <v>0</v>
      </c>
      <c r="F32" s="56">
        <v>0</v>
      </c>
      <c r="G32" s="56">
        <v>0</v>
      </c>
      <c r="H32" s="56">
        <v>0</v>
      </c>
      <c r="I32" s="56">
        <v>0</v>
      </c>
      <c r="J32" s="56">
        <v>0</v>
      </c>
      <c r="K32" s="56">
        <v>0</v>
      </c>
      <c r="L32" s="56">
        <v>0</v>
      </c>
    </row>
    <row r="33" spans="1:12" ht="9.75" customHeight="1" x14ac:dyDescent="0.2">
      <c r="A33" s="18" t="s">
        <v>573</v>
      </c>
      <c r="B33" s="61"/>
      <c r="C33" s="21" t="s">
        <v>8</v>
      </c>
      <c r="D33" s="54">
        <v>0</v>
      </c>
      <c r="E33" s="57">
        <v>0</v>
      </c>
      <c r="F33" s="57">
        <v>0</v>
      </c>
      <c r="G33" s="57">
        <v>0</v>
      </c>
      <c r="H33" s="57">
        <v>0</v>
      </c>
      <c r="I33" s="57">
        <v>0</v>
      </c>
      <c r="J33" s="57">
        <v>0</v>
      </c>
      <c r="K33" s="57">
        <v>0</v>
      </c>
      <c r="L33" s="57">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240</v>
      </c>
      <c r="C4" s="66"/>
      <c r="D4" s="66"/>
      <c r="E4" s="66"/>
    </row>
    <row r="5" spans="1:6" ht="12" customHeight="1" x14ac:dyDescent="0.2">
      <c r="B5" s="67" t="s">
        <v>251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12" ht="40.5" customHeight="1" x14ac:dyDescent="0.2">
      <c r="B17" s="60"/>
      <c r="C17" s="5" t="s">
        <v>4</v>
      </c>
      <c r="D17" s="53">
        <v>0</v>
      </c>
      <c r="E17" s="8"/>
    </row>
    <row r="18" spans="1:12" ht="40.5" customHeight="1" x14ac:dyDescent="0.2">
      <c r="B18" s="60"/>
      <c r="C18" s="5" t="s">
        <v>5</v>
      </c>
      <c r="D18" s="53">
        <v>0</v>
      </c>
      <c r="E18" s="8"/>
    </row>
    <row r="19" spans="1:12" ht="40.5" customHeight="1" x14ac:dyDescent="0.2">
      <c r="B19" s="60"/>
      <c r="C19" s="5" t="s">
        <v>6</v>
      </c>
      <c r="D19" s="53">
        <v>0</v>
      </c>
      <c r="E19" s="8"/>
    </row>
    <row r="20" spans="1:12" ht="40.5" customHeight="1" x14ac:dyDescent="0.2">
      <c r="B20" s="60"/>
      <c r="C20" s="5" t="s">
        <v>7</v>
      </c>
      <c r="D20" s="53">
        <v>0</v>
      </c>
      <c r="E20" s="8"/>
    </row>
    <row r="21" spans="1:12" ht="40.5" customHeight="1" x14ac:dyDescent="0.2">
      <c r="B21" s="61"/>
      <c r="C21" s="6" t="s">
        <v>8</v>
      </c>
      <c r="D21" s="54">
        <v>0</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242</v>
      </c>
      <c r="F25" s="29" t="s">
        <v>243</v>
      </c>
      <c r="G25" s="29" t="s">
        <v>244</v>
      </c>
      <c r="H25" s="29" t="s">
        <v>245</v>
      </c>
      <c r="I25" s="29" t="s">
        <v>246</v>
      </c>
      <c r="J25" s="29" t="s">
        <v>247</v>
      </c>
      <c r="K25" s="29" t="s">
        <v>248</v>
      </c>
      <c r="L25" s="29" t="s">
        <v>249</v>
      </c>
    </row>
    <row r="26" spans="1:12" ht="9.75" customHeight="1" x14ac:dyDescent="0.2">
      <c r="A26" s="17" t="s">
        <v>580</v>
      </c>
      <c r="B26" s="68" t="s">
        <v>1</v>
      </c>
      <c r="C26" s="69"/>
      <c r="D26" s="37">
        <v>0</v>
      </c>
      <c r="E26" s="38">
        <v>0</v>
      </c>
      <c r="F26" s="38">
        <v>0</v>
      </c>
      <c r="G26" s="38">
        <v>0</v>
      </c>
      <c r="H26" s="38">
        <v>0</v>
      </c>
      <c r="I26" s="38">
        <v>0</v>
      </c>
      <c r="J26" s="38">
        <v>0</v>
      </c>
      <c r="K26" s="38">
        <v>0</v>
      </c>
      <c r="L26" s="38">
        <v>0</v>
      </c>
    </row>
    <row r="27" spans="1:12" ht="9.75" customHeight="1" x14ac:dyDescent="0.2">
      <c r="A27" s="18" t="s">
        <v>579</v>
      </c>
      <c r="B27" s="59" t="s">
        <v>9</v>
      </c>
      <c r="C27" s="19" t="s">
        <v>2</v>
      </c>
      <c r="D27" s="58">
        <v>0</v>
      </c>
      <c r="E27" s="55">
        <v>0</v>
      </c>
      <c r="F27" s="55">
        <v>0</v>
      </c>
      <c r="G27" s="55">
        <v>0</v>
      </c>
      <c r="H27" s="55">
        <v>0</v>
      </c>
      <c r="I27" s="55">
        <v>0</v>
      </c>
      <c r="J27" s="55">
        <v>0</v>
      </c>
      <c r="K27" s="55">
        <v>0</v>
      </c>
      <c r="L27" s="55">
        <v>0</v>
      </c>
    </row>
    <row r="28" spans="1:12" ht="9.75" customHeight="1" x14ac:dyDescent="0.2">
      <c r="A28" s="18" t="s">
        <v>578</v>
      </c>
      <c r="B28" s="60"/>
      <c r="C28" s="20" t="s">
        <v>3</v>
      </c>
      <c r="D28" s="53">
        <v>0</v>
      </c>
      <c r="E28" s="56">
        <v>0</v>
      </c>
      <c r="F28" s="56">
        <v>0</v>
      </c>
      <c r="G28" s="56">
        <v>0</v>
      </c>
      <c r="H28" s="56">
        <v>0</v>
      </c>
      <c r="I28" s="56">
        <v>0</v>
      </c>
      <c r="J28" s="56">
        <v>0</v>
      </c>
      <c r="K28" s="56">
        <v>0</v>
      </c>
      <c r="L28" s="56">
        <v>0</v>
      </c>
    </row>
    <row r="29" spans="1:12" ht="9.75" customHeight="1" x14ac:dyDescent="0.2">
      <c r="A29" s="18" t="s">
        <v>577</v>
      </c>
      <c r="B29" s="60"/>
      <c r="C29" s="20" t="s">
        <v>4</v>
      </c>
      <c r="D29" s="53">
        <v>0</v>
      </c>
      <c r="E29" s="56">
        <v>0</v>
      </c>
      <c r="F29" s="56">
        <v>0</v>
      </c>
      <c r="G29" s="56">
        <v>0</v>
      </c>
      <c r="H29" s="56">
        <v>0</v>
      </c>
      <c r="I29" s="56">
        <v>0</v>
      </c>
      <c r="J29" s="56">
        <v>0</v>
      </c>
      <c r="K29" s="56">
        <v>0</v>
      </c>
      <c r="L29" s="56">
        <v>0</v>
      </c>
    </row>
    <row r="30" spans="1:12" ht="9.75" customHeight="1" x14ac:dyDescent="0.2">
      <c r="A30" s="18" t="s">
        <v>576</v>
      </c>
      <c r="B30" s="60"/>
      <c r="C30" s="20" t="s">
        <v>5</v>
      </c>
      <c r="D30" s="53">
        <v>0</v>
      </c>
      <c r="E30" s="56">
        <v>0</v>
      </c>
      <c r="F30" s="56">
        <v>0</v>
      </c>
      <c r="G30" s="56">
        <v>0</v>
      </c>
      <c r="H30" s="56">
        <v>0</v>
      </c>
      <c r="I30" s="56">
        <v>0</v>
      </c>
      <c r="J30" s="56">
        <v>0</v>
      </c>
      <c r="K30" s="56">
        <v>0</v>
      </c>
      <c r="L30" s="56">
        <v>0</v>
      </c>
    </row>
    <row r="31" spans="1:12" ht="9.75" customHeight="1" x14ac:dyDescent="0.2">
      <c r="A31" s="18" t="s">
        <v>575</v>
      </c>
      <c r="B31" s="60"/>
      <c r="C31" s="20" t="s">
        <v>6</v>
      </c>
      <c r="D31" s="53">
        <v>0</v>
      </c>
      <c r="E31" s="56">
        <v>0</v>
      </c>
      <c r="F31" s="56">
        <v>0</v>
      </c>
      <c r="G31" s="56">
        <v>0</v>
      </c>
      <c r="H31" s="56">
        <v>0</v>
      </c>
      <c r="I31" s="56">
        <v>0</v>
      </c>
      <c r="J31" s="56">
        <v>0</v>
      </c>
      <c r="K31" s="56">
        <v>0</v>
      </c>
      <c r="L31" s="56">
        <v>0</v>
      </c>
    </row>
    <row r="32" spans="1:12" ht="9.75" customHeight="1" x14ac:dyDescent="0.2">
      <c r="A32" s="18" t="s">
        <v>574</v>
      </c>
      <c r="B32" s="60"/>
      <c r="C32" s="20" t="s">
        <v>7</v>
      </c>
      <c r="D32" s="53">
        <v>0</v>
      </c>
      <c r="E32" s="56">
        <v>0</v>
      </c>
      <c r="F32" s="56">
        <v>0</v>
      </c>
      <c r="G32" s="56">
        <v>0</v>
      </c>
      <c r="H32" s="56">
        <v>0</v>
      </c>
      <c r="I32" s="56">
        <v>0</v>
      </c>
      <c r="J32" s="56">
        <v>0</v>
      </c>
      <c r="K32" s="56">
        <v>0</v>
      </c>
      <c r="L32" s="56">
        <v>0</v>
      </c>
    </row>
    <row r="33" spans="1:12" ht="9.75" customHeight="1" x14ac:dyDescent="0.2">
      <c r="A33" s="18" t="s">
        <v>573</v>
      </c>
      <c r="B33" s="61"/>
      <c r="C33" s="21" t="s">
        <v>8</v>
      </c>
      <c r="D33" s="54">
        <v>0</v>
      </c>
      <c r="E33" s="57">
        <v>0</v>
      </c>
      <c r="F33" s="57">
        <v>0</v>
      </c>
      <c r="G33" s="57">
        <v>0</v>
      </c>
      <c r="H33" s="57">
        <v>0</v>
      </c>
      <c r="I33" s="57">
        <v>0</v>
      </c>
      <c r="J33" s="57">
        <v>0</v>
      </c>
      <c r="K33" s="57">
        <v>0</v>
      </c>
      <c r="L33" s="57">
        <v>0</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254</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46</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13" ht="40.5" customHeight="1" x14ac:dyDescent="0.2">
      <c r="B17" s="60"/>
      <c r="C17" s="5" t="s">
        <v>4</v>
      </c>
      <c r="D17" s="12">
        <v>271</v>
      </c>
      <c r="E17" s="8"/>
    </row>
    <row r="18" spans="1:13" ht="40.5" customHeight="1" x14ac:dyDescent="0.2">
      <c r="B18" s="60"/>
      <c r="C18" s="5" t="s">
        <v>5</v>
      </c>
      <c r="D18" s="12">
        <v>296</v>
      </c>
      <c r="E18" s="8"/>
    </row>
    <row r="19" spans="1:13" ht="40.5" customHeight="1" x14ac:dyDescent="0.2">
      <c r="B19" s="60"/>
      <c r="C19" s="5" t="s">
        <v>6</v>
      </c>
      <c r="D19" s="12">
        <v>136</v>
      </c>
      <c r="E19" s="8"/>
    </row>
    <row r="20" spans="1:13" ht="40.5" customHeight="1" x14ac:dyDescent="0.2">
      <c r="B20" s="60"/>
      <c r="C20" s="5" t="s">
        <v>7</v>
      </c>
      <c r="D20" s="12">
        <v>163</v>
      </c>
      <c r="E20" s="8"/>
    </row>
    <row r="21" spans="1:13" ht="40.5" customHeight="1" x14ac:dyDescent="0.2">
      <c r="B21" s="61"/>
      <c r="C21" s="6" t="s">
        <v>8</v>
      </c>
      <c r="D21" s="13">
        <v>405</v>
      </c>
      <c r="E21" s="9"/>
    </row>
    <row r="22" spans="1:13" ht="9" customHeight="1" x14ac:dyDescent="0.2">
      <c r="E22" s="14" t="s">
        <v>10</v>
      </c>
    </row>
    <row r="23" spans="1:13" ht="9" customHeight="1" x14ac:dyDescent="0.2"/>
    <row r="24" spans="1:13" ht="9.75" customHeight="1" x14ac:dyDescent="0.2">
      <c r="E24" s="18">
        <v>1</v>
      </c>
      <c r="F24" s="18">
        <v>1</v>
      </c>
      <c r="G24" s="18">
        <v>1</v>
      </c>
      <c r="H24" s="18">
        <v>1</v>
      </c>
      <c r="I24" s="18">
        <v>1</v>
      </c>
      <c r="J24" s="18">
        <v>1</v>
      </c>
      <c r="K24" s="18">
        <v>1</v>
      </c>
      <c r="L24" s="18">
        <v>1</v>
      </c>
      <c r="M24" s="18">
        <v>1</v>
      </c>
    </row>
    <row r="25" spans="1:13" ht="90" customHeight="1" x14ac:dyDescent="0.2">
      <c r="D25" s="33" t="s">
        <v>0</v>
      </c>
      <c r="E25" s="29" t="s">
        <v>47</v>
      </c>
      <c r="F25" s="29" t="s">
        <v>48</v>
      </c>
      <c r="G25" s="29" t="s">
        <v>49</v>
      </c>
      <c r="H25" s="29" t="s">
        <v>50</v>
      </c>
      <c r="I25" s="29" t="s">
        <v>51</v>
      </c>
      <c r="J25" s="29" t="s">
        <v>52</v>
      </c>
      <c r="K25" s="29" t="s">
        <v>53</v>
      </c>
      <c r="L25" s="29" t="s">
        <v>54</v>
      </c>
      <c r="M25" s="29" t="s">
        <v>36</v>
      </c>
    </row>
    <row r="26" spans="1:13" ht="9.75" customHeight="1" x14ac:dyDescent="0.2">
      <c r="A26" s="17" t="s">
        <v>556</v>
      </c>
      <c r="B26" s="68" t="s">
        <v>1</v>
      </c>
      <c r="C26" s="69"/>
      <c r="D26" s="37">
        <v>2250</v>
      </c>
      <c r="E26" s="38">
        <v>0</v>
      </c>
      <c r="F26" s="38">
        <v>33.333333333333002</v>
      </c>
      <c r="G26" s="38">
        <v>10.177777777777999</v>
      </c>
      <c r="H26" s="38">
        <v>12.044444444444</v>
      </c>
      <c r="I26" s="38">
        <v>13.155555555556001</v>
      </c>
      <c r="J26" s="38">
        <v>6.0444444444443999</v>
      </c>
      <c r="K26" s="38">
        <v>7.2444444444444001</v>
      </c>
      <c r="L26" s="38">
        <v>18</v>
      </c>
      <c r="M26" s="38">
        <v>0</v>
      </c>
    </row>
    <row r="27" spans="1:13" ht="9.75" customHeight="1" x14ac:dyDescent="0.2">
      <c r="A27" s="18" t="s">
        <v>555</v>
      </c>
      <c r="B27" s="59" t="s">
        <v>9</v>
      </c>
      <c r="C27" s="19" t="s">
        <v>2</v>
      </c>
      <c r="D27" s="34">
        <v>750</v>
      </c>
      <c r="E27" s="30">
        <v>0</v>
      </c>
      <c r="F27" s="44">
        <v>100</v>
      </c>
      <c r="G27" s="39">
        <v>0</v>
      </c>
      <c r="H27" s="39">
        <v>0</v>
      </c>
      <c r="I27" s="39">
        <v>0</v>
      </c>
      <c r="J27" s="47">
        <v>0</v>
      </c>
      <c r="K27" s="47">
        <v>0</v>
      </c>
      <c r="L27" s="39">
        <v>0</v>
      </c>
      <c r="M27" s="30">
        <v>0</v>
      </c>
    </row>
    <row r="28" spans="1:13" ht="9.75" customHeight="1" x14ac:dyDescent="0.2">
      <c r="A28" s="18" t="s">
        <v>554</v>
      </c>
      <c r="B28" s="60"/>
      <c r="C28" s="20" t="s">
        <v>3</v>
      </c>
      <c r="D28" s="35">
        <v>229</v>
      </c>
      <c r="E28" s="31">
        <v>0</v>
      </c>
      <c r="F28" s="45">
        <v>0</v>
      </c>
      <c r="G28" s="42">
        <v>100</v>
      </c>
      <c r="H28" s="45">
        <v>0</v>
      </c>
      <c r="I28" s="45">
        <v>0</v>
      </c>
      <c r="J28" s="40">
        <v>0</v>
      </c>
      <c r="K28" s="40">
        <v>0</v>
      </c>
      <c r="L28" s="45">
        <v>0</v>
      </c>
      <c r="M28" s="31">
        <v>0</v>
      </c>
    </row>
    <row r="29" spans="1:13" ht="9.75" customHeight="1" x14ac:dyDescent="0.2">
      <c r="A29" s="18" t="s">
        <v>553</v>
      </c>
      <c r="B29" s="60"/>
      <c r="C29" s="20" t="s">
        <v>4</v>
      </c>
      <c r="D29" s="35">
        <v>271</v>
      </c>
      <c r="E29" s="31">
        <v>0</v>
      </c>
      <c r="F29" s="45">
        <v>0</v>
      </c>
      <c r="G29" s="45">
        <v>0</v>
      </c>
      <c r="H29" s="42">
        <v>100</v>
      </c>
      <c r="I29" s="45">
        <v>0</v>
      </c>
      <c r="J29" s="40">
        <v>0</v>
      </c>
      <c r="K29" s="40">
        <v>0</v>
      </c>
      <c r="L29" s="45">
        <v>0</v>
      </c>
      <c r="M29" s="31">
        <v>0</v>
      </c>
    </row>
    <row r="30" spans="1:13" ht="9.75" customHeight="1" x14ac:dyDescent="0.2">
      <c r="A30" s="18" t="s">
        <v>552</v>
      </c>
      <c r="B30" s="60"/>
      <c r="C30" s="20" t="s">
        <v>5</v>
      </c>
      <c r="D30" s="35">
        <v>296</v>
      </c>
      <c r="E30" s="31">
        <v>0</v>
      </c>
      <c r="F30" s="45">
        <v>0</v>
      </c>
      <c r="G30" s="45">
        <v>0</v>
      </c>
      <c r="H30" s="45">
        <v>0</v>
      </c>
      <c r="I30" s="42">
        <v>100</v>
      </c>
      <c r="J30" s="40">
        <v>0</v>
      </c>
      <c r="K30" s="40">
        <v>0</v>
      </c>
      <c r="L30" s="45">
        <v>0</v>
      </c>
      <c r="M30" s="31">
        <v>0</v>
      </c>
    </row>
    <row r="31" spans="1:13" ht="9.75" customHeight="1" x14ac:dyDescent="0.2">
      <c r="A31" s="18" t="s">
        <v>551</v>
      </c>
      <c r="B31" s="60"/>
      <c r="C31" s="20" t="s">
        <v>6</v>
      </c>
      <c r="D31" s="35">
        <v>136</v>
      </c>
      <c r="E31" s="31">
        <v>0</v>
      </c>
      <c r="F31" s="45">
        <v>0</v>
      </c>
      <c r="G31" s="45">
        <v>0</v>
      </c>
      <c r="H31" s="45">
        <v>0</v>
      </c>
      <c r="I31" s="45">
        <v>0</v>
      </c>
      <c r="J31" s="42">
        <v>100</v>
      </c>
      <c r="K31" s="40">
        <v>0</v>
      </c>
      <c r="L31" s="45">
        <v>0</v>
      </c>
      <c r="M31" s="31">
        <v>0</v>
      </c>
    </row>
    <row r="32" spans="1:13" ht="9.75" customHeight="1" x14ac:dyDescent="0.2">
      <c r="A32" s="18" t="s">
        <v>550</v>
      </c>
      <c r="B32" s="60"/>
      <c r="C32" s="20" t="s">
        <v>7</v>
      </c>
      <c r="D32" s="35">
        <v>163</v>
      </c>
      <c r="E32" s="31">
        <v>0</v>
      </c>
      <c r="F32" s="45">
        <v>0</v>
      </c>
      <c r="G32" s="45">
        <v>0</v>
      </c>
      <c r="H32" s="45">
        <v>0</v>
      </c>
      <c r="I32" s="45">
        <v>0</v>
      </c>
      <c r="J32" s="40">
        <v>0</v>
      </c>
      <c r="K32" s="42">
        <v>100</v>
      </c>
      <c r="L32" s="45">
        <v>0</v>
      </c>
      <c r="M32" s="31">
        <v>0</v>
      </c>
    </row>
    <row r="33" spans="1:13" ht="9.75" customHeight="1" x14ac:dyDescent="0.2">
      <c r="A33" s="18" t="s">
        <v>549</v>
      </c>
      <c r="B33" s="61"/>
      <c r="C33" s="21" t="s">
        <v>8</v>
      </c>
      <c r="D33" s="36">
        <v>405</v>
      </c>
      <c r="E33" s="32">
        <v>0</v>
      </c>
      <c r="F33" s="46">
        <v>0</v>
      </c>
      <c r="G33" s="46">
        <v>0</v>
      </c>
      <c r="H33" s="46">
        <v>0</v>
      </c>
      <c r="I33" s="46">
        <v>0</v>
      </c>
      <c r="J33" s="49">
        <v>0</v>
      </c>
      <c r="K33" s="49">
        <v>0</v>
      </c>
      <c r="L33" s="43">
        <v>100</v>
      </c>
      <c r="M33" s="32">
        <v>0</v>
      </c>
    </row>
    <row r="34" spans="1:13" ht="9.75" customHeight="1" x14ac:dyDescent="0.2">
      <c r="B34" s="24"/>
      <c r="C34" s="25" t="s">
        <v>15</v>
      </c>
      <c r="D34" s="22"/>
      <c r="E34" s="23" t="s">
        <v>14</v>
      </c>
    </row>
    <row r="35" spans="1:13" ht="9.75" customHeight="1" x14ac:dyDescent="0.2">
      <c r="B35" s="27"/>
      <c r="C35" s="23" t="s">
        <v>15</v>
      </c>
      <c r="D35" s="26"/>
      <c r="E35" s="23" t="s">
        <v>16</v>
      </c>
    </row>
    <row r="36" spans="1:13"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259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260</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261</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252</v>
      </c>
      <c r="C4" s="66"/>
      <c r="D4" s="66"/>
      <c r="E4" s="66"/>
    </row>
    <row r="5" spans="1:6" ht="12" customHeight="1" x14ac:dyDescent="0.2">
      <c r="B5" s="67" t="s">
        <v>262</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8" ht="40.5" customHeight="1" x14ac:dyDescent="0.2">
      <c r="B17" s="60"/>
      <c r="C17" s="5" t="s">
        <v>4</v>
      </c>
      <c r="D17" s="53">
        <v>0</v>
      </c>
      <c r="E17" s="8"/>
    </row>
    <row r="18" spans="1:8" ht="40.5" customHeight="1" x14ac:dyDescent="0.2">
      <c r="B18" s="60"/>
      <c r="C18" s="5" t="s">
        <v>5</v>
      </c>
      <c r="D18" s="53">
        <v>0</v>
      </c>
      <c r="E18" s="8"/>
    </row>
    <row r="19" spans="1:8" ht="40.5" customHeight="1" x14ac:dyDescent="0.2">
      <c r="B19" s="60"/>
      <c r="C19" s="5" t="s">
        <v>6</v>
      </c>
      <c r="D19" s="53">
        <v>0</v>
      </c>
      <c r="E19" s="8"/>
    </row>
    <row r="20" spans="1:8" ht="40.5" customHeight="1" x14ac:dyDescent="0.2">
      <c r="B20" s="60"/>
      <c r="C20" s="5" t="s">
        <v>7</v>
      </c>
      <c r="D20" s="53">
        <v>0</v>
      </c>
      <c r="E20" s="8"/>
    </row>
    <row r="21" spans="1:8" ht="40.5" customHeight="1" x14ac:dyDescent="0.2">
      <c r="B21" s="61"/>
      <c r="C21" s="6" t="s">
        <v>8</v>
      </c>
      <c r="D21" s="54">
        <v>0</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580</v>
      </c>
      <c r="B26" s="68" t="s">
        <v>1</v>
      </c>
      <c r="C26" s="69"/>
      <c r="D26" s="37">
        <v>0</v>
      </c>
      <c r="E26" s="38">
        <v>0</v>
      </c>
      <c r="F26" s="38">
        <v>0</v>
      </c>
      <c r="G26" s="38">
        <v>0</v>
      </c>
      <c r="H26" s="38">
        <v>0</v>
      </c>
    </row>
    <row r="27" spans="1:8" ht="9.75" customHeight="1" x14ac:dyDescent="0.2">
      <c r="A27" s="18" t="s">
        <v>579</v>
      </c>
      <c r="B27" s="59" t="s">
        <v>9</v>
      </c>
      <c r="C27" s="19" t="s">
        <v>2</v>
      </c>
      <c r="D27" s="58">
        <v>0</v>
      </c>
      <c r="E27" s="55">
        <v>0</v>
      </c>
      <c r="F27" s="55">
        <v>0</v>
      </c>
      <c r="G27" s="55">
        <v>0</v>
      </c>
      <c r="H27" s="55">
        <v>0</v>
      </c>
    </row>
    <row r="28" spans="1:8" ht="9.75" customHeight="1" x14ac:dyDescent="0.2">
      <c r="A28" s="18" t="s">
        <v>578</v>
      </c>
      <c r="B28" s="60"/>
      <c r="C28" s="20" t="s">
        <v>3</v>
      </c>
      <c r="D28" s="53">
        <v>0</v>
      </c>
      <c r="E28" s="56">
        <v>0</v>
      </c>
      <c r="F28" s="56">
        <v>0</v>
      </c>
      <c r="G28" s="56">
        <v>0</v>
      </c>
      <c r="H28" s="56">
        <v>0</v>
      </c>
    </row>
    <row r="29" spans="1:8" ht="9.75" customHeight="1" x14ac:dyDescent="0.2">
      <c r="A29" s="18" t="s">
        <v>577</v>
      </c>
      <c r="B29" s="60"/>
      <c r="C29" s="20" t="s">
        <v>4</v>
      </c>
      <c r="D29" s="53">
        <v>0</v>
      </c>
      <c r="E29" s="56">
        <v>0</v>
      </c>
      <c r="F29" s="56">
        <v>0</v>
      </c>
      <c r="G29" s="56">
        <v>0</v>
      </c>
      <c r="H29" s="56">
        <v>0</v>
      </c>
    </row>
    <row r="30" spans="1:8" ht="9.75" customHeight="1" x14ac:dyDescent="0.2">
      <c r="A30" s="18" t="s">
        <v>576</v>
      </c>
      <c r="B30" s="60"/>
      <c r="C30" s="20" t="s">
        <v>5</v>
      </c>
      <c r="D30" s="53">
        <v>0</v>
      </c>
      <c r="E30" s="56">
        <v>0</v>
      </c>
      <c r="F30" s="56">
        <v>0</v>
      </c>
      <c r="G30" s="56">
        <v>0</v>
      </c>
      <c r="H30" s="56">
        <v>0</v>
      </c>
    </row>
    <row r="31" spans="1:8" ht="9.75" customHeight="1" x14ac:dyDescent="0.2">
      <c r="A31" s="18" t="s">
        <v>575</v>
      </c>
      <c r="B31" s="60"/>
      <c r="C31" s="20" t="s">
        <v>6</v>
      </c>
      <c r="D31" s="53">
        <v>0</v>
      </c>
      <c r="E31" s="56">
        <v>0</v>
      </c>
      <c r="F31" s="56">
        <v>0</v>
      </c>
      <c r="G31" s="56">
        <v>0</v>
      </c>
      <c r="H31" s="56">
        <v>0</v>
      </c>
    </row>
    <row r="32" spans="1:8" ht="9.75" customHeight="1" x14ac:dyDescent="0.2">
      <c r="A32" s="18" t="s">
        <v>574</v>
      </c>
      <c r="B32" s="60"/>
      <c r="C32" s="20" t="s">
        <v>7</v>
      </c>
      <c r="D32" s="53">
        <v>0</v>
      </c>
      <c r="E32" s="56">
        <v>0</v>
      </c>
      <c r="F32" s="56">
        <v>0</v>
      </c>
      <c r="G32" s="56">
        <v>0</v>
      </c>
      <c r="H32" s="56">
        <v>0</v>
      </c>
    </row>
    <row r="33" spans="1:8" ht="9.75" customHeight="1" x14ac:dyDescent="0.2">
      <c r="A33" s="18" t="s">
        <v>573</v>
      </c>
      <c r="B33" s="61"/>
      <c r="C33" s="21" t="s">
        <v>8</v>
      </c>
      <c r="D33" s="54">
        <v>0</v>
      </c>
      <c r="E33" s="57">
        <v>0</v>
      </c>
      <c r="F33" s="57">
        <v>0</v>
      </c>
      <c r="G33" s="57">
        <v>0</v>
      </c>
      <c r="H33" s="57">
        <v>0</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7" ht="40.5" customHeight="1" x14ac:dyDescent="0.2">
      <c r="B17" s="60"/>
      <c r="C17" s="5" t="s">
        <v>4</v>
      </c>
      <c r="D17" s="53">
        <v>0</v>
      </c>
      <c r="E17" s="8"/>
    </row>
    <row r="18" spans="1:7" ht="40.5" customHeight="1" x14ac:dyDescent="0.2">
      <c r="B18" s="60"/>
      <c r="C18" s="5" t="s">
        <v>5</v>
      </c>
      <c r="D18" s="53">
        <v>0</v>
      </c>
      <c r="E18" s="8"/>
    </row>
    <row r="19" spans="1:7" ht="40.5" customHeight="1" x14ac:dyDescent="0.2">
      <c r="B19" s="60"/>
      <c r="C19" s="5" t="s">
        <v>6</v>
      </c>
      <c r="D19" s="53">
        <v>0</v>
      </c>
      <c r="E19" s="8"/>
    </row>
    <row r="20" spans="1:7" ht="40.5" customHeight="1" x14ac:dyDescent="0.2">
      <c r="B20" s="60"/>
      <c r="C20" s="5" t="s">
        <v>7</v>
      </c>
      <c r="D20" s="53">
        <v>0</v>
      </c>
      <c r="E20" s="8"/>
    </row>
    <row r="21" spans="1:7" ht="40.5" customHeight="1" x14ac:dyDescent="0.2">
      <c r="B21" s="61"/>
      <c r="C21" s="6" t="s">
        <v>8</v>
      </c>
      <c r="D21" s="54">
        <v>0</v>
      </c>
      <c r="E21" s="9"/>
    </row>
    <row r="22" spans="1:7" ht="9" customHeight="1" x14ac:dyDescent="0.2">
      <c r="E22" s="14" t="s">
        <v>10</v>
      </c>
    </row>
    <row r="23" spans="1:7" ht="9" customHeight="1" x14ac:dyDescent="0.2"/>
    <row r="24" spans="1:7" ht="9.75" customHeight="1" x14ac:dyDescent="0.2">
      <c r="E24" s="18">
        <v>1</v>
      </c>
      <c r="F24" s="18">
        <v>1</v>
      </c>
      <c r="G24" s="18">
        <v>1</v>
      </c>
    </row>
    <row r="25" spans="1:7" ht="90" customHeight="1" x14ac:dyDescent="0.2">
      <c r="D25" s="33" t="s">
        <v>0</v>
      </c>
      <c r="E25" s="29" t="s">
        <v>264</v>
      </c>
      <c r="F25" s="29" t="s">
        <v>265</v>
      </c>
      <c r="G25" s="29" t="s">
        <v>266</v>
      </c>
    </row>
    <row r="26" spans="1:7" ht="9.75" customHeight="1" x14ac:dyDescent="0.2">
      <c r="A26" s="17" t="s">
        <v>580</v>
      </c>
      <c r="B26" s="68" t="s">
        <v>1</v>
      </c>
      <c r="C26" s="69"/>
      <c r="D26" s="37">
        <v>0</v>
      </c>
      <c r="E26" s="38">
        <v>0</v>
      </c>
      <c r="F26" s="38">
        <v>0</v>
      </c>
      <c r="G26" s="38">
        <v>0</v>
      </c>
    </row>
    <row r="27" spans="1:7" ht="9.75" customHeight="1" x14ac:dyDescent="0.2">
      <c r="A27" s="18" t="s">
        <v>579</v>
      </c>
      <c r="B27" s="59" t="s">
        <v>9</v>
      </c>
      <c r="C27" s="19" t="s">
        <v>2</v>
      </c>
      <c r="D27" s="58">
        <v>0</v>
      </c>
      <c r="E27" s="55">
        <v>0</v>
      </c>
      <c r="F27" s="55">
        <v>0</v>
      </c>
      <c r="G27" s="55">
        <v>0</v>
      </c>
    </row>
    <row r="28" spans="1:7" ht="9.75" customHeight="1" x14ac:dyDescent="0.2">
      <c r="A28" s="18" t="s">
        <v>578</v>
      </c>
      <c r="B28" s="60"/>
      <c r="C28" s="20" t="s">
        <v>3</v>
      </c>
      <c r="D28" s="53">
        <v>0</v>
      </c>
      <c r="E28" s="56">
        <v>0</v>
      </c>
      <c r="F28" s="56">
        <v>0</v>
      </c>
      <c r="G28" s="56">
        <v>0</v>
      </c>
    </row>
    <row r="29" spans="1:7" ht="9.75" customHeight="1" x14ac:dyDescent="0.2">
      <c r="A29" s="18" t="s">
        <v>577</v>
      </c>
      <c r="B29" s="60"/>
      <c r="C29" s="20" t="s">
        <v>4</v>
      </c>
      <c r="D29" s="53">
        <v>0</v>
      </c>
      <c r="E29" s="56">
        <v>0</v>
      </c>
      <c r="F29" s="56">
        <v>0</v>
      </c>
      <c r="G29" s="56">
        <v>0</v>
      </c>
    </row>
    <row r="30" spans="1:7" ht="9.75" customHeight="1" x14ac:dyDescent="0.2">
      <c r="A30" s="18" t="s">
        <v>576</v>
      </c>
      <c r="B30" s="60"/>
      <c r="C30" s="20" t="s">
        <v>5</v>
      </c>
      <c r="D30" s="53">
        <v>0</v>
      </c>
      <c r="E30" s="56">
        <v>0</v>
      </c>
      <c r="F30" s="56">
        <v>0</v>
      </c>
      <c r="G30" s="56">
        <v>0</v>
      </c>
    </row>
    <row r="31" spans="1:7" ht="9.75" customHeight="1" x14ac:dyDescent="0.2">
      <c r="A31" s="18" t="s">
        <v>575</v>
      </c>
      <c r="B31" s="60"/>
      <c r="C31" s="20" t="s">
        <v>6</v>
      </c>
      <c r="D31" s="53">
        <v>0</v>
      </c>
      <c r="E31" s="56">
        <v>0</v>
      </c>
      <c r="F31" s="56">
        <v>0</v>
      </c>
      <c r="G31" s="56">
        <v>0</v>
      </c>
    </row>
    <row r="32" spans="1:7" ht="9.75" customHeight="1" x14ac:dyDescent="0.2">
      <c r="A32" s="18" t="s">
        <v>574</v>
      </c>
      <c r="B32" s="60"/>
      <c r="C32" s="20" t="s">
        <v>7</v>
      </c>
      <c r="D32" s="53">
        <v>0</v>
      </c>
      <c r="E32" s="56">
        <v>0</v>
      </c>
      <c r="F32" s="56">
        <v>0</v>
      </c>
      <c r="G32" s="56">
        <v>0</v>
      </c>
    </row>
    <row r="33" spans="1:7" ht="9.75" customHeight="1" x14ac:dyDescent="0.2">
      <c r="A33" s="18" t="s">
        <v>573</v>
      </c>
      <c r="B33" s="61"/>
      <c r="C33" s="21" t="s">
        <v>8</v>
      </c>
      <c r="D33" s="54">
        <v>0</v>
      </c>
      <c r="E33" s="57">
        <v>0</v>
      </c>
      <c r="F33" s="57">
        <v>0</v>
      </c>
      <c r="G33" s="57">
        <v>0</v>
      </c>
    </row>
    <row r="34" spans="1:7" ht="9.75" customHeight="1" x14ac:dyDescent="0.2">
      <c r="B34" s="24"/>
      <c r="C34" s="25" t="s">
        <v>15</v>
      </c>
      <c r="D34" s="22"/>
      <c r="E34" s="23" t="s">
        <v>14</v>
      </c>
    </row>
    <row r="35" spans="1:7" ht="9.75" customHeight="1" x14ac:dyDescent="0.2">
      <c r="B35" s="27"/>
      <c r="C35" s="23" t="s">
        <v>15</v>
      </c>
      <c r="D35" s="26"/>
      <c r="E35" s="23" t="s">
        <v>16</v>
      </c>
    </row>
    <row r="36" spans="1:7"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267</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0</v>
      </c>
      <c r="E14" s="3"/>
    </row>
    <row r="15" spans="1:6" ht="40.5" customHeight="1" x14ac:dyDescent="0.2">
      <c r="B15" s="64" t="s">
        <v>9</v>
      </c>
      <c r="C15" s="4" t="s">
        <v>2</v>
      </c>
      <c r="D15" s="52">
        <v>0</v>
      </c>
      <c r="E15" s="7"/>
    </row>
    <row r="16" spans="1:6" ht="40.5" customHeight="1" x14ac:dyDescent="0.2">
      <c r="B16" s="60"/>
      <c r="C16" s="5" t="s">
        <v>3</v>
      </c>
      <c r="D16" s="53">
        <v>0</v>
      </c>
      <c r="E16" s="8"/>
    </row>
    <row r="17" spans="1:11" ht="40.5" customHeight="1" x14ac:dyDescent="0.2">
      <c r="B17" s="60"/>
      <c r="C17" s="5" t="s">
        <v>4</v>
      </c>
      <c r="D17" s="53">
        <v>0</v>
      </c>
      <c r="E17" s="8"/>
    </row>
    <row r="18" spans="1:11" ht="40.5" customHeight="1" x14ac:dyDescent="0.2">
      <c r="B18" s="60"/>
      <c r="C18" s="5" t="s">
        <v>5</v>
      </c>
      <c r="D18" s="53">
        <v>0</v>
      </c>
      <c r="E18" s="8"/>
    </row>
    <row r="19" spans="1:11" ht="40.5" customHeight="1" x14ac:dyDescent="0.2">
      <c r="B19" s="60"/>
      <c r="C19" s="5" t="s">
        <v>6</v>
      </c>
      <c r="D19" s="53">
        <v>0</v>
      </c>
      <c r="E19" s="8"/>
    </row>
    <row r="20" spans="1:11" ht="40.5" customHeight="1" x14ac:dyDescent="0.2">
      <c r="B20" s="60"/>
      <c r="C20" s="5" t="s">
        <v>7</v>
      </c>
      <c r="D20" s="53">
        <v>0</v>
      </c>
      <c r="E20" s="8"/>
    </row>
    <row r="21" spans="1:11" ht="40.5" customHeight="1" x14ac:dyDescent="0.2">
      <c r="B21" s="61"/>
      <c r="C21" s="6" t="s">
        <v>8</v>
      </c>
      <c r="D21" s="54">
        <v>0</v>
      </c>
      <c r="E21" s="9"/>
    </row>
    <row r="22" spans="1:11" ht="9" customHeight="1" x14ac:dyDescent="0.2">
      <c r="E22" s="14" t="s">
        <v>10</v>
      </c>
    </row>
    <row r="23" spans="1:11" ht="9" customHeight="1" x14ac:dyDescent="0.2"/>
    <row r="24" spans="1:11" ht="9.75" customHeight="1" x14ac:dyDescent="0.2">
      <c r="E24" s="18">
        <v>1</v>
      </c>
      <c r="F24" s="18">
        <v>1</v>
      </c>
      <c r="G24" s="18">
        <v>1</v>
      </c>
      <c r="H24" s="18">
        <v>1</v>
      </c>
      <c r="I24" s="18">
        <v>1</v>
      </c>
      <c r="J24" s="18">
        <v>1</v>
      </c>
      <c r="K24" s="18">
        <v>1</v>
      </c>
    </row>
    <row r="25" spans="1:11" ht="90" customHeight="1" x14ac:dyDescent="0.2">
      <c r="D25" s="33" t="s">
        <v>0</v>
      </c>
      <c r="E25" s="29" t="s">
        <v>243</v>
      </c>
      <c r="F25" s="29" t="s">
        <v>244</v>
      </c>
      <c r="G25" s="29" t="s">
        <v>245</v>
      </c>
      <c r="H25" s="29" t="s">
        <v>246</v>
      </c>
      <c r="I25" s="29" t="s">
        <v>268</v>
      </c>
      <c r="J25" s="29" t="s">
        <v>269</v>
      </c>
      <c r="K25" s="29" t="s">
        <v>249</v>
      </c>
    </row>
    <row r="26" spans="1:11" ht="9.75" customHeight="1" x14ac:dyDescent="0.2">
      <c r="A26" s="17" t="s">
        <v>580</v>
      </c>
      <c r="B26" s="68" t="s">
        <v>1</v>
      </c>
      <c r="C26" s="69"/>
      <c r="D26" s="37">
        <v>0</v>
      </c>
      <c r="E26" s="38">
        <v>0</v>
      </c>
      <c r="F26" s="38">
        <v>0</v>
      </c>
      <c r="G26" s="38">
        <v>0</v>
      </c>
      <c r="H26" s="38">
        <v>0</v>
      </c>
      <c r="I26" s="38">
        <v>0</v>
      </c>
      <c r="J26" s="38">
        <v>0</v>
      </c>
      <c r="K26" s="38">
        <v>0</v>
      </c>
    </row>
    <row r="27" spans="1:11" ht="9.75" customHeight="1" x14ac:dyDescent="0.2">
      <c r="A27" s="18" t="s">
        <v>579</v>
      </c>
      <c r="B27" s="59" t="s">
        <v>9</v>
      </c>
      <c r="C27" s="19" t="s">
        <v>2</v>
      </c>
      <c r="D27" s="58">
        <v>0</v>
      </c>
      <c r="E27" s="55">
        <v>0</v>
      </c>
      <c r="F27" s="55">
        <v>0</v>
      </c>
      <c r="G27" s="55">
        <v>0</v>
      </c>
      <c r="H27" s="55">
        <v>0</v>
      </c>
      <c r="I27" s="55">
        <v>0</v>
      </c>
      <c r="J27" s="55">
        <v>0</v>
      </c>
      <c r="K27" s="55">
        <v>0</v>
      </c>
    </row>
    <row r="28" spans="1:11" ht="9.75" customHeight="1" x14ac:dyDescent="0.2">
      <c r="A28" s="18" t="s">
        <v>578</v>
      </c>
      <c r="B28" s="60"/>
      <c r="C28" s="20" t="s">
        <v>3</v>
      </c>
      <c r="D28" s="53">
        <v>0</v>
      </c>
      <c r="E28" s="56">
        <v>0</v>
      </c>
      <c r="F28" s="56">
        <v>0</v>
      </c>
      <c r="G28" s="56">
        <v>0</v>
      </c>
      <c r="H28" s="56">
        <v>0</v>
      </c>
      <c r="I28" s="56">
        <v>0</v>
      </c>
      <c r="J28" s="56">
        <v>0</v>
      </c>
      <c r="K28" s="56">
        <v>0</v>
      </c>
    </row>
    <row r="29" spans="1:11" ht="9.75" customHeight="1" x14ac:dyDescent="0.2">
      <c r="A29" s="18" t="s">
        <v>577</v>
      </c>
      <c r="B29" s="60"/>
      <c r="C29" s="20" t="s">
        <v>4</v>
      </c>
      <c r="D29" s="53">
        <v>0</v>
      </c>
      <c r="E29" s="56">
        <v>0</v>
      </c>
      <c r="F29" s="56">
        <v>0</v>
      </c>
      <c r="G29" s="56">
        <v>0</v>
      </c>
      <c r="H29" s="56">
        <v>0</v>
      </c>
      <c r="I29" s="56">
        <v>0</v>
      </c>
      <c r="J29" s="56">
        <v>0</v>
      </c>
      <c r="K29" s="56">
        <v>0</v>
      </c>
    </row>
    <row r="30" spans="1:11" ht="9.75" customHeight="1" x14ac:dyDescent="0.2">
      <c r="A30" s="18" t="s">
        <v>576</v>
      </c>
      <c r="B30" s="60"/>
      <c r="C30" s="20" t="s">
        <v>5</v>
      </c>
      <c r="D30" s="53">
        <v>0</v>
      </c>
      <c r="E30" s="56">
        <v>0</v>
      </c>
      <c r="F30" s="56">
        <v>0</v>
      </c>
      <c r="G30" s="56">
        <v>0</v>
      </c>
      <c r="H30" s="56">
        <v>0</v>
      </c>
      <c r="I30" s="56">
        <v>0</v>
      </c>
      <c r="J30" s="56">
        <v>0</v>
      </c>
      <c r="K30" s="56">
        <v>0</v>
      </c>
    </row>
    <row r="31" spans="1:11" ht="9.75" customHeight="1" x14ac:dyDescent="0.2">
      <c r="A31" s="18" t="s">
        <v>575</v>
      </c>
      <c r="B31" s="60"/>
      <c r="C31" s="20" t="s">
        <v>6</v>
      </c>
      <c r="D31" s="53">
        <v>0</v>
      </c>
      <c r="E31" s="56">
        <v>0</v>
      </c>
      <c r="F31" s="56">
        <v>0</v>
      </c>
      <c r="G31" s="56">
        <v>0</v>
      </c>
      <c r="H31" s="56">
        <v>0</v>
      </c>
      <c r="I31" s="56">
        <v>0</v>
      </c>
      <c r="J31" s="56">
        <v>0</v>
      </c>
      <c r="K31" s="56">
        <v>0</v>
      </c>
    </row>
    <row r="32" spans="1:11" ht="9.75" customHeight="1" x14ac:dyDescent="0.2">
      <c r="A32" s="18" t="s">
        <v>574</v>
      </c>
      <c r="B32" s="60"/>
      <c r="C32" s="20" t="s">
        <v>7</v>
      </c>
      <c r="D32" s="53">
        <v>0</v>
      </c>
      <c r="E32" s="56">
        <v>0</v>
      </c>
      <c r="F32" s="56">
        <v>0</v>
      </c>
      <c r="G32" s="56">
        <v>0</v>
      </c>
      <c r="H32" s="56">
        <v>0</v>
      </c>
      <c r="I32" s="56">
        <v>0</v>
      </c>
      <c r="J32" s="56">
        <v>0</v>
      </c>
      <c r="K32" s="56">
        <v>0</v>
      </c>
    </row>
    <row r="33" spans="1:11" ht="9.75" customHeight="1" x14ac:dyDescent="0.2">
      <c r="A33" s="18" t="s">
        <v>573</v>
      </c>
      <c r="B33" s="61"/>
      <c r="C33" s="21" t="s">
        <v>8</v>
      </c>
      <c r="D33" s="54">
        <v>0</v>
      </c>
      <c r="E33" s="57">
        <v>0</v>
      </c>
      <c r="F33" s="57">
        <v>0</v>
      </c>
      <c r="G33" s="57">
        <v>0</v>
      </c>
      <c r="H33" s="57">
        <v>0</v>
      </c>
      <c r="I33" s="57">
        <v>0</v>
      </c>
      <c r="J33" s="57">
        <v>0</v>
      </c>
      <c r="K33" s="57">
        <v>0</v>
      </c>
    </row>
    <row r="34" spans="1:11" ht="9.75" customHeight="1" x14ac:dyDescent="0.2">
      <c r="B34" s="24"/>
      <c r="C34" s="25" t="s">
        <v>15</v>
      </c>
      <c r="D34" s="22"/>
      <c r="E34" s="23" t="s">
        <v>14</v>
      </c>
    </row>
    <row r="35" spans="1:11" ht="9.75" customHeight="1" x14ac:dyDescent="0.2">
      <c r="B35" s="27"/>
      <c r="C35" s="23" t="s">
        <v>15</v>
      </c>
      <c r="D35" s="26"/>
      <c r="E35" s="23" t="s">
        <v>16</v>
      </c>
    </row>
    <row r="36" spans="1:11"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271</v>
      </c>
      <c r="F25" s="29" t="s">
        <v>272</v>
      </c>
      <c r="G25" s="29" t="s">
        <v>273</v>
      </c>
      <c r="H25" s="29" t="s">
        <v>274</v>
      </c>
    </row>
    <row r="26" spans="1:8" ht="9.75" customHeight="1" x14ac:dyDescent="0.2">
      <c r="A26" s="17" t="s">
        <v>556</v>
      </c>
      <c r="B26" s="68" t="s">
        <v>1</v>
      </c>
      <c r="C26" s="69"/>
      <c r="D26" s="37">
        <v>2250</v>
      </c>
      <c r="E26" s="38">
        <v>34.622222222222</v>
      </c>
      <c r="F26" s="38">
        <v>21.777777777777999</v>
      </c>
      <c r="G26" s="38">
        <v>24.888888888888999</v>
      </c>
      <c r="H26" s="38">
        <v>18.711111111110998</v>
      </c>
    </row>
    <row r="27" spans="1:8" ht="9.75" customHeight="1" x14ac:dyDescent="0.2">
      <c r="A27" s="18" t="s">
        <v>555</v>
      </c>
      <c r="B27" s="59" t="s">
        <v>9</v>
      </c>
      <c r="C27" s="19" t="s">
        <v>2</v>
      </c>
      <c r="D27" s="34">
        <v>750</v>
      </c>
      <c r="E27" s="51">
        <v>42.133333333332999</v>
      </c>
      <c r="F27" s="30">
        <v>21.333333333333002</v>
      </c>
      <c r="G27" s="47">
        <v>19.866666666667001</v>
      </c>
      <c r="H27" s="30">
        <v>16.666666666666998</v>
      </c>
    </row>
    <row r="28" spans="1:8" ht="9.75" customHeight="1" x14ac:dyDescent="0.2">
      <c r="A28" s="18" t="s">
        <v>554</v>
      </c>
      <c r="B28" s="60"/>
      <c r="C28" s="20" t="s">
        <v>3</v>
      </c>
      <c r="D28" s="35">
        <v>229</v>
      </c>
      <c r="E28" s="31">
        <v>37.554585152838001</v>
      </c>
      <c r="F28" s="31">
        <v>19.650655021834002</v>
      </c>
      <c r="G28" s="31">
        <v>24.454148471616001</v>
      </c>
      <c r="H28" s="31">
        <v>18.340611353711999</v>
      </c>
    </row>
    <row r="29" spans="1:8" ht="9.75" customHeight="1" x14ac:dyDescent="0.2">
      <c r="A29" s="18" t="s">
        <v>553</v>
      </c>
      <c r="B29" s="60"/>
      <c r="C29" s="20" t="s">
        <v>4</v>
      </c>
      <c r="D29" s="35">
        <v>271</v>
      </c>
      <c r="E29" s="41">
        <v>39.852398523985002</v>
      </c>
      <c r="F29" s="31">
        <v>21.771217712176998</v>
      </c>
      <c r="G29" s="31">
        <v>23.985239852399001</v>
      </c>
      <c r="H29" s="31">
        <v>14.391143911439</v>
      </c>
    </row>
    <row r="30" spans="1:8" ht="9.75" customHeight="1" x14ac:dyDescent="0.2">
      <c r="A30" s="18" t="s">
        <v>552</v>
      </c>
      <c r="B30" s="60"/>
      <c r="C30" s="20" t="s">
        <v>5</v>
      </c>
      <c r="D30" s="35">
        <v>296</v>
      </c>
      <c r="E30" s="31">
        <v>30.405405405404998</v>
      </c>
      <c r="F30" s="31">
        <v>22.297297297297</v>
      </c>
      <c r="G30" s="31">
        <v>29.391891891892001</v>
      </c>
      <c r="H30" s="31">
        <v>17.905405405404998</v>
      </c>
    </row>
    <row r="31" spans="1:8" ht="9.75" customHeight="1" x14ac:dyDescent="0.2">
      <c r="A31" s="18" t="s">
        <v>551</v>
      </c>
      <c r="B31" s="60"/>
      <c r="C31" s="20" t="s">
        <v>6</v>
      </c>
      <c r="D31" s="35">
        <v>136</v>
      </c>
      <c r="E31" s="40">
        <v>26.470588235293999</v>
      </c>
      <c r="F31" s="31">
        <v>25.735294117647001</v>
      </c>
      <c r="G31" s="41">
        <v>32.352941176470999</v>
      </c>
      <c r="H31" s="31">
        <v>15.441176470587999</v>
      </c>
    </row>
    <row r="32" spans="1:8" ht="9.75" customHeight="1" x14ac:dyDescent="0.2">
      <c r="A32" s="18" t="s">
        <v>550</v>
      </c>
      <c r="B32" s="60"/>
      <c r="C32" s="20" t="s">
        <v>7</v>
      </c>
      <c r="D32" s="35">
        <v>163</v>
      </c>
      <c r="E32" s="40">
        <v>25.766871165644002</v>
      </c>
      <c r="F32" s="31">
        <v>19.018404907975</v>
      </c>
      <c r="G32" s="41">
        <v>31.288343558282001</v>
      </c>
      <c r="H32" s="41">
        <v>23.926380368097998</v>
      </c>
    </row>
    <row r="33" spans="1:8" ht="9.75" customHeight="1" x14ac:dyDescent="0.2">
      <c r="A33" s="18" t="s">
        <v>549</v>
      </c>
      <c r="B33" s="61"/>
      <c r="C33" s="21" t="s">
        <v>8</v>
      </c>
      <c r="D33" s="36">
        <v>405</v>
      </c>
      <c r="E33" s="49">
        <v>24.938271604937999</v>
      </c>
      <c r="F33" s="32">
        <v>23.209876543210001</v>
      </c>
      <c r="G33" s="32">
        <v>26.666666666666998</v>
      </c>
      <c r="H33" s="48">
        <v>25.185185185184999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275</v>
      </c>
      <c r="C4" s="66"/>
      <c r="D4" s="66"/>
      <c r="E4" s="66"/>
    </row>
    <row r="5" spans="1:6" ht="12" customHeight="1" x14ac:dyDescent="0.2">
      <c r="B5" s="67" t="s">
        <v>276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6.8</v>
      </c>
      <c r="F26" s="38">
        <v>34.444444444444002</v>
      </c>
      <c r="G26" s="38">
        <v>33.155555555555999</v>
      </c>
      <c r="H26" s="38">
        <v>25.6</v>
      </c>
    </row>
    <row r="27" spans="1:8" ht="9.75" customHeight="1" x14ac:dyDescent="0.2">
      <c r="A27" s="18" t="s">
        <v>555</v>
      </c>
      <c r="B27" s="59" t="s">
        <v>9</v>
      </c>
      <c r="C27" s="19" t="s">
        <v>2</v>
      </c>
      <c r="D27" s="34">
        <v>750</v>
      </c>
      <c r="E27" s="30">
        <v>4.9333333333332998</v>
      </c>
      <c r="F27" s="47">
        <v>29.333333333333002</v>
      </c>
      <c r="G27" s="30">
        <v>35.333333333333002</v>
      </c>
      <c r="H27" s="30">
        <v>30.4</v>
      </c>
    </row>
    <row r="28" spans="1:8" ht="9.75" customHeight="1" x14ac:dyDescent="0.2">
      <c r="A28" s="18" t="s">
        <v>554</v>
      </c>
      <c r="B28" s="60"/>
      <c r="C28" s="20" t="s">
        <v>3</v>
      </c>
      <c r="D28" s="35">
        <v>229</v>
      </c>
      <c r="E28" s="31">
        <v>7.4235807860262</v>
      </c>
      <c r="F28" s="31">
        <v>35.807860262009001</v>
      </c>
      <c r="G28" s="31">
        <v>31.877729257641999</v>
      </c>
      <c r="H28" s="31">
        <v>24.890829694322999</v>
      </c>
    </row>
    <row r="29" spans="1:8" ht="9.75" customHeight="1" x14ac:dyDescent="0.2">
      <c r="A29" s="18" t="s">
        <v>553</v>
      </c>
      <c r="B29" s="60"/>
      <c r="C29" s="20" t="s">
        <v>4</v>
      </c>
      <c r="D29" s="35">
        <v>271</v>
      </c>
      <c r="E29" s="31">
        <v>6.6420664206642002</v>
      </c>
      <c r="F29" s="31">
        <v>34.686346863468998</v>
      </c>
      <c r="G29" s="31">
        <v>31.734317343173</v>
      </c>
      <c r="H29" s="31">
        <v>26.937269372694001</v>
      </c>
    </row>
    <row r="30" spans="1:8" ht="9.75" customHeight="1" x14ac:dyDescent="0.2">
      <c r="A30" s="18" t="s">
        <v>552</v>
      </c>
      <c r="B30" s="60"/>
      <c r="C30" s="20" t="s">
        <v>5</v>
      </c>
      <c r="D30" s="35">
        <v>296</v>
      </c>
      <c r="E30" s="31">
        <v>5.7432432432432003</v>
      </c>
      <c r="F30" s="31">
        <v>30.743243243243001</v>
      </c>
      <c r="G30" s="31">
        <v>36.148648648649001</v>
      </c>
      <c r="H30" s="31">
        <v>27.364864864865002</v>
      </c>
    </row>
    <row r="31" spans="1:8" ht="9.75" customHeight="1" x14ac:dyDescent="0.2">
      <c r="A31" s="18" t="s">
        <v>551</v>
      </c>
      <c r="B31" s="60"/>
      <c r="C31" s="20" t="s">
        <v>6</v>
      </c>
      <c r="D31" s="35">
        <v>136</v>
      </c>
      <c r="E31" s="31">
        <v>5.8823529411765003</v>
      </c>
      <c r="F31" s="31">
        <v>37.5</v>
      </c>
      <c r="G31" s="31">
        <v>36.029411764705998</v>
      </c>
      <c r="H31" s="40">
        <v>20.588235294118</v>
      </c>
    </row>
    <row r="32" spans="1:8" ht="9.75" customHeight="1" x14ac:dyDescent="0.2">
      <c r="A32" s="18" t="s">
        <v>550</v>
      </c>
      <c r="B32" s="60"/>
      <c r="C32" s="20" t="s">
        <v>7</v>
      </c>
      <c r="D32" s="35">
        <v>163</v>
      </c>
      <c r="E32" s="31">
        <v>9.8159509202454007</v>
      </c>
      <c r="F32" s="42">
        <v>49.079754601227002</v>
      </c>
      <c r="G32" s="45">
        <v>22.699386503067</v>
      </c>
      <c r="H32" s="40">
        <v>18.404907975459999</v>
      </c>
    </row>
    <row r="33" spans="1:8" ht="9.75" customHeight="1" x14ac:dyDescent="0.2">
      <c r="A33" s="18" t="s">
        <v>549</v>
      </c>
      <c r="B33" s="61"/>
      <c r="C33" s="21" t="s">
        <v>8</v>
      </c>
      <c r="D33" s="36">
        <v>405</v>
      </c>
      <c r="E33" s="32">
        <v>9.8765432098765</v>
      </c>
      <c r="F33" s="32">
        <v>38.765432098764997</v>
      </c>
      <c r="G33" s="32">
        <v>31.851851851852</v>
      </c>
      <c r="H33" s="49">
        <v>19.506172839506</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55</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13</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0" t="s">
        <v>56</v>
      </c>
      <c r="F19" s="50" t="s">
        <v>57</v>
      </c>
      <c r="G19" s="50" t="s">
        <v>58</v>
      </c>
      <c r="H19" s="50" t="s">
        <v>59</v>
      </c>
      <c r="I19" s="50" t="s">
        <v>60</v>
      </c>
      <c r="J19" s="50" t="s">
        <v>61</v>
      </c>
      <c r="K19" s="50" t="s">
        <v>62</v>
      </c>
      <c r="L19" s="50" t="s">
        <v>63</v>
      </c>
      <c r="M19" s="50" t="s">
        <v>64</v>
      </c>
      <c r="N19" s="50" t="s">
        <v>65</v>
      </c>
      <c r="O19" s="50" t="s">
        <v>66</v>
      </c>
      <c r="P19" s="50" t="s">
        <v>67</v>
      </c>
      <c r="Q19" s="50" t="s">
        <v>68</v>
      </c>
      <c r="R19" s="50" t="s">
        <v>69</v>
      </c>
      <c r="S19" s="50" t="s">
        <v>70</v>
      </c>
      <c r="T19" s="50" t="s">
        <v>71</v>
      </c>
      <c r="U19" s="50" t="s">
        <v>72</v>
      </c>
      <c r="V19" s="50" t="s">
        <v>73</v>
      </c>
      <c r="W19" s="50" t="s">
        <v>74</v>
      </c>
      <c r="X19" s="50" t="s">
        <v>75</v>
      </c>
    </row>
    <row r="20" spans="1:24" ht="9.75" customHeight="1" x14ac:dyDescent="0.2">
      <c r="A20" s="17" t="s">
        <v>556</v>
      </c>
      <c r="B20" s="68" t="s">
        <v>1</v>
      </c>
      <c r="C20" s="69"/>
      <c r="D20" s="37">
        <v>2250</v>
      </c>
      <c r="E20" s="38">
        <v>0</v>
      </c>
      <c r="F20" s="38">
        <v>0</v>
      </c>
      <c r="G20" s="38">
        <v>0</v>
      </c>
      <c r="H20" s="38">
        <v>10.977777777778</v>
      </c>
      <c r="I20" s="38">
        <v>12.888888888888999</v>
      </c>
      <c r="J20" s="38">
        <v>3.1111111111111001</v>
      </c>
      <c r="K20" s="38">
        <v>11.511111111110999</v>
      </c>
      <c r="L20" s="38">
        <v>8.8000000000000007</v>
      </c>
      <c r="M20" s="38">
        <v>12.4</v>
      </c>
      <c r="N20" s="38">
        <v>10.711111111111</v>
      </c>
      <c r="O20" s="38">
        <v>7.4666666666666996</v>
      </c>
      <c r="P20" s="38">
        <v>0</v>
      </c>
      <c r="Q20" s="38">
        <v>4.8444444444443997</v>
      </c>
      <c r="R20" s="38">
        <v>5.9555555555556001</v>
      </c>
      <c r="S20" s="38">
        <v>0</v>
      </c>
      <c r="T20" s="38">
        <v>0</v>
      </c>
      <c r="U20" s="38">
        <v>0</v>
      </c>
      <c r="V20" s="38">
        <v>11.333333333333</v>
      </c>
      <c r="W20" s="38">
        <v>0</v>
      </c>
      <c r="X20" s="38">
        <v>0</v>
      </c>
    </row>
    <row r="21" spans="1:24" ht="9.75" customHeight="1" x14ac:dyDescent="0.2">
      <c r="A21" s="18" t="s">
        <v>555</v>
      </c>
      <c r="B21" s="59" t="s">
        <v>9</v>
      </c>
      <c r="C21" s="19" t="s">
        <v>2</v>
      </c>
      <c r="D21" s="34">
        <v>750</v>
      </c>
      <c r="E21" s="30">
        <v>0</v>
      </c>
      <c r="F21" s="30">
        <v>0</v>
      </c>
      <c r="G21" s="30">
        <v>0</v>
      </c>
      <c r="H21" s="30">
        <v>12</v>
      </c>
      <c r="I21" s="51">
        <v>18</v>
      </c>
      <c r="J21" s="30">
        <v>0.93333333333333002</v>
      </c>
      <c r="K21" s="30">
        <v>13.866666666666999</v>
      </c>
      <c r="L21" s="30">
        <v>5.2</v>
      </c>
      <c r="M21" s="30">
        <v>16.533333333333001</v>
      </c>
      <c r="N21" s="30">
        <v>9.0666666666667002</v>
      </c>
      <c r="O21" s="30">
        <v>4.4000000000000004</v>
      </c>
      <c r="P21" s="30">
        <v>0</v>
      </c>
      <c r="Q21" s="30">
        <v>2.5333333333332999</v>
      </c>
      <c r="R21" s="30">
        <v>3.2</v>
      </c>
      <c r="S21" s="30">
        <v>0</v>
      </c>
      <c r="T21" s="30">
        <v>0</v>
      </c>
      <c r="U21" s="30">
        <v>0</v>
      </c>
      <c r="V21" s="30">
        <v>14.266666666667</v>
      </c>
      <c r="W21" s="30">
        <v>0</v>
      </c>
      <c r="X21" s="30">
        <v>0</v>
      </c>
    </row>
    <row r="22" spans="1:24" ht="9.75" customHeight="1" x14ac:dyDescent="0.2">
      <c r="A22" s="18" t="s">
        <v>554</v>
      </c>
      <c r="B22" s="60"/>
      <c r="C22" s="20" t="s">
        <v>3</v>
      </c>
      <c r="D22" s="35">
        <v>229</v>
      </c>
      <c r="E22" s="31">
        <v>0</v>
      </c>
      <c r="F22" s="31">
        <v>0</v>
      </c>
      <c r="G22" s="31">
        <v>0</v>
      </c>
      <c r="H22" s="31">
        <v>13.53711790393</v>
      </c>
      <c r="I22" s="31">
        <v>10.043668122271001</v>
      </c>
      <c r="J22" s="31">
        <v>5.2401746724890996</v>
      </c>
      <c r="K22" s="31">
        <v>10.043668122271001</v>
      </c>
      <c r="L22" s="31">
        <v>4.3668122270741998</v>
      </c>
      <c r="M22" s="31">
        <v>12.227074235808001</v>
      </c>
      <c r="N22" s="40">
        <v>4.8034934497817003</v>
      </c>
      <c r="O22" s="31">
        <v>9.1703056768559001</v>
      </c>
      <c r="P22" s="31">
        <v>0</v>
      </c>
      <c r="Q22" s="41">
        <v>10.480349344978</v>
      </c>
      <c r="R22" s="31">
        <v>8.7336244541485009</v>
      </c>
      <c r="S22" s="31">
        <v>0</v>
      </c>
      <c r="T22" s="31">
        <v>0</v>
      </c>
      <c r="U22" s="31">
        <v>0</v>
      </c>
      <c r="V22" s="31">
        <v>11.353711790393</v>
      </c>
      <c r="W22" s="31">
        <v>0</v>
      </c>
      <c r="X22" s="31">
        <v>0</v>
      </c>
    </row>
    <row r="23" spans="1:24" ht="9.75" customHeight="1" x14ac:dyDescent="0.2">
      <c r="A23" s="18" t="s">
        <v>553</v>
      </c>
      <c r="B23" s="60"/>
      <c r="C23" s="20" t="s">
        <v>4</v>
      </c>
      <c r="D23" s="35">
        <v>271</v>
      </c>
      <c r="E23" s="31">
        <v>0</v>
      </c>
      <c r="F23" s="31">
        <v>0</v>
      </c>
      <c r="G23" s="31">
        <v>0</v>
      </c>
      <c r="H23" s="31">
        <v>14.391143911439</v>
      </c>
      <c r="I23" s="31">
        <v>9.5940959409594004</v>
      </c>
      <c r="J23" s="31">
        <v>4.0590405904058997</v>
      </c>
      <c r="K23" s="31">
        <v>6.6420664206642002</v>
      </c>
      <c r="L23" s="31">
        <v>8.1180811808117994</v>
      </c>
      <c r="M23" s="31">
        <v>16.974169741697001</v>
      </c>
      <c r="N23" s="31">
        <v>7.3800738007379998</v>
      </c>
      <c r="O23" s="31">
        <v>7.7490774907748996</v>
      </c>
      <c r="P23" s="31">
        <v>0</v>
      </c>
      <c r="Q23" s="31">
        <v>6.6420664206642002</v>
      </c>
      <c r="R23" s="31">
        <v>7.3800738007379998</v>
      </c>
      <c r="S23" s="31">
        <v>0</v>
      </c>
      <c r="T23" s="31">
        <v>0</v>
      </c>
      <c r="U23" s="31">
        <v>0</v>
      </c>
      <c r="V23" s="31">
        <v>11.070110701107</v>
      </c>
      <c r="W23" s="31">
        <v>0</v>
      </c>
      <c r="X23" s="31">
        <v>0</v>
      </c>
    </row>
    <row r="24" spans="1:24" ht="9.75" customHeight="1" x14ac:dyDescent="0.2">
      <c r="A24" s="18" t="s">
        <v>552</v>
      </c>
      <c r="B24" s="60"/>
      <c r="C24" s="20" t="s">
        <v>5</v>
      </c>
      <c r="D24" s="35">
        <v>296</v>
      </c>
      <c r="E24" s="31">
        <v>0</v>
      </c>
      <c r="F24" s="31">
        <v>0</v>
      </c>
      <c r="G24" s="31">
        <v>0</v>
      </c>
      <c r="H24" s="31">
        <v>8.1081081081080999</v>
      </c>
      <c r="I24" s="31">
        <v>10.810810810811001</v>
      </c>
      <c r="J24" s="31">
        <v>3.3783783783783998</v>
      </c>
      <c r="K24" s="31">
        <v>9.7972972972973</v>
      </c>
      <c r="L24" s="31">
        <v>8.1081081081080999</v>
      </c>
      <c r="M24" s="31">
        <v>9.4594594594595005</v>
      </c>
      <c r="N24" s="31">
        <v>9.7972972972973</v>
      </c>
      <c r="O24" s="41">
        <v>14.189189189188999</v>
      </c>
      <c r="P24" s="31">
        <v>0</v>
      </c>
      <c r="Q24" s="31">
        <v>4.7297297297296996</v>
      </c>
      <c r="R24" s="31">
        <v>8.4459459459458994</v>
      </c>
      <c r="S24" s="31">
        <v>0</v>
      </c>
      <c r="T24" s="31">
        <v>0</v>
      </c>
      <c r="U24" s="31">
        <v>0</v>
      </c>
      <c r="V24" s="31">
        <v>13.175675675676001</v>
      </c>
      <c r="W24" s="31">
        <v>0</v>
      </c>
      <c r="X24" s="31">
        <v>0</v>
      </c>
    </row>
    <row r="25" spans="1:24" ht="9.75" customHeight="1" x14ac:dyDescent="0.2">
      <c r="A25" s="18" t="s">
        <v>551</v>
      </c>
      <c r="B25" s="60"/>
      <c r="C25" s="20" t="s">
        <v>6</v>
      </c>
      <c r="D25" s="35">
        <v>136</v>
      </c>
      <c r="E25" s="31">
        <v>0</v>
      </c>
      <c r="F25" s="31">
        <v>0</v>
      </c>
      <c r="G25" s="31">
        <v>0</v>
      </c>
      <c r="H25" s="31">
        <v>8.8235294117646994</v>
      </c>
      <c r="I25" s="31">
        <v>11.029411764705999</v>
      </c>
      <c r="J25" s="31">
        <v>6.6176470588234997</v>
      </c>
      <c r="K25" s="31">
        <v>12.5</v>
      </c>
      <c r="L25" s="31">
        <v>7.3529411764706003</v>
      </c>
      <c r="M25" s="40">
        <v>7.3529411764706003</v>
      </c>
      <c r="N25" s="31">
        <v>13.235294117646999</v>
      </c>
      <c r="O25" s="41">
        <v>16.911764705882</v>
      </c>
      <c r="P25" s="31">
        <v>0</v>
      </c>
      <c r="Q25" s="31">
        <v>3.6764705882353002</v>
      </c>
      <c r="R25" s="31">
        <v>6.6176470588234997</v>
      </c>
      <c r="S25" s="31">
        <v>0</v>
      </c>
      <c r="T25" s="31">
        <v>0</v>
      </c>
      <c r="U25" s="31">
        <v>0</v>
      </c>
      <c r="V25" s="40">
        <v>5.8823529411765003</v>
      </c>
      <c r="W25" s="31">
        <v>0</v>
      </c>
      <c r="X25" s="31">
        <v>0</v>
      </c>
    </row>
    <row r="26" spans="1:24" ht="9.75" customHeight="1" x14ac:dyDescent="0.2">
      <c r="A26" s="18" t="s">
        <v>550</v>
      </c>
      <c r="B26" s="60"/>
      <c r="C26" s="20" t="s">
        <v>7</v>
      </c>
      <c r="D26" s="35">
        <v>163</v>
      </c>
      <c r="E26" s="31">
        <v>0</v>
      </c>
      <c r="F26" s="31">
        <v>0</v>
      </c>
      <c r="G26" s="31">
        <v>0</v>
      </c>
      <c r="H26" s="31">
        <v>11.656441717790999</v>
      </c>
      <c r="I26" s="31">
        <v>12.883435582822001</v>
      </c>
      <c r="J26" s="31">
        <v>4.2944785276074002</v>
      </c>
      <c r="K26" s="31">
        <v>10.429447852760999</v>
      </c>
      <c r="L26" s="31">
        <v>7.3619631901840004</v>
      </c>
      <c r="M26" s="31">
        <v>12.883435582822001</v>
      </c>
      <c r="N26" s="31">
        <v>8.5889570552146992</v>
      </c>
      <c r="O26" s="31">
        <v>9.2024539877301006</v>
      </c>
      <c r="P26" s="31">
        <v>0</v>
      </c>
      <c r="Q26" s="31">
        <v>6.7484662576687002</v>
      </c>
      <c r="R26" s="31">
        <v>8.5889570552146992</v>
      </c>
      <c r="S26" s="31">
        <v>0</v>
      </c>
      <c r="T26" s="31">
        <v>0</v>
      </c>
      <c r="U26" s="31">
        <v>0</v>
      </c>
      <c r="V26" s="31">
        <v>7.3619631901840004</v>
      </c>
      <c r="W26" s="31">
        <v>0</v>
      </c>
      <c r="X26" s="31">
        <v>0</v>
      </c>
    </row>
    <row r="27" spans="1:24" ht="9.75" customHeight="1" x14ac:dyDescent="0.2">
      <c r="A27" s="18" t="s">
        <v>549</v>
      </c>
      <c r="B27" s="61"/>
      <c r="C27" s="21" t="s">
        <v>8</v>
      </c>
      <c r="D27" s="36">
        <v>405</v>
      </c>
      <c r="E27" s="32">
        <v>0</v>
      </c>
      <c r="F27" s="32">
        <v>0</v>
      </c>
      <c r="G27" s="32">
        <v>0</v>
      </c>
      <c r="H27" s="32">
        <v>7.9012345679012004</v>
      </c>
      <c r="I27" s="32">
        <v>9.3827160493827009</v>
      </c>
      <c r="J27" s="32">
        <v>3.4567901234568001</v>
      </c>
      <c r="K27" s="32">
        <v>12.592592592593</v>
      </c>
      <c r="L27" s="43">
        <v>20</v>
      </c>
      <c r="M27" s="49">
        <v>5.4320987654320998</v>
      </c>
      <c r="N27" s="48">
        <v>20</v>
      </c>
      <c r="O27" s="32">
        <v>3.2098765432099001</v>
      </c>
      <c r="P27" s="32">
        <v>0</v>
      </c>
      <c r="Q27" s="32">
        <v>4.4444444444444002</v>
      </c>
      <c r="R27" s="32">
        <v>5.4320987654320998</v>
      </c>
      <c r="S27" s="32">
        <v>0</v>
      </c>
      <c r="T27" s="32">
        <v>0</v>
      </c>
      <c r="U27" s="32">
        <v>0</v>
      </c>
      <c r="V27" s="32">
        <v>8.1481481481481008</v>
      </c>
      <c r="W27" s="32">
        <v>0</v>
      </c>
      <c r="X27" s="32">
        <v>0</v>
      </c>
    </row>
    <row r="28" spans="1:24" ht="9.75" customHeight="1" x14ac:dyDescent="0.2">
      <c r="B28" s="24"/>
      <c r="C28" s="25" t="s">
        <v>15</v>
      </c>
      <c r="D28" s="22"/>
      <c r="E28" s="23" t="s">
        <v>14</v>
      </c>
    </row>
    <row r="29" spans="1:24" ht="9.75" customHeight="1" x14ac:dyDescent="0.2">
      <c r="B29" s="27"/>
      <c r="C29" s="23" t="s">
        <v>15</v>
      </c>
      <c r="D29" s="26"/>
      <c r="E29" s="23" t="s">
        <v>16</v>
      </c>
    </row>
    <row r="30" spans="1:24" ht="9.75" customHeight="1" x14ac:dyDescent="0.2">
      <c r="B30" s="28" t="s">
        <v>17</v>
      </c>
    </row>
  </sheetData>
  <mergeCells count="4">
    <mergeCell ref="B20:C20"/>
    <mergeCell ref="B21:B27"/>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275</v>
      </c>
      <c r="C4" s="66"/>
      <c r="D4" s="66"/>
      <c r="E4" s="66"/>
    </row>
    <row r="5" spans="1:6" ht="12" customHeight="1" x14ac:dyDescent="0.2">
      <c r="B5" s="67" t="s">
        <v>277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143</v>
      </c>
      <c r="F25" s="29" t="s">
        <v>144</v>
      </c>
      <c r="G25" s="29" t="s">
        <v>145</v>
      </c>
      <c r="H25" s="29" t="s">
        <v>146</v>
      </c>
    </row>
    <row r="26" spans="1:8" ht="9.75" customHeight="1" x14ac:dyDescent="0.2">
      <c r="A26" s="17" t="s">
        <v>556</v>
      </c>
      <c r="B26" s="68" t="s">
        <v>1</v>
      </c>
      <c r="C26" s="69"/>
      <c r="D26" s="37">
        <v>2250</v>
      </c>
      <c r="E26" s="38">
        <v>8.9333333333332998</v>
      </c>
      <c r="F26" s="38">
        <v>32.4</v>
      </c>
      <c r="G26" s="38">
        <v>34.533333333332997</v>
      </c>
      <c r="H26" s="38">
        <v>24.133333333332999</v>
      </c>
    </row>
    <row r="27" spans="1:8" ht="9.75" customHeight="1" x14ac:dyDescent="0.2">
      <c r="A27" s="18" t="s">
        <v>555</v>
      </c>
      <c r="B27" s="59" t="s">
        <v>9</v>
      </c>
      <c r="C27" s="19" t="s">
        <v>2</v>
      </c>
      <c r="D27" s="34">
        <v>750</v>
      </c>
      <c r="E27" s="30">
        <v>7.6</v>
      </c>
      <c r="F27" s="30">
        <v>29.6</v>
      </c>
      <c r="G27" s="30">
        <v>35.333333333333002</v>
      </c>
      <c r="H27" s="30">
        <v>27.466666666666999</v>
      </c>
    </row>
    <row r="28" spans="1:8" ht="9.75" customHeight="1" x14ac:dyDescent="0.2">
      <c r="A28" s="18" t="s">
        <v>554</v>
      </c>
      <c r="B28" s="60"/>
      <c r="C28" s="20" t="s">
        <v>3</v>
      </c>
      <c r="D28" s="35">
        <v>229</v>
      </c>
      <c r="E28" s="31">
        <v>8.7336244541485009</v>
      </c>
      <c r="F28" s="31">
        <v>34.934497816594003</v>
      </c>
      <c r="G28" s="31">
        <v>31.441048034935001</v>
      </c>
      <c r="H28" s="31">
        <v>24.890829694322999</v>
      </c>
    </row>
    <row r="29" spans="1:8" ht="9.75" customHeight="1" x14ac:dyDescent="0.2">
      <c r="A29" s="18" t="s">
        <v>553</v>
      </c>
      <c r="B29" s="60"/>
      <c r="C29" s="20" t="s">
        <v>4</v>
      </c>
      <c r="D29" s="35">
        <v>271</v>
      </c>
      <c r="E29" s="31">
        <v>8.4870848708486992</v>
      </c>
      <c r="F29" s="31">
        <v>29.889298892989</v>
      </c>
      <c r="G29" s="31">
        <v>35.793357933579003</v>
      </c>
      <c r="H29" s="31">
        <v>25.830258302583001</v>
      </c>
    </row>
    <row r="30" spans="1:8" ht="9.75" customHeight="1" x14ac:dyDescent="0.2">
      <c r="A30" s="18" t="s">
        <v>552</v>
      </c>
      <c r="B30" s="60"/>
      <c r="C30" s="20" t="s">
        <v>5</v>
      </c>
      <c r="D30" s="35">
        <v>296</v>
      </c>
      <c r="E30" s="31">
        <v>7.7702702702703004</v>
      </c>
      <c r="F30" s="31">
        <v>32.432432432432002</v>
      </c>
      <c r="G30" s="31">
        <v>36.486486486486001</v>
      </c>
      <c r="H30" s="31">
        <v>23.310810810810999</v>
      </c>
    </row>
    <row r="31" spans="1:8" ht="9.75" customHeight="1" x14ac:dyDescent="0.2">
      <c r="A31" s="18" t="s">
        <v>551</v>
      </c>
      <c r="B31" s="60"/>
      <c r="C31" s="20" t="s">
        <v>6</v>
      </c>
      <c r="D31" s="35">
        <v>136</v>
      </c>
      <c r="E31" s="31">
        <v>8.8235294117646994</v>
      </c>
      <c r="F31" s="31">
        <v>31.617647058824002</v>
      </c>
      <c r="G31" s="31">
        <v>36.764705882352999</v>
      </c>
      <c r="H31" s="31">
        <v>22.794117647059</v>
      </c>
    </row>
    <row r="32" spans="1:8" ht="9.75" customHeight="1" x14ac:dyDescent="0.2">
      <c r="A32" s="18" t="s">
        <v>550</v>
      </c>
      <c r="B32" s="60"/>
      <c r="C32" s="20" t="s">
        <v>7</v>
      </c>
      <c r="D32" s="35">
        <v>163</v>
      </c>
      <c r="E32" s="41">
        <v>14.110429447853001</v>
      </c>
      <c r="F32" s="41">
        <v>42.331288343558001</v>
      </c>
      <c r="G32" s="40">
        <v>24.539877300613</v>
      </c>
      <c r="H32" s="40">
        <v>19.018404907975</v>
      </c>
    </row>
    <row r="33" spans="1:8" ht="9.75" customHeight="1" x14ac:dyDescent="0.2">
      <c r="A33" s="18" t="s">
        <v>549</v>
      </c>
      <c r="B33" s="61"/>
      <c r="C33" s="21" t="s">
        <v>8</v>
      </c>
      <c r="D33" s="36">
        <v>405</v>
      </c>
      <c r="E33" s="32">
        <v>10.617283950617001</v>
      </c>
      <c r="F33" s="32">
        <v>34.074074074073998</v>
      </c>
      <c r="G33" s="32">
        <v>35.802469135801999</v>
      </c>
      <c r="H33" s="32">
        <v>19.506172839506</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278</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279</v>
      </c>
      <c r="F25" s="29" t="s">
        <v>280</v>
      </c>
      <c r="G25" s="29" t="s">
        <v>281</v>
      </c>
      <c r="H25" s="29" t="s">
        <v>282</v>
      </c>
    </row>
    <row r="26" spans="1:8" ht="9.75" customHeight="1" x14ac:dyDescent="0.2">
      <c r="A26" s="17" t="s">
        <v>556</v>
      </c>
      <c r="B26" s="68" t="s">
        <v>1</v>
      </c>
      <c r="C26" s="69"/>
      <c r="D26" s="37">
        <v>2250</v>
      </c>
      <c r="E26" s="38">
        <v>6.6666666666666998</v>
      </c>
      <c r="F26" s="38">
        <v>48</v>
      </c>
      <c r="G26" s="38">
        <v>28.666666666666998</v>
      </c>
      <c r="H26" s="38">
        <v>16.666666666666998</v>
      </c>
    </row>
    <row r="27" spans="1:8" ht="9.75" customHeight="1" x14ac:dyDescent="0.2">
      <c r="A27" s="18" t="s">
        <v>555</v>
      </c>
      <c r="B27" s="59" t="s">
        <v>9</v>
      </c>
      <c r="C27" s="19" t="s">
        <v>2</v>
      </c>
      <c r="D27" s="34">
        <v>750</v>
      </c>
      <c r="E27" s="30">
        <v>4.4000000000000004</v>
      </c>
      <c r="F27" s="30">
        <v>46.133333333332999</v>
      </c>
      <c r="G27" s="30">
        <v>30.133333333332999</v>
      </c>
      <c r="H27" s="30">
        <v>19.333333333333002</v>
      </c>
    </row>
    <row r="28" spans="1:8" ht="9.75" customHeight="1" x14ac:dyDescent="0.2">
      <c r="A28" s="18" t="s">
        <v>554</v>
      </c>
      <c r="B28" s="60"/>
      <c r="C28" s="20" t="s">
        <v>3</v>
      </c>
      <c r="D28" s="35">
        <v>229</v>
      </c>
      <c r="E28" s="31">
        <v>9.1703056768559001</v>
      </c>
      <c r="F28" s="31">
        <v>44.10480349345</v>
      </c>
      <c r="G28" s="31">
        <v>26.637554585153001</v>
      </c>
      <c r="H28" s="31">
        <v>20.087336244541</v>
      </c>
    </row>
    <row r="29" spans="1:8" ht="9.75" customHeight="1" x14ac:dyDescent="0.2">
      <c r="A29" s="18" t="s">
        <v>553</v>
      </c>
      <c r="B29" s="60"/>
      <c r="C29" s="20" t="s">
        <v>4</v>
      </c>
      <c r="D29" s="35">
        <v>271</v>
      </c>
      <c r="E29" s="31">
        <v>5.9040590405903997</v>
      </c>
      <c r="F29" s="31">
        <v>50.184501845017998</v>
      </c>
      <c r="G29" s="31">
        <v>29.889298892989</v>
      </c>
      <c r="H29" s="31">
        <v>14.022140221401999</v>
      </c>
    </row>
    <row r="30" spans="1:8" ht="9.75" customHeight="1" x14ac:dyDescent="0.2">
      <c r="A30" s="18" t="s">
        <v>552</v>
      </c>
      <c r="B30" s="60"/>
      <c r="C30" s="20" t="s">
        <v>5</v>
      </c>
      <c r="D30" s="35">
        <v>296</v>
      </c>
      <c r="E30" s="31">
        <v>5.7432432432432003</v>
      </c>
      <c r="F30" s="31">
        <v>48.648648648649001</v>
      </c>
      <c r="G30" s="31">
        <v>32.770270270269997</v>
      </c>
      <c r="H30" s="31">
        <v>12.837837837838</v>
      </c>
    </row>
    <row r="31" spans="1:8" ht="9.75" customHeight="1" x14ac:dyDescent="0.2">
      <c r="A31" s="18" t="s">
        <v>551</v>
      </c>
      <c r="B31" s="60"/>
      <c r="C31" s="20" t="s">
        <v>6</v>
      </c>
      <c r="D31" s="35">
        <v>136</v>
      </c>
      <c r="E31" s="31">
        <v>5.8823529411765003</v>
      </c>
      <c r="F31" s="31">
        <v>51.470588235294002</v>
      </c>
      <c r="G31" s="31">
        <v>25.735294117647001</v>
      </c>
      <c r="H31" s="31">
        <v>16.911764705882</v>
      </c>
    </row>
    <row r="32" spans="1:8" ht="9.75" customHeight="1" x14ac:dyDescent="0.2">
      <c r="A32" s="18" t="s">
        <v>550</v>
      </c>
      <c r="B32" s="60"/>
      <c r="C32" s="20" t="s">
        <v>7</v>
      </c>
      <c r="D32" s="35">
        <v>163</v>
      </c>
      <c r="E32" s="41">
        <v>12.883435582822001</v>
      </c>
      <c r="F32" s="31">
        <v>47.239263803680998</v>
      </c>
      <c r="G32" s="31">
        <v>23.926380368097998</v>
      </c>
      <c r="H32" s="31">
        <v>15.950920245399001</v>
      </c>
    </row>
    <row r="33" spans="1:8" ht="9.75" customHeight="1" x14ac:dyDescent="0.2">
      <c r="A33" s="18" t="s">
        <v>549</v>
      </c>
      <c r="B33" s="61"/>
      <c r="C33" s="21" t="s">
        <v>8</v>
      </c>
      <c r="D33" s="36">
        <v>405</v>
      </c>
      <c r="E33" s="32">
        <v>8.3950617283951008</v>
      </c>
      <c r="F33" s="32">
        <v>50.864197530863997</v>
      </c>
      <c r="G33" s="32">
        <v>26.172839506172998</v>
      </c>
      <c r="H33" s="32">
        <v>14.567901234568</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284</v>
      </c>
      <c r="F25" s="29" t="s">
        <v>285</v>
      </c>
      <c r="G25" s="29" t="s">
        <v>286</v>
      </c>
      <c r="H25" s="29" t="s">
        <v>287</v>
      </c>
    </row>
    <row r="26" spans="1:8" ht="9.75" customHeight="1" x14ac:dyDescent="0.2">
      <c r="A26" s="17" t="s">
        <v>556</v>
      </c>
      <c r="B26" s="68" t="s">
        <v>1</v>
      </c>
      <c r="C26" s="69"/>
      <c r="D26" s="37">
        <v>2250</v>
      </c>
      <c r="E26" s="38">
        <v>10.933333333333</v>
      </c>
      <c r="F26" s="38">
        <v>45.866666666667001</v>
      </c>
      <c r="G26" s="38">
        <v>27.6</v>
      </c>
      <c r="H26" s="38">
        <v>15.6</v>
      </c>
    </row>
    <row r="27" spans="1:8" ht="9.75" customHeight="1" x14ac:dyDescent="0.2">
      <c r="A27" s="18" t="s">
        <v>555</v>
      </c>
      <c r="B27" s="59" t="s">
        <v>9</v>
      </c>
      <c r="C27" s="19" t="s">
        <v>2</v>
      </c>
      <c r="D27" s="34">
        <v>750</v>
      </c>
      <c r="E27" s="30">
        <v>9.6</v>
      </c>
      <c r="F27" s="30">
        <v>43.6</v>
      </c>
      <c r="G27" s="30">
        <v>29.333333333333002</v>
      </c>
      <c r="H27" s="30">
        <v>17.466666666666999</v>
      </c>
    </row>
    <row r="28" spans="1:8" ht="9.75" customHeight="1" x14ac:dyDescent="0.2">
      <c r="A28" s="18" t="s">
        <v>554</v>
      </c>
      <c r="B28" s="60"/>
      <c r="C28" s="20" t="s">
        <v>3</v>
      </c>
      <c r="D28" s="35">
        <v>229</v>
      </c>
      <c r="E28" s="31">
        <v>11.790393013099999</v>
      </c>
      <c r="F28" s="31">
        <v>46.288209606987003</v>
      </c>
      <c r="G28" s="40">
        <v>21.834061135371002</v>
      </c>
      <c r="H28" s="31">
        <v>20.087336244541</v>
      </c>
    </row>
    <row r="29" spans="1:8" ht="9.75" customHeight="1" x14ac:dyDescent="0.2">
      <c r="A29" s="18" t="s">
        <v>553</v>
      </c>
      <c r="B29" s="60"/>
      <c r="C29" s="20" t="s">
        <v>4</v>
      </c>
      <c r="D29" s="35">
        <v>271</v>
      </c>
      <c r="E29" s="31">
        <v>9.5940959409594004</v>
      </c>
      <c r="F29" s="31">
        <v>47.601476014760003</v>
      </c>
      <c r="G29" s="31">
        <v>28.044280442803998</v>
      </c>
      <c r="H29" s="31">
        <v>14.760147601476</v>
      </c>
    </row>
    <row r="30" spans="1:8" ht="9.75" customHeight="1" x14ac:dyDescent="0.2">
      <c r="A30" s="18" t="s">
        <v>552</v>
      </c>
      <c r="B30" s="60"/>
      <c r="C30" s="20" t="s">
        <v>5</v>
      </c>
      <c r="D30" s="35">
        <v>296</v>
      </c>
      <c r="E30" s="31">
        <v>9.1216216216215997</v>
      </c>
      <c r="F30" s="31">
        <v>50</v>
      </c>
      <c r="G30" s="31">
        <v>30.743243243243001</v>
      </c>
      <c r="H30" s="40">
        <v>10.135135135135</v>
      </c>
    </row>
    <row r="31" spans="1:8" ht="9.75" customHeight="1" x14ac:dyDescent="0.2">
      <c r="A31" s="18" t="s">
        <v>551</v>
      </c>
      <c r="B31" s="60"/>
      <c r="C31" s="20" t="s">
        <v>6</v>
      </c>
      <c r="D31" s="35">
        <v>136</v>
      </c>
      <c r="E31" s="31">
        <v>11.764705882353001</v>
      </c>
      <c r="F31" s="31">
        <v>45.588235294118</v>
      </c>
      <c r="G31" s="31">
        <v>30.147058823529001</v>
      </c>
      <c r="H31" s="31">
        <v>12.5</v>
      </c>
    </row>
    <row r="32" spans="1:8" ht="9.75" customHeight="1" x14ac:dyDescent="0.2">
      <c r="A32" s="18" t="s">
        <v>550</v>
      </c>
      <c r="B32" s="60"/>
      <c r="C32" s="20" t="s">
        <v>7</v>
      </c>
      <c r="D32" s="35">
        <v>163</v>
      </c>
      <c r="E32" s="31">
        <v>15.337423312883001</v>
      </c>
      <c r="F32" s="31">
        <v>46.625766871166</v>
      </c>
      <c r="G32" s="31">
        <v>24.539877300613</v>
      </c>
      <c r="H32" s="31">
        <v>13.496932515337001</v>
      </c>
    </row>
    <row r="33" spans="1:8" ht="9.75" customHeight="1" x14ac:dyDescent="0.2">
      <c r="A33" s="18" t="s">
        <v>549</v>
      </c>
      <c r="B33" s="61"/>
      <c r="C33" s="21" t="s">
        <v>8</v>
      </c>
      <c r="D33" s="36">
        <v>405</v>
      </c>
      <c r="E33" s="32">
        <v>13.086419753086</v>
      </c>
      <c r="F33" s="32">
        <v>45.432098765432002</v>
      </c>
      <c r="G33" s="32">
        <v>25.432098765431999</v>
      </c>
      <c r="H33" s="32">
        <v>16.049382716048999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288</v>
      </c>
      <c r="C4" s="66"/>
      <c r="D4" s="66"/>
      <c r="E4" s="66"/>
    </row>
    <row r="5" spans="1:6" ht="12" customHeight="1" x14ac:dyDescent="0.2">
      <c r="B5" s="67" t="s">
        <v>289</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9" ht="40.5" customHeight="1" x14ac:dyDescent="0.2">
      <c r="B17" s="60"/>
      <c r="C17" s="5" t="s">
        <v>4</v>
      </c>
      <c r="D17" s="12">
        <v>271</v>
      </c>
      <c r="E17" s="8"/>
    </row>
    <row r="18" spans="1:9" ht="40.5" customHeight="1" x14ac:dyDescent="0.2">
      <c r="B18" s="60"/>
      <c r="C18" s="5" t="s">
        <v>5</v>
      </c>
      <c r="D18" s="12">
        <v>296</v>
      </c>
      <c r="E18" s="8"/>
    </row>
    <row r="19" spans="1:9" ht="40.5" customHeight="1" x14ac:dyDescent="0.2">
      <c r="B19" s="60"/>
      <c r="C19" s="5" t="s">
        <v>6</v>
      </c>
      <c r="D19" s="12">
        <v>136</v>
      </c>
      <c r="E19" s="8"/>
    </row>
    <row r="20" spans="1:9" ht="40.5" customHeight="1" x14ac:dyDescent="0.2">
      <c r="B20" s="60"/>
      <c r="C20" s="5" t="s">
        <v>7</v>
      </c>
      <c r="D20" s="12">
        <v>163</v>
      </c>
      <c r="E20" s="8"/>
    </row>
    <row r="21" spans="1:9" ht="40.5" customHeight="1" x14ac:dyDescent="0.2">
      <c r="B21" s="61"/>
      <c r="C21" s="6" t="s">
        <v>8</v>
      </c>
      <c r="D21" s="13">
        <v>405</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290</v>
      </c>
      <c r="F25" s="29" t="s">
        <v>291</v>
      </c>
      <c r="G25" s="29" t="s">
        <v>292</v>
      </c>
      <c r="H25" s="29" t="s">
        <v>293</v>
      </c>
      <c r="I25" s="29" t="s">
        <v>294</v>
      </c>
    </row>
    <row r="26" spans="1:9" ht="9.75" customHeight="1" x14ac:dyDescent="0.2">
      <c r="A26" s="17" t="s">
        <v>556</v>
      </c>
      <c r="B26" s="68" t="s">
        <v>1</v>
      </c>
      <c r="C26" s="69"/>
      <c r="D26" s="37">
        <v>2250</v>
      </c>
      <c r="E26" s="38">
        <v>9.3777777777777995</v>
      </c>
      <c r="F26" s="38">
        <v>45.866666666667001</v>
      </c>
      <c r="G26" s="38">
        <v>21.466666666666999</v>
      </c>
      <c r="H26" s="38">
        <v>15.688888888889</v>
      </c>
      <c r="I26" s="38">
        <v>7.6</v>
      </c>
    </row>
    <row r="27" spans="1:9" ht="9.75" customHeight="1" x14ac:dyDescent="0.2">
      <c r="A27" s="18" t="s">
        <v>555</v>
      </c>
      <c r="B27" s="59" t="s">
        <v>9</v>
      </c>
      <c r="C27" s="19" t="s">
        <v>2</v>
      </c>
      <c r="D27" s="34">
        <v>750</v>
      </c>
      <c r="E27" s="30">
        <v>7.0666666666667002</v>
      </c>
      <c r="F27" s="47">
        <v>39.200000000000003</v>
      </c>
      <c r="G27" s="30">
        <v>24.933333333333</v>
      </c>
      <c r="H27" s="30">
        <v>19.2</v>
      </c>
      <c r="I27" s="30">
        <v>9.6</v>
      </c>
    </row>
    <row r="28" spans="1:9" ht="9.75" customHeight="1" x14ac:dyDescent="0.2">
      <c r="A28" s="18" t="s">
        <v>554</v>
      </c>
      <c r="B28" s="60"/>
      <c r="C28" s="20" t="s">
        <v>3</v>
      </c>
      <c r="D28" s="35">
        <v>229</v>
      </c>
      <c r="E28" s="31">
        <v>9.6069868995632994</v>
      </c>
      <c r="F28" s="31">
        <v>43.668122270742003</v>
      </c>
      <c r="G28" s="31">
        <v>16.593886462882001</v>
      </c>
      <c r="H28" s="31">
        <v>18.777292576419001</v>
      </c>
      <c r="I28" s="31">
        <v>11.353711790393</v>
      </c>
    </row>
    <row r="29" spans="1:9" ht="9.75" customHeight="1" x14ac:dyDescent="0.2">
      <c r="A29" s="18" t="s">
        <v>553</v>
      </c>
      <c r="B29" s="60"/>
      <c r="C29" s="20" t="s">
        <v>4</v>
      </c>
      <c r="D29" s="35">
        <v>271</v>
      </c>
      <c r="E29" s="31">
        <v>7.7490774907748996</v>
      </c>
      <c r="F29" s="31">
        <v>47.232472324722998</v>
      </c>
      <c r="G29" s="31">
        <v>25.830258302583001</v>
      </c>
      <c r="H29" s="31">
        <v>12.177121771217999</v>
      </c>
      <c r="I29" s="31">
        <v>7.0110701107011</v>
      </c>
    </row>
    <row r="30" spans="1:9" ht="9.75" customHeight="1" x14ac:dyDescent="0.2">
      <c r="A30" s="18" t="s">
        <v>552</v>
      </c>
      <c r="B30" s="60"/>
      <c r="C30" s="20" t="s">
        <v>5</v>
      </c>
      <c r="D30" s="35">
        <v>296</v>
      </c>
      <c r="E30" s="31">
        <v>10.135135135135</v>
      </c>
      <c r="F30" s="31">
        <v>47.635135135135002</v>
      </c>
      <c r="G30" s="31">
        <v>23.648648648649001</v>
      </c>
      <c r="H30" s="31">
        <v>12.837837837838</v>
      </c>
      <c r="I30" s="31">
        <v>5.7432432432432003</v>
      </c>
    </row>
    <row r="31" spans="1:9" ht="9.75" customHeight="1" x14ac:dyDescent="0.2">
      <c r="A31" s="18" t="s">
        <v>551</v>
      </c>
      <c r="B31" s="60"/>
      <c r="C31" s="20" t="s">
        <v>6</v>
      </c>
      <c r="D31" s="35">
        <v>136</v>
      </c>
      <c r="E31" s="31">
        <v>11.764705882353001</v>
      </c>
      <c r="F31" s="31">
        <v>47.058823529412003</v>
      </c>
      <c r="G31" s="31">
        <v>19.117647058824002</v>
      </c>
      <c r="H31" s="31">
        <v>14.705882352941</v>
      </c>
      <c r="I31" s="31">
        <v>7.3529411764706003</v>
      </c>
    </row>
    <row r="32" spans="1:9" ht="9.75" customHeight="1" x14ac:dyDescent="0.2">
      <c r="A32" s="18" t="s">
        <v>550</v>
      </c>
      <c r="B32" s="60"/>
      <c r="C32" s="20" t="s">
        <v>7</v>
      </c>
      <c r="D32" s="35">
        <v>163</v>
      </c>
      <c r="E32" s="31">
        <v>12.883435582822001</v>
      </c>
      <c r="F32" s="41">
        <v>51.533742331288003</v>
      </c>
      <c r="G32" s="40">
        <v>15.337423312883001</v>
      </c>
      <c r="H32" s="31">
        <v>14.110429447853001</v>
      </c>
      <c r="I32" s="31">
        <v>6.1349693251534001</v>
      </c>
    </row>
    <row r="33" spans="1:9" ht="9.75" customHeight="1" x14ac:dyDescent="0.2">
      <c r="A33" s="18" t="s">
        <v>549</v>
      </c>
      <c r="B33" s="61"/>
      <c r="C33" s="21" t="s">
        <v>8</v>
      </c>
      <c r="D33" s="36">
        <v>405</v>
      </c>
      <c r="E33" s="32">
        <v>11.851851851852</v>
      </c>
      <c r="F33" s="48">
        <v>54.567901234567998</v>
      </c>
      <c r="G33" s="32">
        <v>16.543209876542999</v>
      </c>
      <c r="H33" s="32">
        <v>12.83950617284</v>
      </c>
      <c r="I33" s="32">
        <v>4.1975308641974998</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288</v>
      </c>
      <c r="C4" s="66"/>
      <c r="D4" s="66"/>
      <c r="E4" s="66"/>
    </row>
    <row r="5" spans="1:6" ht="12" customHeight="1" x14ac:dyDescent="0.2">
      <c r="B5" s="67" t="s">
        <v>295</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9" ht="40.5" customHeight="1" x14ac:dyDescent="0.2">
      <c r="B17" s="60"/>
      <c r="C17" s="5" t="s">
        <v>4</v>
      </c>
      <c r="D17" s="12">
        <v>271</v>
      </c>
      <c r="E17" s="8"/>
    </row>
    <row r="18" spans="1:9" ht="40.5" customHeight="1" x14ac:dyDescent="0.2">
      <c r="B18" s="60"/>
      <c r="C18" s="5" t="s">
        <v>5</v>
      </c>
      <c r="D18" s="12">
        <v>296</v>
      </c>
      <c r="E18" s="8"/>
    </row>
    <row r="19" spans="1:9" ht="40.5" customHeight="1" x14ac:dyDescent="0.2">
      <c r="B19" s="60"/>
      <c r="C19" s="5" t="s">
        <v>6</v>
      </c>
      <c r="D19" s="12">
        <v>136</v>
      </c>
      <c r="E19" s="8"/>
    </row>
    <row r="20" spans="1:9" ht="40.5" customHeight="1" x14ac:dyDescent="0.2">
      <c r="B20" s="60"/>
      <c r="C20" s="5" t="s">
        <v>7</v>
      </c>
      <c r="D20" s="12">
        <v>163</v>
      </c>
      <c r="E20" s="8"/>
    </row>
    <row r="21" spans="1:9" ht="40.5" customHeight="1" x14ac:dyDescent="0.2">
      <c r="B21" s="61"/>
      <c r="C21" s="6" t="s">
        <v>8</v>
      </c>
      <c r="D21" s="13">
        <v>405</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290</v>
      </c>
      <c r="F25" s="29" t="s">
        <v>291</v>
      </c>
      <c r="G25" s="29" t="s">
        <v>292</v>
      </c>
      <c r="H25" s="29" t="s">
        <v>293</v>
      </c>
      <c r="I25" s="29" t="s">
        <v>294</v>
      </c>
    </row>
    <row r="26" spans="1:9" ht="9.75" customHeight="1" x14ac:dyDescent="0.2">
      <c r="A26" s="17" t="s">
        <v>556</v>
      </c>
      <c r="B26" s="68" t="s">
        <v>1</v>
      </c>
      <c r="C26" s="69"/>
      <c r="D26" s="37">
        <v>2250</v>
      </c>
      <c r="E26" s="38">
        <v>13.466666666667001</v>
      </c>
      <c r="F26" s="38">
        <v>46.844444444444001</v>
      </c>
      <c r="G26" s="38">
        <v>21.377777777778</v>
      </c>
      <c r="H26" s="38">
        <v>12.177777777777999</v>
      </c>
      <c r="I26" s="38">
        <v>6.1333333333333</v>
      </c>
    </row>
    <row r="27" spans="1:9" ht="9.75" customHeight="1" x14ac:dyDescent="0.2">
      <c r="A27" s="18" t="s">
        <v>555</v>
      </c>
      <c r="B27" s="59" t="s">
        <v>9</v>
      </c>
      <c r="C27" s="19" t="s">
        <v>2</v>
      </c>
      <c r="D27" s="34">
        <v>750</v>
      </c>
      <c r="E27" s="30">
        <v>12.266666666667</v>
      </c>
      <c r="F27" s="30">
        <v>42.4</v>
      </c>
      <c r="G27" s="30">
        <v>23.866666666667001</v>
      </c>
      <c r="H27" s="30">
        <v>14.533333333332999</v>
      </c>
      <c r="I27" s="30">
        <v>6.9333333333332998</v>
      </c>
    </row>
    <row r="28" spans="1:9" ht="9.75" customHeight="1" x14ac:dyDescent="0.2">
      <c r="A28" s="18" t="s">
        <v>554</v>
      </c>
      <c r="B28" s="60"/>
      <c r="C28" s="20" t="s">
        <v>3</v>
      </c>
      <c r="D28" s="35">
        <v>229</v>
      </c>
      <c r="E28" s="31">
        <v>14.847161572052</v>
      </c>
      <c r="F28" s="31">
        <v>47.598253275109002</v>
      </c>
      <c r="G28" s="31">
        <v>18.340611353711999</v>
      </c>
      <c r="H28" s="31">
        <v>10.480349344978</v>
      </c>
      <c r="I28" s="31">
        <v>8.7336244541485009</v>
      </c>
    </row>
    <row r="29" spans="1:9" ht="9.75" customHeight="1" x14ac:dyDescent="0.2">
      <c r="A29" s="18" t="s">
        <v>553</v>
      </c>
      <c r="B29" s="60"/>
      <c r="C29" s="20" t="s">
        <v>4</v>
      </c>
      <c r="D29" s="35">
        <v>271</v>
      </c>
      <c r="E29" s="31">
        <v>13.284132841328001</v>
      </c>
      <c r="F29" s="31">
        <v>51.660516605166002</v>
      </c>
      <c r="G29" s="31">
        <v>20.664206642065999</v>
      </c>
      <c r="H29" s="31">
        <v>9.5940959409594004</v>
      </c>
      <c r="I29" s="31">
        <v>4.7970479704797002</v>
      </c>
    </row>
    <row r="30" spans="1:9" ht="9.75" customHeight="1" x14ac:dyDescent="0.2">
      <c r="A30" s="18" t="s">
        <v>552</v>
      </c>
      <c r="B30" s="60"/>
      <c r="C30" s="20" t="s">
        <v>5</v>
      </c>
      <c r="D30" s="35">
        <v>296</v>
      </c>
      <c r="E30" s="31">
        <v>14.527027027027</v>
      </c>
      <c r="F30" s="31">
        <v>46.959459459458998</v>
      </c>
      <c r="G30" s="31">
        <v>22.635135135134998</v>
      </c>
      <c r="H30" s="31">
        <v>11.148648648649001</v>
      </c>
      <c r="I30" s="31">
        <v>4.7297297297296996</v>
      </c>
    </row>
    <row r="31" spans="1:9" ht="9.75" customHeight="1" x14ac:dyDescent="0.2">
      <c r="A31" s="18" t="s">
        <v>551</v>
      </c>
      <c r="B31" s="60"/>
      <c r="C31" s="20" t="s">
        <v>6</v>
      </c>
      <c r="D31" s="35">
        <v>136</v>
      </c>
      <c r="E31" s="31">
        <v>14.705882352941</v>
      </c>
      <c r="F31" s="31">
        <v>47.794117647058997</v>
      </c>
      <c r="G31" s="31">
        <v>22.794117647059</v>
      </c>
      <c r="H31" s="31">
        <v>11.029411764705999</v>
      </c>
      <c r="I31" s="31">
        <v>3.6764705882353002</v>
      </c>
    </row>
    <row r="32" spans="1:9" ht="9.75" customHeight="1" x14ac:dyDescent="0.2">
      <c r="A32" s="18" t="s">
        <v>550</v>
      </c>
      <c r="B32" s="60"/>
      <c r="C32" s="20" t="s">
        <v>7</v>
      </c>
      <c r="D32" s="35">
        <v>163</v>
      </c>
      <c r="E32" s="31">
        <v>9.8159509202454007</v>
      </c>
      <c r="F32" s="31">
        <v>50.920245398772998</v>
      </c>
      <c r="G32" s="31">
        <v>21.472392638037</v>
      </c>
      <c r="H32" s="31">
        <v>12.883435582822001</v>
      </c>
      <c r="I32" s="31">
        <v>4.9079754601227004</v>
      </c>
    </row>
    <row r="33" spans="1:9" ht="9.75" customHeight="1" x14ac:dyDescent="0.2">
      <c r="A33" s="18" t="s">
        <v>549</v>
      </c>
      <c r="B33" s="61"/>
      <c r="C33" s="21" t="s">
        <v>8</v>
      </c>
      <c r="D33" s="36">
        <v>405</v>
      </c>
      <c r="E33" s="32">
        <v>15.308641975309</v>
      </c>
      <c r="F33" s="32">
        <v>49.382716049382999</v>
      </c>
      <c r="G33" s="32">
        <v>17.530864197530999</v>
      </c>
      <c r="H33" s="32">
        <v>11.358024691358001</v>
      </c>
      <c r="I33" s="32">
        <v>6.4197530864198002</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288</v>
      </c>
      <c r="C4" s="66"/>
      <c r="D4" s="66"/>
      <c r="E4" s="66"/>
    </row>
    <row r="5" spans="1:6" ht="12" customHeight="1" x14ac:dyDescent="0.2">
      <c r="B5" s="67" t="s">
        <v>296</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9" ht="40.5" customHeight="1" x14ac:dyDescent="0.2">
      <c r="B17" s="60"/>
      <c r="C17" s="5" t="s">
        <v>4</v>
      </c>
      <c r="D17" s="12">
        <v>271</v>
      </c>
      <c r="E17" s="8"/>
    </row>
    <row r="18" spans="1:9" ht="40.5" customHeight="1" x14ac:dyDescent="0.2">
      <c r="B18" s="60"/>
      <c r="C18" s="5" t="s">
        <v>5</v>
      </c>
      <c r="D18" s="12">
        <v>296</v>
      </c>
      <c r="E18" s="8"/>
    </row>
    <row r="19" spans="1:9" ht="40.5" customHeight="1" x14ac:dyDescent="0.2">
      <c r="B19" s="60"/>
      <c r="C19" s="5" t="s">
        <v>6</v>
      </c>
      <c r="D19" s="12">
        <v>136</v>
      </c>
      <c r="E19" s="8"/>
    </row>
    <row r="20" spans="1:9" ht="40.5" customHeight="1" x14ac:dyDescent="0.2">
      <c r="B20" s="60"/>
      <c r="C20" s="5" t="s">
        <v>7</v>
      </c>
      <c r="D20" s="12">
        <v>163</v>
      </c>
      <c r="E20" s="8"/>
    </row>
    <row r="21" spans="1:9" ht="40.5" customHeight="1" x14ac:dyDescent="0.2">
      <c r="B21" s="61"/>
      <c r="C21" s="6" t="s">
        <v>8</v>
      </c>
      <c r="D21" s="13">
        <v>405</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290</v>
      </c>
      <c r="F25" s="29" t="s">
        <v>291</v>
      </c>
      <c r="G25" s="29" t="s">
        <v>292</v>
      </c>
      <c r="H25" s="29" t="s">
        <v>293</v>
      </c>
      <c r="I25" s="29" t="s">
        <v>294</v>
      </c>
    </row>
    <row r="26" spans="1:9" ht="9.75" customHeight="1" x14ac:dyDescent="0.2">
      <c r="A26" s="17" t="s">
        <v>556</v>
      </c>
      <c r="B26" s="68" t="s">
        <v>1</v>
      </c>
      <c r="C26" s="69"/>
      <c r="D26" s="37">
        <v>2250</v>
      </c>
      <c r="E26" s="38">
        <v>10.577777777778</v>
      </c>
      <c r="F26" s="38">
        <v>39.511111111110999</v>
      </c>
      <c r="G26" s="38">
        <v>21.422222222222</v>
      </c>
      <c r="H26" s="38">
        <v>16.755555555556001</v>
      </c>
      <c r="I26" s="38">
        <v>11.733333333333</v>
      </c>
    </row>
    <row r="27" spans="1:9" ht="9.75" customHeight="1" x14ac:dyDescent="0.2">
      <c r="A27" s="18" t="s">
        <v>555</v>
      </c>
      <c r="B27" s="59" t="s">
        <v>9</v>
      </c>
      <c r="C27" s="19" t="s">
        <v>2</v>
      </c>
      <c r="D27" s="34">
        <v>750</v>
      </c>
      <c r="E27" s="30">
        <v>9.8666666666666991</v>
      </c>
      <c r="F27" s="30">
        <v>39.066666666666997</v>
      </c>
      <c r="G27" s="30">
        <v>20.266666666667</v>
      </c>
      <c r="H27" s="30">
        <v>17.733333333333</v>
      </c>
      <c r="I27" s="30">
        <v>13.066666666667</v>
      </c>
    </row>
    <row r="28" spans="1:9" ht="9.75" customHeight="1" x14ac:dyDescent="0.2">
      <c r="A28" s="18" t="s">
        <v>554</v>
      </c>
      <c r="B28" s="60"/>
      <c r="C28" s="20" t="s">
        <v>3</v>
      </c>
      <c r="D28" s="35">
        <v>229</v>
      </c>
      <c r="E28" s="31">
        <v>8.2969432314410003</v>
      </c>
      <c r="F28" s="40">
        <v>34.497816593886</v>
      </c>
      <c r="G28" s="31">
        <v>23.144104803493001</v>
      </c>
      <c r="H28" s="31">
        <v>19.213973799127</v>
      </c>
      <c r="I28" s="31">
        <v>14.847161572052</v>
      </c>
    </row>
    <row r="29" spans="1:9" ht="9.75" customHeight="1" x14ac:dyDescent="0.2">
      <c r="A29" s="18" t="s">
        <v>553</v>
      </c>
      <c r="B29" s="60"/>
      <c r="C29" s="20" t="s">
        <v>4</v>
      </c>
      <c r="D29" s="35">
        <v>271</v>
      </c>
      <c r="E29" s="31">
        <v>11.808118081181</v>
      </c>
      <c r="F29" s="31">
        <v>43.173431734316999</v>
      </c>
      <c r="G29" s="31">
        <v>20.664206642065999</v>
      </c>
      <c r="H29" s="31">
        <v>12.915129151292</v>
      </c>
      <c r="I29" s="31">
        <v>11.439114391144001</v>
      </c>
    </row>
    <row r="30" spans="1:9" ht="9.75" customHeight="1" x14ac:dyDescent="0.2">
      <c r="A30" s="18" t="s">
        <v>552</v>
      </c>
      <c r="B30" s="60"/>
      <c r="C30" s="20" t="s">
        <v>5</v>
      </c>
      <c r="D30" s="35">
        <v>296</v>
      </c>
      <c r="E30" s="31">
        <v>13.851351351350999</v>
      </c>
      <c r="F30" s="31">
        <v>34.797297297297</v>
      </c>
      <c r="G30" s="31">
        <v>19.594594594595002</v>
      </c>
      <c r="H30" s="31">
        <v>18.918918918919001</v>
      </c>
      <c r="I30" s="31">
        <v>12.837837837838</v>
      </c>
    </row>
    <row r="31" spans="1:9" ht="9.75" customHeight="1" x14ac:dyDescent="0.2">
      <c r="A31" s="18" t="s">
        <v>551</v>
      </c>
      <c r="B31" s="60"/>
      <c r="C31" s="20" t="s">
        <v>6</v>
      </c>
      <c r="D31" s="35">
        <v>136</v>
      </c>
      <c r="E31" s="31">
        <v>9.5588235294118</v>
      </c>
      <c r="F31" s="41">
        <v>44.852941176470999</v>
      </c>
      <c r="G31" s="31">
        <v>19.117647058824002</v>
      </c>
      <c r="H31" s="31">
        <v>20.588235294118</v>
      </c>
      <c r="I31" s="40">
        <v>5.8823529411765003</v>
      </c>
    </row>
    <row r="32" spans="1:9" ht="9.75" customHeight="1" x14ac:dyDescent="0.2">
      <c r="A32" s="18" t="s">
        <v>550</v>
      </c>
      <c r="B32" s="60"/>
      <c r="C32" s="20" t="s">
        <v>7</v>
      </c>
      <c r="D32" s="35">
        <v>163</v>
      </c>
      <c r="E32" s="31">
        <v>9.2024539877301006</v>
      </c>
      <c r="F32" s="41">
        <v>46.01226993865</v>
      </c>
      <c r="G32" s="31">
        <v>23.926380368097998</v>
      </c>
      <c r="H32" s="40">
        <v>9.8159509202454007</v>
      </c>
      <c r="I32" s="31">
        <v>11.042944785275999</v>
      </c>
    </row>
    <row r="33" spans="1:9" ht="9.75" customHeight="1" x14ac:dyDescent="0.2">
      <c r="A33" s="18" t="s">
        <v>549</v>
      </c>
      <c r="B33" s="61"/>
      <c r="C33" s="21" t="s">
        <v>8</v>
      </c>
      <c r="D33" s="36">
        <v>405</v>
      </c>
      <c r="E33" s="32">
        <v>10.864197530864001</v>
      </c>
      <c r="F33" s="32">
        <v>39.753086419752997</v>
      </c>
      <c r="G33" s="32">
        <v>24.197530864198001</v>
      </c>
      <c r="H33" s="32">
        <v>16.049382716048999</v>
      </c>
      <c r="I33" s="32">
        <v>9.1358024691358004</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288</v>
      </c>
      <c r="C4" s="66"/>
      <c r="D4" s="66"/>
      <c r="E4" s="66"/>
    </row>
    <row r="5" spans="1:6" ht="12" customHeight="1" x14ac:dyDescent="0.2">
      <c r="B5" s="67" t="s">
        <v>297</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9" ht="40.5" customHeight="1" x14ac:dyDescent="0.2">
      <c r="B17" s="60"/>
      <c r="C17" s="5" t="s">
        <v>4</v>
      </c>
      <c r="D17" s="12">
        <v>271</v>
      </c>
      <c r="E17" s="8"/>
    </row>
    <row r="18" spans="1:9" ht="40.5" customHeight="1" x14ac:dyDescent="0.2">
      <c r="B18" s="60"/>
      <c r="C18" s="5" t="s">
        <v>5</v>
      </c>
      <c r="D18" s="12">
        <v>296</v>
      </c>
      <c r="E18" s="8"/>
    </row>
    <row r="19" spans="1:9" ht="40.5" customHeight="1" x14ac:dyDescent="0.2">
      <c r="B19" s="60"/>
      <c r="C19" s="5" t="s">
        <v>6</v>
      </c>
      <c r="D19" s="12">
        <v>136</v>
      </c>
      <c r="E19" s="8"/>
    </row>
    <row r="20" spans="1:9" ht="40.5" customHeight="1" x14ac:dyDescent="0.2">
      <c r="B20" s="60"/>
      <c r="C20" s="5" t="s">
        <v>7</v>
      </c>
      <c r="D20" s="12">
        <v>163</v>
      </c>
      <c r="E20" s="8"/>
    </row>
    <row r="21" spans="1:9" ht="40.5" customHeight="1" x14ac:dyDescent="0.2">
      <c r="B21" s="61"/>
      <c r="C21" s="6" t="s">
        <v>8</v>
      </c>
      <c r="D21" s="13">
        <v>405</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290</v>
      </c>
      <c r="F25" s="29" t="s">
        <v>291</v>
      </c>
      <c r="G25" s="29" t="s">
        <v>292</v>
      </c>
      <c r="H25" s="29" t="s">
        <v>293</v>
      </c>
      <c r="I25" s="29" t="s">
        <v>294</v>
      </c>
    </row>
    <row r="26" spans="1:9" ht="9.75" customHeight="1" x14ac:dyDescent="0.2">
      <c r="A26" s="17" t="s">
        <v>556</v>
      </c>
      <c r="B26" s="68" t="s">
        <v>1</v>
      </c>
      <c r="C26" s="69"/>
      <c r="D26" s="37">
        <v>2250</v>
      </c>
      <c r="E26" s="38">
        <v>9.7777777777777999</v>
      </c>
      <c r="F26" s="38">
        <v>40.044444444443997</v>
      </c>
      <c r="G26" s="38">
        <v>24.488888888889001</v>
      </c>
      <c r="H26" s="38">
        <v>16.044444444444</v>
      </c>
      <c r="I26" s="38">
        <v>9.6444444444443995</v>
      </c>
    </row>
    <row r="27" spans="1:9" ht="9.75" customHeight="1" x14ac:dyDescent="0.2">
      <c r="A27" s="18" t="s">
        <v>555</v>
      </c>
      <c r="B27" s="59" t="s">
        <v>9</v>
      </c>
      <c r="C27" s="19" t="s">
        <v>2</v>
      </c>
      <c r="D27" s="34">
        <v>750</v>
      </c>
      <c r="E27" s="30">
        <v>8.4</v>
      </c>
      <c r="F27" s="30">
        <v>39.466666666667003</v>
      </c>
      <c r="G27" s="30">
        <v>23.6</v>
      </c>
      <c r="H27" s="30">
        <v>17.733333333333</v>
      </c>
      <c r="I27" s="30">
        <v>10.8</v>
      </c>
    </row>
    <row r="28" spans="1:9" ht="9.75" customHeight="1" x14ac:dyDescent="0.2">
      <c r="A28" s="18" t="s">
        <v>554</v>
      </c>
      <c r="B28" s="60"/>
      <c r="C28" s="20" t="s">
        <v>3</v>
      </c>
      <c r="D28" s="35">
        <v>229</v>
      </c>
      <c r="E28" s="31">
        <v>10.917030567686</v>
      </c>
      <c r="F28" s="40">
        <v>33.624454148471997</v>
      </c>
      <c r="G28" s="31">
        <v>28.384279475983</v>
      </c>
      <c r="H28" s="31">
        <v>16.593886462882001</v>
      </c>
      <c r="I28" s="31">
        <v>10.480349344978</v>
      </c>
    </row>
    <row r="29" spans="1:9" ht="9.75" customHeight="1" x14ac:dyDescent="0.2">
      <c r="A29" s="18" t="s">
        <v>553</v>
      </c>
      <c r="B29" s="60"/>
      <c r="C29" s="20" t="s">
        <v>4</v>
      </c>
      <c r="D29" s="35">
        <v>271</v>
      </c>
      <c r="E29" s="31">
        <v>9.9630996309963002</v>
      </c>
      <c r="F29" s="31">
        <v>44.649446494465003</v>
      </c>
      <c r="G29" s="31">
        <v>23.985239852399001</v>
      </c>
      <c r="H29" s="31">
        <v>11.808118081181</v>
      </c>
      <c r="I29" s="31">
        <v>9.5940959409594004</v>
      </c>
    </row>
    <row r="30" spans="1:9" ht="9.75" customHeight="1" x14ac:dyDescent="0.2">
      <c r="A30" s="18" t="s">
        <v>552</v>
      </c>
      <c r="B30" s="60"/>
      <c r="C30" s="20" t="s">
        <v>5</v>
      </c>
      <c r="D30" s="35">
        <v>296</v>
      </c>
      <c r="E30" s="31">
        <v>10.135135135135</v>
      </c>
      <c r="F30" s="31">
        <v>37.837837837838002</v>
      </c>
      <c r="G30" s="31">
        <v>23.310810810810999</v>
      </c>
      <c r="H30" s="31">
        <v>19.594594594595002</v>
      </c>
      <c r="I30" s="31">
        <v>9.1216216216215997</v>
      </c>
    </row>
    <row r="31" spans="1:9" ht="9.75" customHeight="1" x14ac:dyDescent="0.2">
      <c r="A31" s="18" t="s">
        <v>551</v>
      </c>
      <c r="B31" s="60"/>
      <c r="C31" s="20" t="s">
        <v>6</v>
      </c>
      <c r="D31" s="35">
        <v>136</v>
      </c>
      <c r="E31" s="31">
        <v>13.235294117646999</v>
      </c>
      <c r="F31" s="31">
        <v>38.235294117647001</v>
      </c>
      <c r="G31" s="31">
        <v>29.411764705882</v>
      </c>
      <c r="H31" s="31">
        <v>15.441176470587999</v>
      </c>
      <c r="I31" s="40">
        <v>3.6764705882353002</v>
      </c>
    </row>
    <row r="32" spans="1:9" ht="9.75" customHeight="1" x14ac:dyDescent="0.2">
      <c r="A32" s="18" t="s">
        <v>550</v>
      </c>
      <c r="B32" s="60"/>
      <c r="C32" s="20" t="s">
        <v>7</v>
      </c>
      <c r="D32" s="35">
        <v>163</v>
      </c>
      <c r="E32" s="31">
        <v>6.7484662576687002</v>
      </c>
      <c r="F32" s="41">
        <v>49.693251533742</v>
      </c>
      <c r="G32" s="31">
        <v>23.312883435583</v>
      </c>
      <c r="H32" s="31">
        <v>12.269938650306999</v>
      </c>
      <c r="I32" s="31">
        <v>7.9754601226994</v>
      </c>
    </row>
    <row r="33" spans="1:9" ht="9.75" customHeight="1" x14ac:dyDescent="0.2">
      <c r="A33" s="18" t="s">
        <v>549</v>
      </c>
      <c r="B33" s="61"/>
      <c r="C33" s="21" t="s">
        <v>8</v>
      </c>
      <c r="D33" s="36">
        <v>405</v>
      </c>
      <c r="E33" s="32">
        <v>11.358024691358001</v>
      </c>
      <c r="F33" s="32">
        <v>40</v>
      </c>
      <c r="G33" s="32">
        <v>23.950617283951001</v>
      </c>
      <c r="H33" s="32">
        <v>14.567901234568</v>
      </c>
      <c r="I33" s="32">
        <v>10.123456790123001</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288</v>
      </c>
      <c r="C4" s="66"/>
      <c r="D4" s="66"/>
      <c r="E4" s="66"/>
    </row>
    <row r="5" spans="1:6" ht="12" customHeight="1" x14ac:dyDescent="0.2">
      <c r="B5" s="67" t="s">
        <v>298</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9" ht="40.5" customHeight="1" x14ac:dyDescent="0.2">
      <c r="B17" s="60"/>
      <c r="C17" s="5" t="s">
        <v>4</v>
      </c>
      <c r="D17" s="12">
        <v>271</v>
      </c>
      <c r="E17" s="8"/>
    </row>
    <row r="18" spans="1:9" ht="40.5" customHeight="1" x14ac:dyDescent="0.2">
      <c r="B18" s="60"/>
      <c r="C18" s="5" t="s">
        <v>5</v>
      </c>
      <c r="D18" s="12">
        <v>296</v>
      </c>
      <c r="E18" s="8"/>
    </row>
    <row r="19" spans="1:9" ht="40.5" customHeight="1" x14ac:dyDescent="0.2">
      <c r="B19" s="60"/>
      <c r="C19" s="5" t="s">
        <v>6</v>
      </c>
      <c r="D19" s="12">
        <v>136</v>
      </c>
      <c r="E19" s="8"/>
    </row>
    <row r="20" spans="1:9" ht="40.5" customHeight="1" x14ac:dyDescent="0.2">
      <c r="B20" s="60"/>
      <c r="C20" s="5" t="s">
        <v>7</v>
      </c>
      <c r="D20" s="12">
        <v>163</v>
      </c>
      <c r="E20" s="8"/>
    </row>
    <row r="21" spans="1:9" ht="40.5" customHeight="1" x14ac:dyDescent="0.2">
      <c r="B21" s="61"/>
      <c r="C21" s="6" t="s">
        <v>8</v>
      </c>
      <c r="D21" s="13">
        <v>405</v>
      </c>
      <c r="E21" s="9"/>
    </row>
    <row r="22" spans="1:9" ht="9" customHeight="1" x14ac:dyDescent="0.2">
      <c r="E22" s="14" t="s">
        <v>10</v>
      </c>
    </row>
    <row r="23" spans="1:9" ht="9" customHeight="1" x14ac:dyDescent="0.2"/>
    <row r="24" spans="1:9" ht="9.75" customHeight="1" x14ac:dyDescent="0.2">
      <c r="E24" s="18">
        <v>1</v>
      </c>
      <c r="F24" s="18">
        <v>1</v>
      </c>
      <c r="G24" s="18">
        <v>1</v>
      </c>
      <c r="H24" s="18">
        <v>1</v>
      </c>
      <c r="I24" s="18">
        <v>1</v>
      </c>
    </row>
    <row r="25" spans="1:9" ht="90" customHeight="1" x14ac:dyDescent="0.2">
      <c r="D25" s="33" t="s">
        <v>0</v>
      </c>
      <c r="E25" s="29" t="s">
        <v>290</v>
      </c>
      <c r="F25" s="29" t="s">
        <v>291</v>
      </c>
      <c r="G25" s="29" t="s">
        <v>292</v>
      </c>
      <c r="H25" s="29" t="s">
        <v>293</v>
      </c>
      <c r="I25" s="29" t="s">
        <v>294</v>
      </c>
    </row>
    <row r="26" spans="1:9" ht="9.75" customHeight="1" x14ac:dyDescent="0.2">
      <c r="A26" s="17" t="s">
        <v>556</v>
      </c>
      <c r="B26" s="68" t="s">
        <v>1</v>
      </c>
      <c r="C26" s="69"/>
      <c r="D26" s="37">
        <v>2250</v>
      </c>
      <c r="E26" s="38">
        <v>7.9555555555556001</v>
      </c>
      <c r="F26" s="38">
        <v>37.688888888888997</v>
      </c>
      <c r="G26" s="38">
        <v>29.511111111110999</v>
      </c>
      <c r="H26" s="38">
        <v>15.288888888889</v>
      </c>
      <c r="I26" s="38">
        <v>9.5555555555555998</v>
      </c>
    </row>
    <row r="27" spans="1:9" ht="9.75" customHeight="1" x14ac:dyDescent="0.2">
      <c r="A27" s="18" t="s">
        <v>555</v>
      </c>
      <c r="B27" s="59" t="s">
        <v>9</v>
      </c>
      <c r="C27" s="19" t="s">
        <v>2</v>
      </c>
      <c r="D27" s="34">
        <v>750</v>
      </c>
      <c r="E27" s="30">
        <v>5.8666666666667</v>
      </c>
      <c r="F27" s="30">
        <v>33.333333333333002</v>
      </c>
      <c r="G27" s="30">
        <v>31.333333333333002</v>
      </c>
      <c r="H27" s="30">
        <v>17.866666666667001</v>
      </c>
      <c r="I27" s="30">
        <v>11.6</v>
      </c>
    </row>
    <row r="28" spans="1:9" ht="9.75" customHeight="1" x14ac:dyDescent="0.2">
      <c r="A28" s="18" t="s">
        <v>554</v>
      </c>
      <c r="B28" s="60"/>
      <c r="C28" s="20" t="s">
        <v>3</v>
      </c>
      <c r="D28" s="35">
        <v>229</v>
      </c>
      <c r="E28" s="31">
        <v>9.6069868995632994</v>
      </c>
      <c r="F28" s="40">
        <v>32.314410480348997</v>
      </c>
      <c r="G28" s="31">
        <v>29.694323144104999</v>
      </c>
      <c r="H28" s="31">
        <v>16.593886462882001</v>
      </c>
      <c r="I28" s="31">
        <v>11.790393013099999</v>
      </c>
    </row>
    <row r="29" spans="1:9" ht="9.75" customHeight="1" x14ac:dyDescent="0.2">
      <c r="A29" s="18" t="s">
        <v>553</v>
      </c>
      <c r="B29" s="60"/>
      <c r="C29" s="20" t="s">
        <v>4</v>
      </c>
      <c r="D29" s="35">
        <v>271</v>
      </c>
      <c r="E29" s="31">
        <v>8.8560885608856008</v>
      </c>
      <c r="F29" s="31">
        <v>37.638376383763998</v>
      </c>
      <c r="G29" s="31">
        <v>29.520295202951999</v>
      </c>
      <c r="H29" s="31">
        <v>13.284132841328001</v>
      </c>
      <c r="I29" s="31">
        <v>10.70110701107</v>
      </c>
    </row>
    <row r="30" spans="1:9" ht="9.75" customHeight="1" x14ac:dyDescent="0.2">
      <c r="A30" s="18" t="s">
        <v>552</v>
      </c>
      <c r="B30" s="60"/>
      <c r="C30" s="20" t="s">
        <v>5</v>
      </c>
      <c r="D30" s="35">
        <v>296</v>
      </c>
      <c r="E30" s="31">
        <v>7.4324324324323996</v>
      </c>
      <c r="F30" s="31">
        <v>38.513513513513999</v>
      </c>
      <c r="G30" s="31">
        <v>28.716216216216001</v>
      </c>
      <c r="H30" s="31">
        <v>17.22972972973</v>
      </c>
      <c r="I30" s="31">
        <v>8.1081081081080999</v>
      </c>
    </row>
    <row r="31" spans="1:9" ht="9.75" customHeight="1" x14ac:dyDescent="0.2">
      <c r="A31" s="18" t="s">
        <v>551</v>
      </c>
      <c r="B31" s="60"/>
      <c r="C31" s="20" t="s">
        <v>6</v>
      </c>
      <c r="D31" s="35">
        <v>136</v>
      </c>
      <c r="E31" s="41">
        <v>13.970588235294001</v>
      </c>
      <c r="F31" s="31">
        <v>36.764705882352999</v>
      </c>
      <c r="G31" s="31">
        <v>31.617647058824002</v>
      </c>
      <c r="H31" s="31">
        <v>13.235294117646999</v>
      </c>
      <c r="I31" s="40">
        <v>4.4117647058824003</v>
      </c>
    </row>
    <row r="32" spans="1:9" ht="9.75" customHeight="1" x14ac:dyDescent="0.2">
      <c r="A32" s="18" t="s">
        <v>550</v>
      </c>
      <c r="B32" s="60"/>
      <c r="C32" s="20" t="s">
        <v>7</v>
      </c>
      <c r="D32" s="35">
        <v>163</v>
      </c>
      <c r="E32" s="31">
        <v>6.7484662576687002</v>
      </c>
      <c r="F32" s="41">
        <v>46.01226993865</v>
      </c>
      <c r="G32" s="31">
        <v>30.061349693252001</v>
      </c>
      <c r="H32" s="31">
        <v>11.042944785275999</v>
      </c>
      <c r="I32" s="31">
        <v>6.1349693251534001</v>
      </c>
    </row>
    <row r="33" spans="1:9" ht="9.75" customHeight="1" x14ac:dyDescent="0.2">
      <c r="A33" s="18" t="s">
        <v>549</v>
      </c>
      <c r="B33" s="61"/>
      <c r="C33" s="21" t="s">
        <v>8</v>
      </c>
      <c r="D33" s="36">
        <v>405</v>
      </c>
      <c r="E33" s="32">
        <v>9.1358024691358004</v>
      </c>
      <c r="F33" s="48">
        <v>45.185185185184999</v>
      </c>
      <c r="G33" s="32">
        <v>25.679012345678998</v>
      </c>
      <c r="H33" s="32">
        <v>12.098765432099</v>
      </c>
      <c r="I33" s="32">
        <v>7.9012345679012004</v>
      </c>
    </row>
    <row r="34" spans="1:9" ht="9.75" customHeight="1" x14ac:dyDescent="0.2">
      <c r="B34" s="24"/>
      <c r="C34" s="25" t="s">
        <v>15</v>
      </c>
      <c r="D34" s="22"/>
      <c r="E34" s="23" t="s">
        <v>14</v>
      </c>
    </row>
    <row r="35" spans="1:9" ht="9.75" customHeight="1" x14ac:dyDescent="0.2">
      <c r="B35" s="27"/>
      <c r="C35" s="23" t="s">
        <v>15</v>
      </c>
      <c r="D35" s="26"/>
      <c r="E35" s="23" t="s">
        <v>16</v>
      </c>
    </row>
    <row r="36" spans="1:9"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300</v>
      </c>
      <c r="F25" s="29" t="s">
        <v>301</v>
      </c>
      <c r="G25" s="29" t="s">
        <v>302</v>
      </c>
      <c r="H25" s="29" t="s">
        <v>303</v>
      </c>
    </row>
    <row r="26" spans="1:8" ht="9.75" customHeight="1" x14ac:dyDescent="0.2">
      <c r="A26" s="17" t="s">
        <v>556</v>
      </c>
      <c r="B26" s="68" t="s">
        <v>1</v>
      </c>
      <c r="C26" s="69"/>
      <c r="D26" s="37">
        <v>2250</v>
      </c>
      <c r="E26" s="38">
        <v>14.044444444444</v>
      </c>
      <c r="F26" s="38">
        <v>15.244444444443999</v>
      </c>
      <c r="G26" s="38">
        <v>35.333333333333002</v>
      </c>
      <c r="H26" s="38">
        <v>35.377777777778</v>
      </c>
    </row>
    <row r="27" spans="1:8" ht="9.75" customHeight="1" x14ac:dyDescent="0.2">
      <c r="A27" s="18" t="s">
        <v>555</v>
      </c>
      <c r="B27" s="59" t="s">
        <v>9</v>
      </c>
      <c r="C27" s="19" t="s">
        <v>2</v>
      </c>
      <c r="D27" s="34">
        <v>750</v>
      </c>
      <c r="E27" s="30">
        <v>13.466666666667001</v>
      </c>
      <c r="F27" s="30">
        <v>13.733333333333</v>
      </c>
      <c r="G27" s="30">
        <v>36.933333333333003</v>
      </c>
      <c r="H27" s="30">
        <v>35.866666666667001</v>
      </c>
    </row>
    <row r="28" spans="1:8" ht="9.75" customHeight="1" x14ac:dyDescent="0.2">
      <c r="A28" s="18" t="s">
        <v>554</v>
      </c>
      <c r="B28" s="60"/>
      <c r="C28" s="20" t="s">
        <v>3</v>
      </c>
      <c r="D28" s="35">
        <v>229</v>
      </c>
      <c r="E28" s="31">
        <v>13.973799126637999</v>
      </c>
      <c r="F28" s="31">
        <v>15.28384279476</v>
      </c>
      <c r="G28" s="31">
        <v>34.934497816594003</v>
      </c>
      <c r="H28" s="31">
        <v>35.807860262009001</v>
      </c>
    </row>
    <row r="29" spans="1:8" ht="9.75" customHeight="1" x14ac:dyDescent="0.2">
      <c r="A29" s="18" t="s">
        <v>553</v>
      </c>
      <c r="B29" s="60"/>
      <c r="C29" s="20" t="s">
        <v>4</v>
      </c>
      <c r="D29" s="35">
        <v>271</v>
      </c>
      <c r="E29" s="31">
        <v>11.808118081181</v>
      </c>
      <c r="F29" s="31">
        <v>14.022140221401999</v>
      </c>
      <c r="G29" s="31">
        <v>36.531365313652998</v>
      </c>
      <c r="H29" s="31">
        <v>37.638376383763998</v>
      </c>
    </row>
    <row r="30" spans="1:8" ht="9.75" customHeight="1" x14ac:dyDescent="0.2">
      <c r="A30" s="18" t="s">
        <v>552</v>
      </c>
      <c r="B30" s="60"/>
      <c r="C30" s="20" t="s">
        <v>5</v>
      </c>
      <c r="D30" s="35">
        <v>296</v>
      </c>
      <c r="E30" s="31">
        <v>17.22972972973</v>
      </c>
      <c r="F30" s="31">
        <v>15.202702702703</v>
      </c>
      <c r="G30" s="31">
        <v>33.445945945946001</v>
      </c>
      <c r="H30" s="31">
        <v>34.121621621621998</v>
      </c>
    </row>
    <row r="31" spans="1:8" ht="9.75" customHeight="1" x14ac:dyDescent="0.2">
      <c r="A31" s="18" t="s">
        <v>551</v>
      </c>
      <c r="B31" s="60"/>
      <c r="C31" s="20" t="s">
        <v>6</v>
      </c>
      <c r="D31" s="35">
        <v>136</v>
      </c>
      <c r="E31" s="40">
        <v>8.0882352941176006</v>
      </c>
      <c r="F31" s="31">
        <v>19.117647058824002</v>
      </c>
      <c r="G31" s="31">
        <v>38.235294117647001</v>
      </c>
      <c r="H31" s="31">
        <v>34.558823529412003</v>
      </c>
    </row>
    <row r="32" spans="1:8" ht="9.75" customHeight="1" x14ac:dyDescent="0.2">
      <c r="A32" s="18" t="s">
        <v>550</v>
      </c>
      <c r="B32" s="60"/>
      <c r="C32" s="20" t="s">
        <v>7</v>
      </c>
      <c r="D32" s="35">
        <v>163</v>
      </c>
      <c r="E32" s="31">
        <v>14.110429447853001</v>
      </c>
      <c r="F32" s="31">
        <v>19.631901840491</v>
      </c>
      <c r="G32" s="31">
        <v>33.128834355827998</v>
      </c>
      <c r="H32" s="31">
        <v>33.128834355827998</v>
      </c>
    </row>
    <row r="33" spans="1:8" ht="9.75" customHeight="1" x14ac:dyDescent="0.2">
      <c r="A33" s="18" t="s">
        <v>549</v>
      </c>
      <c r="B33" s="61"/>
      <c r="C33" s="21" t="s">
        <v>8</v>
      </c>
      <c r="D33" s="36">
        <v>405</v>
      </c>
      <c r="E33" s="32">
        <v>16.296296296295999</v>
      </c>
      <c r="F33" s="32">
        <v>15.802469135801999</v>
      </c>
      <c r="G33" s="32">
        <v>33.086419753085998</v>
      </c>
      <c r="H33" s="32">
        <v>34.814814814815001</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304</v>
      </c>
      <c r="C4" s="66"/>
      <c r="D4" s="66"/>
      <c r="E4" s="66"/>
      <c r="F4" s="66"/>
      <c r="G4" s="66"/>
      <c r="H4" s="66"/>
      <c r="I4" s="66"/>
    </row>
    <row r="5" spans="1:10" ht="12" customHeight="1" x14ac:dyDescent="0.2">
      <c r="B5" s="67" t="s">
        <v>305</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306</v>
      </c>
      <c r="F19" s="29" t="s">
        <v>307</v>
      </c>
      <c r="G19" s="29" t="s">
        <v>308</v>
      </c>
      <c r="H19" s="29" t="s">
        <v>309</v>
      </c>
      <c r="I19" s="29" t="s">
        <v>310</v>
      </c>
    </row>
    <row r="20" spans="1:9" ht="9.75" customHeight="1" x14ac:dyDescent="0.2">
      <c r="A20" s="17" t="s">
        <v>572</v>
      </c>
      <c r="B20" s="68" t="s">
        <v>1</v>
      </c>
      <c r="C20" s="69"/>
      <c r="D20" s="37">
        <v>659</v>
      </c>
      <c r="E20" s="38">
        <v>38.239757207891003</v>
      </c>
      <c r="F20" s="38">
        <v>70.409711684369995</v>
      </c>
      <c r="G20" s="38">
        <v>18.361153262519</v>
      </c>
      <c r="H20" s="38">
        <v>18.361153262519</v>
      </c>
      <c r="I20" s="38">
        <v>2.2761760242792</v>
      </c>
    </row>
    <row r="21" spans="1:9" ht="9.75" customHeight="1" x14ac:dyDescent="0.2">
      <c r="A21" s="18" t="s">
        <v>571</v>
      </c>
      <c r="B21" s="59" t="s">
        <v>9</v>
      </c>
      <c r="C21" s="19" t="s">
        <v>2</v>
      </c>
      <c r="D21" s="34">
        <v>204</v>
      </c>
      <c r="E21" s="30">
        <v>41.176470588234999</v>
      </c>
      <c r="F21" s="30">
        <v>69.117647058824005</v>
      </c>
      <c r="G21" s="30">
        <v>19.607843137254999</v>
      </c>
      <c r="H21" s="30">
        <v>17.647058823529001</v>
      </c>
      <c r="I21" s="30">
        <v>3.4313725490196001</v>
      </c>
    </row>
    <row r="22" spans="1:9" ht="9.75" customHeight="1" x14ac:dyDescent="0.2">
      <c r="A22" s="18" t="s">
        <v>570</v>
      </c>
      <c r="B22" s="60"/>
      <c r="C22" s="20" t="s">
        <v>3</v>
      </c>
      <c r="D22" s="35">
        <v>67</v>
      </c>
      <c r="E22" s="31">
        <v>37.313432835820997</v>
      </c>
      <c r="F22" s="42">
        <v>82.089552238805993</v>
      </c>
      <c r="G22" s="31">
        <v>14.925373134328</v>
      </c>
      <c r="H22" s="31">
        <v>17.910447761194</v>
      </c>
      <c r="I22" s="31">
        <v>1.4925373134327999</v>
      </c>
    </row>
    <row r="23" spans="1:9" ht="9.75" customHeight="1" x14ac:dyDescent="0.2">
      <c r="A23" s="18" t="s">
        <v>569</v>
      </c>
      <c r="B23" s="60"/>
      <c r="C23" s="20" t="s">
        <v>4</v>
      </c>
      <c r="D23" s="35">
        <v>70</v>
      </c>
      <c r="E23" s="31">
        <v>35.714285714286</v>
      </c>
      <c r="F23" s="31">
        <v>65.714285714286007</v>
      </c>
      <c r="G23" s="31">
        <v>14.285714285714</v>
      </c>
      <c r="H23" s="41">
        <v>24.285714285714</v>
      </c>
      <c r="I23" s="31">
        <v>2.8571428571428998</v>
      </c>
    </row>
    <row r="24" spans="1:9" ht="9.75" customHeight="1" x14ac:dyDescent="0.2">
      <c r="A24" s="18" t="s">
        <v>568</v>
      </c>
      <c r="B24" s="60"/>
      <c r="C24" s="20" t="s">
        <v>5</v>
      </c>
      <c r="D24" s="35">
        <v>96</v>
      </c>
      <c r="E24" s="31">
        <v>39.583333333333002</v>
      </c>
      <c r="F24" s="40">
        <v>63.541666666666998</v>
      </c>
      <c r="G24" s="31">
        <v>21.875</v>
      </c>
      <c r="H24" s="31">
        <v>14.583333333333</v>
      </c>
      <c r="I24" s="31">
        <v>1.0416666666667</v>
      </c>
    </row>
    <row r="25" spans="1:9" ht="9.75" customHeight="1" x14ac:dyDescent="0.2">
      <c r="A25" s="18" t="s">
        <v>567</v>
      </c>
      <c r="B25" s="60"/>
      <c r="C25" s="20" t="s">
        <v>6</v>
      </c>
      <c r="D25" s="35">
        <v>37</v>
      </c>
      <c r="E25" s="40">
        <v>32.432432432432002</v>
      </c>
      <c r="F25" s="31">
        <v>70.270270270270004</v>
      </c>
      <c r="G25" s="31">
        <v>13.513513513514001</v>
      </c>
      <c r="H25" s="45">
        <v>5.4054054054053999</v>
      </c>
      <c r="I25" s="31">
        <v>5.4054054054053999</v>
      </c>
    </row>
    <row r="26" spans="1:9" ht="9.75" customHeight="1" x14ac:dyDescent="0.2">
      <c r="A26" s="18" t="s">
        <v>566</v>
      </c>
      <c r="B26" s="60"/>
      <c r="C26" s="20" t="s">
        <v>7</v>
      </c>
      <c r="D26" s="35">
        <v>55</v>
      </c>
      <c r="E26" s="41">
        <v>47.272727272727003</v>
      </c>
      <c r="F26" s="40">
        <v>61.818181818181998</v>
      </c>
      <c r="G26" s="31">
        <v>21.818181818182001</v>
      </c>
      <c r="H26" s="41">
        <v>27.272727272727</v>
      </c>
      <c r="I26" s="31">
        <v>1.8181818181817999</v>
      </c>
    </row>
    <row r="27" spans="1:9" ht="9.75" customHeight="1" x14ac:dyDescent="0.2">
      <c r="A27" s="18" t="s">
        <v>565</v>
      </c>
      <c r="B27" s="61"/>
      <c r="C27" s="21" t="s">
        <v>8</v>
      </c>
      <c r="D27" s="36">
        <v>130</v>
      </c>
      <c r="E27" s="49">
        <v>32.307692307692001</v>
      </c>
      <c r="F27" s="48">
        <v>77.692307692308006</v>
      </c>
      <c r="G27" s="32">
        <v>17.692307692307999</v>
      </c>
      <c r="H27" s="32">
        <v>19.230769230768999</v>
      </c>
      <c r="I27" s="32">
        <v>0.76923076923077005</v>
      </c>
    </row>
    <row r="28" spans="1:9" ht="9.75" customHeight="1" x14ac:dyDescent="0.2">
      <c r="B28" s="24"/>
      <c r="C28" s="25" t="s">
        <v>15</v>
      </c>
      <c r="D28" s="22"/>
      <c r="E28" s="23" t="s">
        <v>14</v>
      </c>
    </row>
    <row r="29" spans="1:9" ht="9.75" customHeight="1" x14ac:dyDescent="0.2">
      <c r="B29" s="27"/>
      <c r="C29" s="23" t="s">
        <v>15</v>
      </c>
      <c r="D29" s="26"/>
      <c r="E29" s="23" t="s">
        <v>16</v>
      </c>
    </row>
    <row r="30" spans="1:9" ht="9.75" customHeight="1" x14ac:dyDescent="0.2">
      <c r="B30" s="28"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76</v>
      </c>
      <c r="C4" s="66"/>
      <c r="D4" s="66"/>
      <c r="E4" s="66"/>
      <c r="F4" s="66"/>
      <c r="G4" s="66"/>
      <c r="H4" s="66"/>
      <c r="I4" s="66"/>
      <c r="J4" s="66"/>
      <c r="K4" s="66"/>
      <c r="L4" s="66"/>
      <c r="M4" s="66"/>
      <c r="N4" s="66"/>
      <c r="O4" s="66"/>
      <c r="P4" s="66"/>
      <c r="Q4" s="66"/>
    </row>
    <row r="5" spans="1:18" ht="12" customHeight="1" x14ac:dyDescent="0.2">
      <c r="B5" s="67" t="s">
        <v>13</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0" t="s">
        <v>77</v>
      </c>
      <c r="F19" s="50" t="s">
        <v>78</v>
      </c>
      <c r="G19" s="50" t="s">
        <v>79</v>
      </c>
      <c r="H19" s="50" t="s">
        <v>80</v>
      </c>
      <c r="I19" s="50" t="s">
        <v>81</v>
      </c>
      <c r="J19" s="50" t="s">
        <v>82</v>
      </c>
      <c r="K19" s="50" t="s">
        <v>83</v>
      </c>
      <c r="L19" s="50" t="s">
        <v>84</v>
      </c>
      <c r="M19" s="50" t="s">
        <v>85</v>
      </c>
      <c r="N19" s="50" t="s">
        <v>86</v>
      </c>
      <c r="O19" s="50" t="s">
        <v>87</v>
      </c>
      <c r="P19" s="50" t="s">
        <v>88</v>
      </c>
      <c r="Q19" s="50" t="s">
        <v>26</v>
      </c>
    </row>
    <row r="20" spans="1:17" ht="9.75" customHeight="1" x14ac:dyDescent="0.2">
      <c r="A20" s="17" t="s">
        <v>556</v>
      </c>
      <c r="B20" s="68" t="s">
        <v>1</v>
      </c>
      <c r="C20" s="69"/>
      <c r="D20" s="37">
        <v>2250</v>
      </c>
      <c r="E20" s="38">
        <v>14.933333333333</v>
      </c>
      <c r="F20" s="38">
        <v>8.9333333333332998</v>
      </c>
      <c r="G20" s="38">
        <v>5.8666666666667</v>
      </c>
      <c r="H20" s="38">
        <v>13.111111111111001</v>
      </c>
      <c r="I20" s="38">
        <v>18.533333333333001</v>
      </c>
      <c r="J20" s="38">
        <v>14.488888888889001</v>
      </c>
      <c r="K20" s="38">
        <v>5.5555555555555998</v>
      </c>
      <c r="L20" s="38">
        <v>5.3333333333333002</v>
      </c>
      <c r="M20" s="38">
        <v>1.9111111111111001</v>
      </c>
      <c r="N20" s="38">
        <v>1.0666666666667</v>
      </c>
      <c r="O20" s="38">
        <v>1.3333333333333</v>
      </c>
      <c r="P20" s="38">
        <v>0.31111111111111001</v>
      </c>
      <c r="Q20" s="38">
        <v>8.6222222222222005</v>
      </c>
    </row>
    <row r="21" spans="1:17" ht="9.75" customHeight="1" x14ac:dyDescent="0.2">
      <c r="A21" s="18" t="s">
        <v>555</v>
      </c>
      <c r="B21" s="59" t="s">
        <v>9</v>
      </c>
      <c r="C21" s="19" t="s">
        <v>2</v>
      </c>
      <c r="D21" s="34">
        <v>750</v>
      </c>
      <c r="E21" s="30">
        <v>15.6</v>
      </c>
      <c r="F21" s="30">
        <v>12.933333333333</v>
      </c>
      <c r="G21" s="30">
        <v>4.1333333333333</v>
      </c>
      <c r="H21" s="30">
        <v>12</v>
      </c>
      <c r="I21" s="30">
        <v>21.733333333333</v>
      </c>
      <c r="J21" s="47">
        <v>9.1999999999999993</v>
      </c>
      <c r="K21" s="30">
        <v>6.6666666666666998</v>
      </c>
      <c r="L21" s="30">
        <v>5.0666666666667002</v>
      </c>
      <c r="M21" s="30">
        <v>3.6</v>
      </c>
      <c r="N21" s="30">
        <v>0.93333333333333002</v>
      </c>
      <c r="O21" s="30">
        <v>0.53333333333333</v>
      </c>
      <c r="P21" s="30">
        <v>0.13333333333333</v>
      </c>
      <c r="Q21" s="30">
        <v>7.4666666666666996</v>
      </c>
    </row>
    <row r="22" spans="1:17" ht="9.75" customHeight="1" x14ac:dyDescent="0.2">
      <c r="A22" s="18" t="s">
        <v>554</v>
      </c>
      <c r="B22" s="60"/>
      <c r="C22" s="20" t="s">
        <v>3</v>
      </c>
      <c r="D22" s="35">
        <v>229</v>
      </c>
      <c r="E22" s="31">
        <v>13.53711790393</v>
      </c>
      <c r="F22" s="31">
        <v>12.663755458515</v>
      </c>
      <c r="G22" s="31">
        <v>5.2401746724890996</v>
      </c>
      <c r="H22" s="31">
        <v>11.353711790393</v>
      </c>
      <c r="I22" s="31">
        <v>20.960698689956001</v>
      </c>
      <c r="J22" s="31">
        <v>12.227074235808001</v>
      </c>
      <c r="K22" s="31">
        <v>6.9868995633187998</v>
      </c>
      <c r="L22" s="31">
        <v>5.2401746724890996</v>
      </c>
      <c r="M22" s="31">
        <v>1.7467248908296999</v>
      </c>
      <c r="N22" s="31">
        <v>0.87336244541484997</v>
      </c>
      <c r="O22" s="31">
        <v>1.7467248908296999</v>
      </c>
      <c r="P22" s="31">
        <v>0.87336244541484997</v>
      </c>
      <c r="Q22" s="31">
        <v>6.5502183406113996</v>
      </c>
    </row>
    <row r="23" spans="1:17" ht="9.75" customHeight="1" x14ac:dyDescent="0.2">
      <c r="A23" s="18" t="s">
        <v>553</v>
      </c>
      <c r="B23" s="60"/>
      <c r="C23" s="20" t="s">
        <v>4</v>
      </c>
      <c r="D23" s="35">
        <v>271</v>
      </c>
      <c r="E23" s="31">
        <v>14.391143911439</v>
      </c>
      <c r="F23" s="31">
        <v>8.1180811808117994</v>
      </c>
      <c r="G23" s="31">
        <v>7.0110701107011</v>
      </c>
      <c r="H23" s="31">
        <v>9.9630996309963002</v>
      </c>
      <c r="I23" s="31">
        <v>18.450184501845001</v>
      </c>
      <c r="J23" s="31">
        <v>19.188191881919</v>
      </c>
      <c r="K23" s="31">
        <v>2.5830258302583</v>
      </c>
      <c r="L23" s="31">
        <v>7.0110701107011</v>
      </c>
      <c r="M23" s="31">
        <v>0.36900369003689998</v>
      </c>
      <c r="N23" s="31">
        <v>1.4760147601475999</v>
      </c>
      <c r="O23" s="31">
        <v>1.4760147601475999</v>
      </c>
      <c r="P23" s="31">
        <v>0</v>
      </c>
      <c r="Q23" s="31">
        <v>9.9630996309963002</v>
      </c>
    </row>
    <row r="24" spans="1:17" ht="9.75" customHeight="1" x14ac:dyDescent="0.2">
      <c r="A24" s="18" t="s">
        <v>552</v>
      </c>
      <c r="B24" s="60"/>
      <c r="C24" s="20" t="s">
        <v>5</v>
      </c>
      <c r="D24" s="35">
        <v>296</v>
      </c>
      <c r="E24" s="31">
        <v>15.540540540541</v>
      </c>
      <c r="F24" s="31">
        <v>8.7837837837838002</v>
      </c>
      <c r="G24" s="31">
        <v>5.7432432432432003</v>
      </c>
      <c r="H24" s="31">
        <v>10.135135135135</v>
      </c>
      <c r="I24" s="31">
        <v>18.243243243243001</v>
      </c>
      <c r="J24" s="31">
        <v>17.905405405404998</v>
      </c>
      <c r="K24" s="31">
        <v>6.0810810810811002</v>
      </c>
      <c r="L24" s="31">
        <v>3.3783783783783998</v>
      </c>
      <c r="M24" s="31">
        <v>2.0270270270270001</v>
      </c>
      <c r="N24" s="31">
        <v>1.0135135135135001</v>
      </c>
      <c r="O24" s="31">
        <v>2.0270270270270001</v>
      </c>
      <c r="P24" s="31">
        <v>0</v>
      </c>
      <c r="Q24" s="31">
        <v>9.1216216216215997</v>
      </c>
    </row>
    <row r="25" spans="1:17" ht="9.75" customHeight="1" x14ac:dyDescent="0.2">
      <c r="A25" s="18" t="s">
        <v>551</v>
      </c>
      <c r="B25" s="60"/>
      <c r="C25" s="20" t="s">
        <v>6</v>
      </c>
      <c r="D25" s="35">
        <v>136</v>
      </c>
      <c r="E25" s="31">
        <v>16.176470588234999</v>
      </c>
      <c r="F25" s="31">
        <v>4.4117647058824003</v>
      </c>
      <c r="G25" s="31">
        <v>8.0882352941176006</v>
      </c>
      <c r="H25" s="41">
        <v>20.588235294118</v>
      </c>
      <c r="I25" s="31">
        <v>14.705882352941</v>
      </c>
      <c r="J25" s="40">
        <v>6.6176470588234997</v>
      </c>
      <c r="K25" s="31">
        <v>5.1470588235293997</v>
      </c>
      <c r="L25" s="31">
        <v>8.0882352941176006</v>
      </c>
      <c r="M25" s="31">
        <v>0</v>
      </c>
      <c r="N25" s="31">
        <v>1.4705882352941</v>
      </c>
      <c r="O25" s="31">
        <v>2.2058823529412002</v>
      </c>
      <c r="P25" s="31">
        <v>0</v>
      </c>
      <c r="Q25" s="31">
        <v>12.5</v>
      </c>
    </row>
    <row r="26" spans="1:17" ht="9.75" customHeight="1" x14ac:dyDescent="0.2">
      <c r="A26" s="18" t="s">
        <v>550</v>
      </c>
      <c r="B26" s="60"/>
      <c r="C26" s="20" t="s">
        <v>7</v>
      </c>
      <c r="D26" s="35">
        <v>163</v>
      </c>
      <c r="E26" s="31">
        <v>15.337423312883001</v>
      </c>
      <c r="F26" s="31">
        <v>4.2944785276074002</v>
      </c>
      <c r="G26" s="31">
        <v>7.3619631901840004</v>
      </c>
      <c r="H26" s="31">
        <v>14.110429447853001</v>
      </c>
      <c r="I26" s="31">
        <v>14.110429447853001</v>
      </c>
      <c r="J26" s="41">
        <v>21.472392638037</v>
      </c>
      <c r="K26" s="31">
        <v>6.1349693251534001</v>
      </c>
      <c r="L26" s="31">
        <v>7.9754601226994</v>
      </c>
      <c r="M26" s="31">
        <v>0.61349693251533999</v>
      </c>
      <c r="N26" s="31">
        <v>0.61349693251533999</v>
      </c>
      <c r="O26" s="31">
        <v>0.61349693251533999</v>
      </c>
      <c r="P26" s="31">
        <v>0</v>
      </c>
      <c r="Q26" s="31">
        <v>7.3619631901840004</v>
      </c>
    </row>
    <row r="27" spans="1:17" ht="9.75" customHeight="1" x14ac:dyDescent="0.2">
      <c r="A27" s="18" t="s">
        <v>549</v>
      </c>
      <c r="B27" s="61"/>
      <c r="C27" s="21" t="s">
        <v>8</v>
      </c>
      <c r="D27" s="36">
        <v>405</v>
      </c>
      <c r="E27" s="32">
        <v>13.827160493827</v>
      </c>
      <c r="F27" s="49">
        <v>3.4567901234568001</v>
      </c>
      <c r="G27" s="32">
        <v>7.4074074074074003</v>
      </c>
      <c r="H27" s="32">
        <v>17.530864197530999</v>
      </c>
      <c r="I27" s="32">
        <v>14.567901234568</v>
      </c>
      <c r="J27" s="48">
        <v>19.753086419753</v>
      </c>
      <c r="K27" s="32">
        <v>4.1975308641974998</v>
      </c>
      <c r="L27" s="32">
        <v>4.1975308641974998</v>
      </c>
      <c r="M27" s="32">
        <v>0.98765432098765005</v>
      </c>
      <c r="N27" s="32">
        <v>1.2345679012346</v>
      </c>
      <c r="O27" s="32">
        <v>1.9753086419753001</v>
      </c>
      <c r="P27" s="32">
        <v>0.98765432098765005</v>
      </c>
      <c r="Q27" s="32">
        <v>9.8765432098765</v>
      </c>
    </row>
    <row r="28" spans="1:17" ht="9.75" customHeight="1" x14ac:dyDescent="0.2">
      <c r="B28" s="24"/>
      <c r="C28" s="25" t="s">
        <v>15</v>
      </c>
      <c r="D28" s="22"/>
      <c r="E28" s="23" t="s">
        <v>14</v>
      </c>
    </row>
    <row r="29" spans="1:17" ht="9.75" customHeight="1" x14ac:dyDescent="0.2">
      <c r="B29" s="27"/>
      <c r="C29" s="23" t="s">
        <v>15</v>
      </c>
      <c r="D29" s="26"/>
      <c r="E29" s="23" t="s">
        <v>16</v>
      </c>
    </row>
    <row r="30" spans="1:17" ht="9.75" customHeight="1" x14ac:dyDescent="0.2">
      <c r="B30" s="28" t="s">
        <v>17</v>
      </c>
    </row>
  </sheetData>
  <mergeCells count="4">
    <mergeCell ref="B20:C20"/>
    <mergeCell ref="B21:B27"/>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304</v>
      </c>
      <c r="C4" s="66"/>
      <c r="D4" s="66"/>
      <c r="E4" s="66"/>
      <c r="F4" s="66"/>
      <c r="G4" s="66"/>
      <c r="H4" s="66"/>
      <c r="I4" s="66"/>
    </row>
    <row r="5" spans="1:10" ht="12" customHeight="1" x14ac:dyDescent="0.2">
      <c r="B5" s="67" t="s">
        <v>311</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306</v>
      </c>
      <c r="F19" s="29" t="s">
        <v>307</v>
      </c>
      <c r="G19" s="29" t="s">
        <v>308</v>
      </c>
      <c r="H19" s="29" t="s">
        <v>309</v>
      </c>
      <c r="I19" s="29" t="s">
        <v>310</v>
      </c>
    </row>
    <row r="20" spans="1:9" ht="9.75" customHeight="1" x14ac:dyDescent="0.2">
      <c r="A20" s="17" t="s">
        <v>564</v>
      </c>
      <c r="B20" s="68" t="s">
        <v>1</v>
      </c>
      <c r="C20" s="69"/>
      <c r="D20" s="37">
        <v>1138</v>
      </c>
      <c r="E20" s="38">
        <v>35.061511423550002</v>
      </c>
      <c r="F20" s="38">
        <v>80.316344463972001</v>
      </c>
      <c r="G20" s="38">
        <v>16.959578207381</v>
      </c>
      <c r="H20" s="38">
        <v>19.156414762741999</v>
      </c>
      <c r="I20" s="38">
        <v>0.61511423550087996</v>
      </c>
    </row>
    <row r="21" spans="1:9" ht="9.75" customHeight="1" x14ac:dyDescent="0.2">
      <c r="A21" s="18" t="s">
        <v>563</v>
      </c>
      <c r="B21" s="59" t="s">
        <v>9</v>
      </c>
      <c r="C21" s="19" t="s">
        <v>2</v>
      </c>
      <c r="D21" s="34">
        <v>380</v>
      </c>
      <c r="E21" s="30">
        <v>36.578947368420998</v>
      </c>
      <c r="F21" s="30">
        <v>80.263157894737006</v>
      </c>
      <c r="G21" s="30">
        <v>15.526315789473999</v>
      </c>
      <c r="H21" s="30">
        <v>16.315789473683999</v>
      </c>
      <c r="I21" s="30">
        <v>0.78947368421052999</v>
      </c>
    </row>
    <row r="22" spans="1:9" ht="9.75" customHeight="1" x14ac:dyDescent="0.2">
      <c r="A22" s="18" t="s">
        <v>562</v>
      </c>
      <c r="B22" s="60"/>
      <c r="C22" s="20" t="s">
        <v>3</v>
      </c>
      <c r="D22" s="35">
        <v>115</v>
      </c>
      <c r="E22" s="31">
        <v>31.304347826087</v>
      </c>
      <c r="F22" s="31">
        <v>81.739130434782993</v>
      </c>
      <c r="G22" s="31">
        <v>17.391304347826001</v>
      </c>
      <c r="H22" s="31">
        <v>18.260869565217</v>
      </c>
      <c r="I22" s="31">
        <v>1.7391304347826</v>
      </c>
    </row>
    <row r="23" spans="1:9" ht="9.75" customHeight="1" x14ac:dyDescent="0.2">
      <c r="A23" s="18" t="s">
        <v>561</v>
      </c>
      <c r="B23" s="60"/>
      <c r="C23" s="20" t="s">
        <v>4</v>
      </c>
      <c r="D23" s="35">
        <v>137</v>
      </c>
      <c r="E23" s="31">
        <v>30.656934306568999</v>
      </c>
      <c r="F23" s="41">
        <v>86.131386861313999</v>
      </c>
      <c r="G23" s="31">
        <v>16.788321167883002</v>
      </c>
      <c r="H23" s="31">
        <v>14.598540145985</v>
      </c>
      <c r="I23" s="31">
        <v>0</v>
      </c>
    </row>
    <row r="24" spans="1:9" ht="9.75" customHeight="1" x14ac:dyDescent="0.2">
      <c r="A24" s="18" t="s">
        <v>560</v>
      </c>
      <c r="B24" s="60"/>
      <c r="C24" s="20" t="s">
        <v>5</v>
      </c>
      <c r="D24" s="35">
        <v>144</v>
      </c>
      <c r="E24" s="31">
        <v>38.194444444444002</v>
      </c>
      <c r="F24" s="40">
        <v>72.222222222222001</v>
      </c>
      <c r="G24" s="41">
        <v>22.222222222222001</v>
      </c>
      <c r="H24" s="31">
        <v>16.666666666666998</v>
      </c>
      <c r="I24" s="31">
        <v>0.69444444444443998</v>
      </c>
    </row>
    <row r="25" spans="1:9" ht="9.75" customHeight="1" x14ac:dyDescent="0.2">
      <c r="A25" s="18" t="s">
        <v>559</v>
      </c>
      <c r="B25" s="60"/>
      <c r="C25" s="20" t="s">
        <v>6</v>
      </c>
      <c r="D25" s="35">
        <v>78</v>
      </c>
      <c r="E25" s="41">
        <v>41.025641025641001</v>
      </c>
      <c r="F25" s="40">
        <v>74.358974358973995</v>
      </c>
      <c r="G25" s="31">
        <v>12.820512820513001</v>
      </c>
      <c r="H25" s="31">
        <v>20.512820512821001</v>
      </c>
      <c r="I25" s="31">
        <v>0</v>
      </c>
    </row>
    <row r="26" spans="1:9" ht="9.75" customHeight="1" x14ac:dyDescent="0.2">
      <c r="A26" s="18" t="s">
        <v>558</v>
      </c>
      <c r="B26" s="60"/>
      <c r="C26" s="20" t="s">
        <v>7</v>
      </c>
      <c r="D26" s="35">
        <v>86</v>
      </c>
      <c r="E26" s="31">
        <v>37.209302325581</v>
      </c>
      <c r="F26" s="31">
        <v>77.906976744185997</v>
      </c>
      <c r="G26" s="31">
        <v>16.279069767442</v>
      </c>
      <c r="H26" s="41">
        <v>26.744186046511999</v>
      </c>
      <c r="I26" s="31">
        <v>0</v>
      </c>
    </row>
    <row r="27" spans="1:9" ht="9.75" customHeight="1" x14ac:dyDescent="0.2">
      <c r="A27" s="18" t="s">
        <v>557</v>
      </c>
      <c r="B27" s="61"/>
      <c r="C27" s="21" t="s">
        <v>8</v>
      </c>
      <c r="D27" s="36">
        <v>198</v>
      </c>
      <c r="E27" s="32">
        <v>31.818181818182001</v>
      </c>
      <c r="F27" s="32">
        <v>84.848484848485</v>
      </c>
      <c r="G27" s="32">
        <v>17.676767676768002</v>
      </c>
      <c r="H27" s="48">
        <v>26.262626262626</v>
      </c>
      <c r="I27" s="32">
        <v>0.50505050505050997</v>
      </c>
    </row>
    <row r="28" spans="1:9" ht="9.75" customHeight="1" x14ac:dyDescent="0.2">
      <c r="B28" s="24"/>
      <c r="C28" s="25" t="s">
        <v>15</v>
      </c>
      <c r="D28" s="22"/>
      <c r="E28" s="23" t="s">
        <v>14</v>
      </c>
    </row>
    <row r="29" spans="1:9" ht="9.75" customHeight="1" x14ac:dyDescent="0.2">
      <c r="B29" s="27"/>
      <c r="C29" s="23" t="s">
        <v>15</v>
      </c>
      <c r="D29" s="26"/>
      <c r="E29" s="23" t="s">
        <v>16</v>
      </c>
    </row>
    <row r="30" spans="1:9" ht="9.75" customHeight="1" x14ac:dyDescent="0.2">
      <c r="B30" s="28" t="s">
        <v>17</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312</v>
      </c>
      <c r="C4" s="66"/>
      <c r="D4" s="66"/>
      <c r="E4" s="66"/>
      <c r="F4" s="66"/>
      <c r="G4" s="66"/>
      <c r="H4" s="66"/>
      <c r="I4" s="66"/>
      <c r="J4" s="66"/>
      <c r="K4" s="66"/>
      <c r="L4" s="66"/>
      <c r="M4" s="66"/>
      <c r="N4" s="66"/>
      <c r="O4" s="66"/>
    </row>
    <row r="5" spans="1:16" ht="12" customHeight="1" x14ac:dyDescent="0.2">
      <c r="B5" s="67" t="s">
        <v>13</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0" t="s">
        <v>313</v>
      </c>
      <c r="F19" s="50" t="s">
        <v>314</v>
      </c>
      <c r="G19" s="50" t="s">
        <v>315</v>
      </c>
      <c r="H19" s="50" t="s">
        <v>316</v>
      </c>
      <c r="I19" s="50" t="s">
        <v>317</v>
      </c>
      <c r="J19" s="50" t="s">
        <v>318</v>
      </c>
      <c r="K19" s="50" t="s">
        <v>319</v>
      </c>
      <c r="L19" s="50" t="s">
        <v>320</v>
      </c>
      <c r="M19" s="50" t="s">
        <v>321</v>
      </c>
      <c r="N19" s="50" t="s">
        <v>322</v>
      </c>
      <c r="O19" s="50" t="s">
        <v>323</v>
      </c>
    </row>
    <row r="20" spans="1:15" ht="9.75" customHeight="1" x14ac:dyDescent="0.2">
      <c r="A20" s="17" t="s">
        <v>556</v>
      </c>
      <c r="B20" s="68" t="s">
        <v>1</v>
      </c>
      <c r="C20" s="69"/>
      <c r="D20" s="37">
        <v>2250</v>
      </c>
      <c r="E20" s="38">
        <v>42.088888888889002</v>
      </c>
      <c r="F20" s="38">
        <v>38.933333333333003</v>
      </c>
      <c r="G20" s="38">
        <v>30</v>
      </c>
      <c r="H20" s="38">
        <v>9.1555555555555994</v>
      </c>
      <c r="I20" s="38">
        <v>12.4</v>
      </c>
      <c r="J20" s="38">
        <v>5.2444444444444001</v>
      </c>
      <c r="K20" s="38">
        <v>36.666666666666998</v>
      </c>
      <c r="L20" s="38">
        <v>22</v>
      </c>
      <c r="M20" s="38">
        <v>9.8222222222221998</v>
      </c>
      <c r="N20" s="38">
        <v>11.022222222222</v>
      </c>
      <c r="O20" s="38">
        <v>0.71111111111111003</v>
      </c>
    </row>
    <row r="21" spans="1:15" ht="9.75" customHeight="1" x14ac:dyDescent="0.2">
      <c r="A21" s="18" t="s">
        <v>555</v>
      </c>
      <c r="B21" s="59" t="s">
        <v>9</v>
      </c>
      <c r="C21" s="19" t="s">
        <v>2</v>
      </c>
      <c r="D21" s="34">
        <v>750</v>
      </c>
      <c r="E21" s="30">
        <v>39.200000000000003</v>
      </c>
      <c r="F21" s="30">
        <v>37.866666666667001</v>
      </c>
      <c r="G21" s="47">
        <v>24</v>
      </c>
      <c r="H21" s="30">
        <v>5.6</v>
      </c>
      <c r="I21" s="30">
        <v>8.8000000000000007</v>
      </c>
      <c r="J21" s="30">
        <v>6</v>
      </c>
      <c r="K21" s="30">
        <v>38.933333333333003</v>
      </c>
      <c r="L21" s="30">
        <v>26.933333333333</v>
      </c>
      <c r="M21" s="30">
        <v>10.4</v>
      </c>
      <c r="N21" s="30">
        <v>12.133333333333001</v>
      </c>
      <c r="O21" s="30">
        <v>0.93333333333333002</v>
      </c>
    </row>
    <row r="22" spans="1:15" ht="9.75" customHeight="1" x14ac:dyDescent="0.2">
      <c r="A22" s="18" t="s">
        <v>554</v>
      </c>
      <c r="B22" s="60"/>
      <c r="C22" s="20" t="s">
        <v>3</v>
      </c>
      <c r="D22" s="35">
        <v>229</v>
      </c>
      <c r="E22" s="31">
        <v>37.991266375545997</v>
      </c>
      <c r="F22" s="31">
        <v>38.864628820961002</v>
      </c>
      <c r="G22" s="31">
        <v>27.074235807859999</v>
      </c>
      <c r="H22" s="31">
        <v>7.8602620087336001</v>
      </c>
      <c r="I22" s="31">
        <v>10.480349344978</v>
      </c>
      <c r="J22" s="31">
        <v>6.1135371179039</v>
      </c>
      <c r="K22" s="31">
        <v>34.934497816594003</v>
      </c>
      <c r="L22" s="31">
        <v>24.017467248908002</v>
      </c>
      <c r="M22" s="31">
        <v>10.480349344978</v>
      </c>
      <c r="N22" s="31">
        <v>13.973799126637999</v>
      </c>
      <c r="O22" s="31">
        <v>0</v>
      </c>
    </row>
    <row r="23" spans="1:15" ht="9.75" customHeight="1" x14ac:dyDescent="0.2">
      <c r="A23" s="18" t="s">
        <v>553</v>
      </c>
      <c r="B23" s="60"/>
      <c r="C23" s="20" t="s">
        <v>4</v>
      </c>
      <c r="D23" s="35">
        <v>271</v>
      </c>
      <c r="E23" s="31">
        <v>43.542435424353997</v>
      </c>
      <c r="F23" s="31">
        <v>39.114391143911</v>
      </c>
      <c r="G23" s="31">
        <v>28.413284132841</v>
      </c>
      <c r="H23" s="31">
        <v>7.3800738007379998</v>
      </c>
      <c r="I23" s="31">
        <v>11.808118081181</v>
      </c>
      <c r="J23" s="31">
        <v>3.6900369003689999</v>
      </c>
      <c r="K23" s="31">
        <v>36.900369003690003</v>
      </c>
      <c r="L23" s="31">
        <v>22.878228782288001</v>
      </c>
      <c r="M23" s="31">
        <v>8.4870848708486992</v>
      </c>
      <c r="N23" s="31">
        <v>11.808118081181</v>
      </c>
      <c r="O23" s="31">
        <v>0.36900369003689998</v>
      </c>
    </row>
    <row r="24" spans="1:15" ht="9.75" customHeight="1" x14ac:dyDescent="0.2">
      <c r="A24" s="18" t="s">
        <v>552</v>
      </c>
      <c r="B24" s="60"/>
      <c r="C24" s="20" t="s">
        <v>5</v>
      </c>
      <c r="D24" s="35">
        <v>296</v>
      </c>
      <c r="E24" s="31">
        <v>39.527027027027003</v>
      </c>
      <c r="F24" s="31">
        <v>40.540540540541002</v>
      </c>
      <c r="G24" s="31">
        <v>32.094594594595002</v>
      </c>
      <c r="H24" s="31">
        <v>9.4594594594595005</v>
      </c>
      <c r="I24" s="31">
        <v>15.878378378378001</v>
      </c>
      <c r="J24" s="31">
        <v>4.7297297297296996</v>
      </c>
      <c r="K24" s="40">
        <v>30.067567567567998</v>
      </c>
      <c r="L24" s="31">
        <v>20.27027027027</v>
      </c>
      <c r="M24" s="31">
        <v>9.4594594594595005</v>
      </c>
      <c r="N24" s="31">
        <v>9.4594594594595005</v>
      </c>
      <c r="O24" s="31">
        <v>0.67567567567567999</v>
      </c>
    </row>
    <row r="25" spans="1:15" ht="9.75" customHeight="1" x14ac:dyDescent="0.2">
      <c r="A25" s="18" t="s">
        <v>551</v>
      </c>
      <c r="B25" s="60"/>
      <c r="C25" s="20" t="s">
        <v>6</v>
      </c>
      <c r="D25" s="35">
        <v>136</v>
      </c>
      <c r="E25" s="31">
        <v>41.176470588234999</v>
      </c>
      <c r="F25" s="31">
        <v>36.764705882352999</v>
      </c>
      <c r="G25" s="31">
        <v>33.088235294118</v>
      </c>
      <c r="H25" s="31">
        <v>10.294117647059</v>
      </c>
      <c r="I25" s="41">
        <v>21.323529411765001</v>
      </c>
      <c r="J25" s="31">
        <v>5.8823529411765003</v>
      </c>
      <c r="K25" s="31">
        <v>36.029411764705998</v>
      </c>
      <c r="L25" s="40">
        <v>16.176470588234999</v>
      </c>
      <c r="M25" s="31">
        <v>5.8823529411765003</v>
      </c>
      <c r="N25" s="31">
        <v>9.5588235294118</v>
      </c>
      <c r="O25" s="31">
        <v>1.4705882352941</v>
      </c>
    </row>
    <row r="26" spans="1:15" ht="9.75" customHeight="1" x14ac:dyDescent="0.2">
      <c r="A26" s="18" t="s">
        <v>550</v>
      </c>
      <c r="B26" s="60"/>
      <c r="C26" s="20" t="s">
        <v>7</v>
      </c>
      <c r="D26" s="35">
        <v>163</v>
      </c>
      <c r="E26" s="41">
        <v>49.693251533742</v>
      </c>
      <c r="F26" s="31">
        <v>41.717791411043002</v>
      </c>
      <c r="G26" s="41">
        <v>39.877300613496999</v>
      </c>
      <c r="H26" s="31">
        <v>11.042944785275999</v>
      </c>
      <c r="I26" s="31">
        <v>15.337423312883001</v>
      </c>
      <c r="J26" s="31">
        <v>5.5214723926379996</v>
      </c>
      <c r="K26" s="41">
        <v>42.331288343558001</v>
      </c>
      <c r="L26" s="31">
        <v>17.177914110429001</v>
      </c>
      <c r="M26" s="31">
        <v>11.042944785275999</v>
      </c>
      <c r="N26" s="31">
        <v>11.656441717790999</v>
      </c>
      <c r="O26" s="31">
        <v>0</v>
      </c>
    </row>
    <row r="27" spans="1:15" ht="9.75" customHeight="1" x14ac:dyDescent="0.2">
      <c r="A27" s="18" t="s">
        <v>549</v>
      </c>
      <c r="B27" s="61"/>
      <c r="C27" s="21" t="s">
        <v>8</v>
      </c>
      <c r="D27" s="36">
        <v>405</v>
      </c>
      <c r="E27" s="48">
        <v>47.901234567901</v>
      </c>
      <c r="F27" s="32">
        <v>39.259259259258997</v>
      </c>
      <c r="G27" s="48">
        <v>37.283950617283999</v>
      </c>
      <c r="H27" s="48">
        <v>16.296296296295999</v>
      </c>
      <c r="I27" s="32">
        <v>13.827160493827</v>
      </c>
      <c r="J27" s="32">
        <v>4.4444444444444002</v>
      </c>
      <c r="K27" s="32">
        <v>36.049382716049003</v>
      </c>
      <c r="L27" s="49">
        <v>16.296296296295999</v>
      </c>
      <c r="M27" s="32">
        <v>10.370370370370001</v>
      </c>
      <c r="N27" s="32">
        <v>8.1481481481481008</v>
      </c>
      <c r="O27" s="32">
        <v>0.98765432098765005</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324</v>
      </c>
      <c r="C4" s="66"/>
      <c r="D4" s="66"/>
      <c r="E4" s="66"/>
      <c r="F4" s="66"/>
      <c r="G4" s="66"/>
      <c r="H4" s="66"/>
      <c r="I4" s="66"/>
      <c r="J4" s="66"/>
      <c r="K4" s="66"/>
      <c r="L4" s="66"/>
      <c r="M4" s="66"/>
      <c r="N4" s="66"/>
      <c r="O4" s="66"/>
    </row>
    <row r="5" spans="1:16" ht="12" customHeight="1" x14ac:dyDescent="0.2">
      <c r="B5" s="67" t="s">
        <v>325</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0" t="s">
        <v>326</v>
      </c>
      <c r="F19" s="50" t="s">
        <v>327</v>
      </c>
      <c r="G19" s="50" t="s">
        <v>328</v>
      </c>
      <c r="H19" s="50" t="s">
        <v>329</v>
      </c>
      <c r="I19" s="50" t="s">
        <v>330</v>
      </c>
      <c r="J19" s="50" t="s">
        <v>331</v>
      </c>
      <c r="K19" s="50" t="s">
        <v>332</v>
      </c>
      <c r="L19" s="50" t="s">
        <v>333</v>
      </c>
      <c r="M19" s="50" t="s">
        <v>334</v>
      </c>
      <c r="N19" s="50" t="s">
        <v>335</v>
      </c>
      <c r="O19" s="50" t="s">
        <v>336</v>
      </c>
    </row>
    <row r="20" spans="1:15" ht="9.75" customHeight="1" x14ac:dyDescent="0.2">
      <c r="A20" s="17" t="s">
        <v>556</v>
      </c>
      <c r="B20" s="68" t="s">
        <v>1</v>
      </c>
      <c r="C20" s="69"/>
      <c r="D20" s="37">
        <v>2250</v>
      </c>
      <c r="E20" s="38">
        <v>2.6666666666666998</v>
      </c>
      <c r="F20" s="38">
        <v>1.2888888888889001</v>
      </c>
      <c r="G20" s="38">
        <v>3.8222222222222002</v>
      </c>
      <c r="H20" s="38">
        <v>5.2888888888889003</v>
      </c>
      <c r="I20" s="38">
        <v>5.2888888888889003</v>
      </c>
      <c r="J20" s="38">
        <v>18.399999999999999</v>
      </c>
      <c r="K20" s="38">
        <v>15.644444444444</v>
      </c>
      <c r="L20" s="38">
        <v>18.622222222222</v>
      </c>
      <c r="M20" s="38">
        <v>18.488888888889001</v>
      </c>
      <c r="N20" s="38">
        <v>5.5111111111111004</v>
      </c>
      <c r="O20" s="38">
        <v>4.9777777777778001</v>
      </c>
    </row>
    <row r="21" spans="1:15" ht="9.75" customHeight="1" x14ac:dyDescent="0.2">
      <c r="A21" s="18" t="s">
        <v>555</v>
      </c>
      <c r="B21" s="59" t="s">
        <v>9</v>
      </c>
      <c r="C21" s="19" t="s">
        <v>2</v>
      </c>
      <c r="D21" s="34">
        <v>750</v>
      </c>
      <c r="E21" s="30">
        <v>2.5333333333332999</v>
      </c>
      <c r="F21" s="30">
        <v>1.3333333333333</v>
      </c>
      <c r="G21" s="30">
        <v>3.6</v>
      </c>
      <c r="H21" s="30">
        <v>6.8</v>
      </c>
      <c r="I21" s="30">
        <v>5.4666666666666996</v>
      </c>
      <c r="J21" s="30">
        <v>20</v>
      </c>
      <c r="K21" s="30">
        <v>13.333333333333</v>
      </c>
      <c r="L21" s="30">
        <v>19.733333333333</v>
      </c>
      <c r="M21" s="30">
        <v>18.133333333332999</v>
      </c>
      <c r="N21" s="30">
        <v>4.6666666666666998</v>
      </c>
      <c r="O21" s="30">
        <v>4.4000000000000004</v>
      </c>
    </row>
    <row r="22" spans="1:15" ht="9.75" customHeight="1" x14ac:dyDescent="0.2">
      <c r="A22" s="18" t="s">
        <v>554</v>
      </c>
      <c r="B22" s="60"/>
      <c r="C22" s="20" t="s">
        <v>3</v>
      </c>
      <c r="D22" s="35">
        <v>229</v>
      </c>
      <c r="E22" s="31">
        <v>4.8034934497817003</v>
      </c>
      <c r="F22" s="31">
        <v>2.6200873362445001</v>
      </c>
      <c r="G22" s="31">
        <v>3.0567685589520002</v>
      </c>
      <c r="H22" s="31">
        <v>4.8034934497817003</v>
      </c>
      <c r="I22" s="31">
        <v>5.2401746724890996</v>
      </c>
      <c r="J22" s="31">
        <v>16.593886462882001</v>
      </c>
      <c r="K22" s="31">
        <v>16.157205240174999</v>
      </c>
      <c r="L22" s="31">
        <v>19.650655021834002</v>
      </c>
      <c r="M22" s="31">
        <v>16.593886462882001</v>
      </c>
      <c r="N22" s="31">
        <v>4.8034934497817003</v>
      </c>
      <c r="O22" s="31">
        <v>5.6768558951964998</v>
      </c>
    </row>
    <row r="23" spans="1:15" ht="9.75" customHeight="1" x14ac:dyDescent="0.2">
      <c r="A23" s="18" t="s">
        <v>553</v>
      </c>
      <c r="B23" s="60"/>
      <c r="C23" s="20" t="s">
        <v>4</v>
      </c>
      <c r="D23" s="35">
        <v>271</v>
      </c>
      <c r="E23" s="31">
        <v>2.5830258302583</v>
      </c>
      <c r="F23" s="31">
        <v>1.1070110701107001</v>
      </c>
      <c r="G23" s="31">
        <v>5.9040590405903997</v>
      </c>
      <c r="H23" s="31">
        <v>3.6900369003689999</v>
      </c>
      <c r="I23" s="31">
        <v>4.7970479704797002</v>
      </c>
      <c r="J23" s="31">
        <v>17.343173431734002</v>
      </c>
      <c r="K23" s="41">
        <v>21.402214022140001</v>
      </c>
      <c r="L23" s="31">
        <v>20.664206642065999</v>
      </c>
      <c r="M23" s="31">
        <v>14.391143911439</v>
      </c>
      <c r="N23" s="31">
        <v>5.5350553505534998</v>
      </c>
      <c r="O23" s="31">
        <v>2.5830258302583</v>
      </c>
    </row>
    <row r="24" spans="1:15" ht="9.75" customHeight="1" x14ac:dyDescent="0.2">
      <c r="A24" s="18" t="s">
        <v>552</v>
      </c>
      <c r="B24" s="60"/>
      <c r="C24" s="20" t="s">
        <v>5</v>
      </c>
      <c r="D24" s="35">
        <v>296</v>
      </c>
      <c r="E24" s="31">
        <v>1.6891891891891999</v>
      </c>
      <c r="F24" s="31">
        <v>1.3513513513513999</v>
      </c>
      <c r="G24" s="31">
        <v>4.0540540540540997</v>
      </c>
      <c r="H24" s="31">
        <v>4.0540540540540997</v>
      </c>
      <c r="I24" s="31">
        <v>5.4054054054053999</v>
      </c>
      <c r="J24" s="31">
        <v>22.297297297297</v>
      </c>
      <c r="K24" s="31">
        <v>14.189189189188999</v>
      </c>
      <c r="L24" s="31">
        <v>18.243243243243001</v>
      </c>
      <c r="M24" s="31">
        <v>15.202702702703</v>
      </c>
      <c r="N24" s="31">
        <v>7.0945945945946001</v>
      </c>
      <c r="O24" s="31">
        <v>6.4189189189188998</v>
      </c>
    </row>
    <row r="25" spans="1:15" ht="9.75" customHeight="1" x14ac:dyDescent="0.2">
      <c r="A25" s="18" t="s">
        <v>551</v>
      </c>
      <c r="B25" s="60"/>
      <c r="C25" s="20" t="s">
        <v>6</v>
      </c>
      <c r="D25" s="35">
        <v>136</v>
      </c>
      <c r="E25" s="31">
        <v>0.73529411764705999</v>
      </c>
      <c r="F25" s="31">
        <v>0.73529411764705999</v>
      </c>
      <c r="G25" s="31">
        <v>5.1470588235293997</v>
      </c>
      <c r="H25" s="31">
        <v>5.8823529411765003</v>
      </c>
      <c r="I25" s="31">
        <v>2.9411764705882</v>
      </c>
      <c r="J25" s="40">
        <v>10.294117647059</v>
      </c>
      <c r="K25" s="31">
        <v>19.852941176470999</v>
      </c>
      <c r="L25" s="31">
        <v>19.852941176470999</v>
      </c>
      <c r="M25" s="41">
        <v>25.735294117647001</v>
      </c>
      <c r="N25" s="31">
        <v>4.4117647058824003</v>
      </c>
      <c r="O25" s="31">
        <v>4.4117647058824003</v>
      </c>
    </row>
    <row r="26" spans="1:15" ht="9.75" customHeight="1" x14ac:dyDescent="0.2">
      <c r="A26" s="18" t="s">
        <v>550</v>
      </c>
      <c r="B26" s="60"/>
      <c r="C26" s="20" t="s">
        <v>7</v>
      </c>
      <c r="D26" s="35">
        <v>163</v>
      </c>
      <c r="E26" s="31">
        <v>2.4539877300613</v>
      </c>
      <c r="F26" s="31">
        <v>0</v>
      </c>
      <c r="G26" s="31">
        <v>3.0674846625767</v>
      </c>
      <c r="H26" s="31">
        <v>3.6809815950920002</v>
      </c>
      <c r="I26" s="31">
        <v>4.9079754601227004</v>
      </c>
      <c r="J26" s="31">
        <v>19.631901840491</v>
      </c>
      <c r="K26" s="41">
        <v>20.858895705521</v>
      </c>
      <c r="L26" s="31">
        <v>15.337423312883001</v>
      </c>
      <c r="M26" s="31">
        <v>19.631901840491</v>
      </c>
      <c r="N26" s="31">
        <v>5.5214723926379996</v>
      </c>
      <c r="O26" s="31">
        <v>4.9079754601227004</v>
      </c>
    </row>
    <row r="27" spans="1:15" ht="9.75" customHeight="1" x14ac:dyDescent="0.2">
      <c r="A27" s="18" t="s">
        <v>549</v>
      </c>
      <c r="B27" s="61"/>
      <c r="C27" s="21" t="s">
        <v>8</v>
      </c>
      <c r="D27" s="36">
        <v>405</v>
      </c>
      <c r="E27" s="32">
        <v>3.2098765432099001</v>
      </c>
      <c r="F27" s="32">
        <v>1.2345679012346</v>
      </c>
      <c r="G27" s="32">
        <v>2.9629629629630001</v>
      </c>
      <c r="H27" s="32">
        <v>5.1851851851852002</v>
      </c>
      <c r="I27" s="32">
        <v>6.1728395061728003</v>
      </c>
      <c r="J27" s="32">
        <v>16.543209876542999</v>
      </c>
      <c r="K27" s="32">
        <v>13.333333333333</v>
      </c>
      <c r="L27" s="32">
        <v>15.802469135801999</v>
      </c>
      <c r="M27" s="32">
        <v>22.469135802469001</v>
      </c>
      <c r="N27" s="32">
        <v>6.6666666666666998</v>
      </c>
      <c r="O27" s="32">
        <v>6.4197530864198002</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324</v>
      </c>
      <c r="C4" s="66"/>
      <c r="D4" s="66"/>
      <c r="E4" s="66"/>
      <c r="F4" s="66"/>
      <c r="G4" s="66"/>
      <c r="H4" s="66"/>
      <c r="I4" s="66"/>
      <c r="J4" s="66"/>
      <c r="K4" s="66"/>
      <c r="L4" s="66"/>
      <c r="M4" s="66"/>
      <c r="N4" s="66"/>
      <c r="O4" s="66"/>
    </row>
    <row r="5" spans="1:16" ht="12" customHeight="1" x14ac:dyDescent="0.2">
      <c r="B5" s="67" t="s">
        <v>337</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0" t="s">
        <v>326</v>
      </c>
      <c r="F19" s="50" t="s">
        <v>327</v>
      </c>
      <c r="G19" s="50" t="s">
        <v>328</v>
      </c>
      <c r="H19" s="50" t="s">
        <v>329</v>
      </c>
      <c r="I19" s="50" t="s">
        <v>330</v>
      </c>
      <c r="J19" s="50" t="s">
        <v>331</v>
      </c>
      <c r="K19" s="50" t="s">
        <v>332</v>
      </c>
      <c r="L19" s="50" t="s">
        <v>333</v>
      </c>
      <c r="M19" s="50" t="s">
        <v>334</v>
      </c>
      <c r="N19" s="50" t="s">
        <v>335</v>
      </c>
      <c r="O19" s="50" t="s">
        <v>336</v>
      </c>
    </row>
    <row r="20" spans="1:15" ht="9.75" customHeight="1" x14ac:dyDescent="0.2">
      <c r="A20" s="17" t="s">
        <v>556</v>
      </c>
      <c r="B20" s="68" t="s">
        <v>1</v>
      </c>
      <c r="C20" s="69"/>
      <c r="D20" s="37">
        <v>2250</v>
      </c>
      <c r="E20" s="38">
        <v>5.6444444444444004</v>
      </c>
      <c r="F20" s="38">
        <v>2.9333333333332998</v>
      </c>
      <c r="G20" s="38">
        <v>5.6</v>
      </c>
      <c r="H20" s="38">
        <v>8.7555555555556008</v>
      </c>
      <c r="I20" s="38">
        <v>7.1111111111111001</v>
      </c>
      <c r="J20" s="38">
        <v>21.422222222222</v>
      </c>
      <c r="K20" s="38">
        <v>14.133333333333001</v>
      </c>
      <c r="L20" s="38">
        <v>15.155555555556001</v>
      </c>
      <c r="M20" s="38">
        <v>12.177777777777999</v>
      </c>
      <c r="N20" s="38">
        <v>3.4666666666667001</v>
      </c>
      <c r="O20" s="38">
        <v>3.6</v>
      </c>
    </row>
    <row r="21" spans="1:15" ht="9.75" customHeight="1" x14ac:dyDescent="0.2">
      <c r="A21" s="18" t="s">
        <v>555</v>
      </c>
      <c r="B21" s="59" t="s">
        <v>9</v>
      </c>
      <c r="C21" s="19" t="s">
        <v>2</v>
      </c>
      <c r="D21" s="34">
        <v>750</v>
      </c>
      <c r="E21" s="30">
        <v>6.8</v>
      </c>
      <c r="F21" s="30">
        <v>3.3333333333333002</v>
      </c>
      <c r="G21" s="30">
        <v>6.4</v>
      </c>
      <c r="H21" s="30">
        <v>10.533333333332999</v>
      </c>
      <c r="I21" s="30">
        <v>7.6</v>
      </c>
      <c r="J21" s="30">
        <v>23.6</v>
      </c>
      <c r="K21" s="30">
        <v>15.066666666667</v>
      </c>
      <c r="L21" s="30">
        <v>11.466666666667001</v>
      </c>
      <c r="M21" s="30">
        <v>10.133333333333001</v>
      </c>
      <c r="N21" s="30">
        <v>2.4</v>
      </c>
      <c r="O21" s="30">
        <v>2.6666666666666998</v>
      </c>
    </row>
    <row r="22" spans="1:15" ht="9.75" customHeight="1" x14ac:dyDescent="0.2">
      <c r="A22" s="18" t="s">
        <v>554</v>
      </c>
      <c r="B22" s="60"/>
      <c r="C22" s="20" t="s">
        <v>3</v>
      </c>
      <c r="D22" s="35">
        <v>229</v>
      </c>
      <c r="E22" s="31">
        <v>6.9868995633187998</v>
      </c>
      <c r="F22" s="31">
        <v>3.4934497816593999</v>
      </c>
      <c r="G22" s="31">
        <v>7.4235807860262</v>
      </c>
      <c r="H22" s="31">
        <v>8.2969432314410003</v>
      </c>
      <c r="I22" s="31">
        <v>7.4235807860262</v>
      </c>
      <c r="J22" s="40">
        <v>16.157205240174999</v>
      </c>
      <c r="K22" s="31">
        <v>12.227074235808001</v>
      </c>
      <c r="L22" s="41">
        <v>20.524017467248999</v>
      </c>
      <c r="M22" s="31">
        <v>8.7336244541485009</v>
      </c>
      <c r="N22" s="31">
        <v>2.6200873362445001</v>
      </c>
      <c r="O22" s="31">
        <v>6.1135371179039</v>
      </c>
    </row>
    <row r="23" spans="1:15" ht="9.75" customHeight="1" x14ac:dyDescent="0.2">
      <c r="A23" s="18" t="s">
        <v>553</v>
      </c>
      <c r="B23" s="60"/>
      <c r="C23" s="20" t="s">
        <v>4</v>
      </c>
      <c r="D23" s="35">
        <v>271</v>
      </c>
      <c r="E23" s="31">
        <v>4.4280442804428004</v>
      </c>
      <c r="F23" s="31">
        <v>3.6900369003689999</v>
      </c>
      <c r="G23" s="31">
        <v>4.7970479704797002</v>
      </c>
      <c r="H23" s="31">
        <v>9.2250922509225006</v>
      </c>
      <c r="I23" s="31">
        <v>7.3800738007379998</v>
      </c>
      <c r="J23" s="31">
        <v>20.295202952029999</v>
      </c>
      <c r="K23" s="31">
        <v>16.236162361624</v>
      </c>
      <c r="L23" s="31">
        <v>16.236162361624</v>
      </c>
      <c r="M23" s="31">
        <v>12.177121771217999</v>
      </c>
      <c r="N23" s="31">
        <v>3.6900369003689999</v>
      </c>
      <c r="O23" s="31">
        <v>1.8450184501844999</v>
      </c>
    </row>
    <row r="24" spans="1:15" ht="9.75" customHeight="1" x14ac:dyDescent="0.2">
      <c r="A24" s="18" t="s">
        <v>552</v>
      </c>
      <c r="B24" s="60"/>
      <c r="C24" s="20" t="s">
        <v>5</v>
      </c>
      <c r="D24" s="35">
        <v>296</v>
      </c>
      <c r="E24" s="31">
        <v>2.3648648648649</v>
      </c>
      <c r="F24" s="31">
        <v>3.3783783783783998</v>
      </c>
      <c r="G24" s="31">
        <v>6.0810810810811002</v>
      </c>
      <c r="H24" s="31">
        <v>6.4189189189188998</v>
      </c>
      <c r="I24" s="31">
        <v>8.7837837837838002</v>
      </c>
      <c r="J24" s="41">
        <v>27.364864864865002</v>
      </c>
      <c r="K24" s="31">
        <v>14.527027027027</v>
      </c>
      <c r="L24" s="31">
        <v>12.5</v>
      </c>
      <c r="M24" s="31">
        <v>11.148648648649001</v>
      </c>
      <c r="N24" s="31">
        <v>4.0540540540540997</v>
      </c>
      <c r="O24" s="31">
        <v>3.3783783783783998</v>
      </c>
    </row>
    <row r="25" spans="1:15" ht="9.75" customHeight="1" x14ac:dyDescent="0.2">
      <c r="A25" s="18" t="s">
        <v>551</v>
      </c>
      <c r="B25" s="60"/>
      <c r="C25" s="20" t="s">
        <v>6</v>
      </c>
      <c r="D25" s="35">
        <v>136</v>
      </c>
      <c r="E25" s="31">
        <v>2.2058823529412002</v>
      </c>
      <c r="F25" s="31">
        <v>2.9411764705882</v>
      </c>
      <c r="G25" s="31">
        <v>5.8823529411765003</v>
      </c>
      <c r="H25" s="31">
        <v>8.8235294117646994</v>
      </c>
      <c r="I25" s="31">
        <v>5.8823529411765003</v>
      </c>
      <c r="J25" s="40">
        <v>16.176470588234999</v>
      </c>
      <c r="K25" s="31">
        <v>15.441176470587999</v>
      </c>
      <c r="L25" s="41">
        <v>20.588235294118</v>
      </c>
      <c r="M25" s="31">
        <v>15.441176470587999</v>
      </c>
      <c r="N25" s="31">
        <v>2.2058823529412002</v>
      </c>
      <c r="O25" s="31">
        <v>4.4117647058824003</v>
      </c>
    </row>
    <row r="26" spans="1:15" ht="9.75" customHeight="1" x14ac:dyDescent="0.2">
      <c r="A26" s="18" t="s">
        <v>550</v>
      </c>
      <c r="B26" s="60"/>
      <c r="C26" s="20" t="s">
        <v>7</v>
      </c>
      <c r="D26" s="35">
        <v>163</v>
      </c>
      <c r="E26" s="31">
        <v>6.1349693251534001</v>
      </c>
      <c r="F26" s="31">
        <v>1.2269938650307</v>
      </c>
      <c r="G26" s="31">
        <v>4.9079754601227004</v>
      </c>
      <c r="H26" s="31">
        <v>7.9754601226994</v>
      </c>
      <c r="I26" s="31">
        <v>6.1349693251534001</v>
      </c>
      <c r="J26" s="31">
        <v>20.245398773005999</v>
      </c>
      <c r="K26" s="31">
        <v>14.723926380368001</v>
      </c>
      <c r="L26" s="31">
        <v>14.110429447853001</v>
      </c>
      <c r="M26" s="31">
        <v>14.110429447853001</v>
      </c>
      <c r="N26" s="31">
        <v>4.2944785276074002</v>
      </c>
      <c r="O26" s="31">
        <v>6.1349693251534001</v>
      </c>
    </row>
    <row r="27" spans="1:15" ht="9.75" customHeight="1" x14ac:dyDescent="0.2">
      <c r="A27" s="18" t="s">
        <v>549</v>
      </c>
      <c r="B27" s="61"/>
      <c r="C27" s="21" t="s">
        <v>8</v>
      </c>
      <c r="D27" s="36">
        <v>405</v>
      </c>
      <c r="E27" s="32">
        <v>6.9135802469136003</v>
      </c>
      <c r="F27" s="32">
        <v>1.7283950617284001</v>
      </c>
      <c r="G27" s="32">
        <v>3.4567901234568001</v>
      </c>
      <c r="H27" s="32">
        <v>7.4074074074074003</v>
      </c>
      <c r="I27" s="32">
        <v>5.4320987654320998</v>
      </c>
      <c r="J27" s="32">
        <v>19.012345679012</v>
      </c>
      <c r="K27" s="32">
        <v>11.111111111111001</v>
      </c>
      <c r="L27" s="32">
        <v>18.765432098765</v>
      </c>
      <c r="M27" s="32">
        <v>16.790123456789999</v>
      </c>
      <c r="N27" s="32">
        <v>5.4320987654320998</v>
      </c>
      <c r="O27" s="32">
        <v>3.9506172839506002</v>
      </c>
    </row>
    <row r="28" spans="1:15" ht="9.75" customHeight="1" x14ac:dyDescent="0.2">
      <c r="B28" s="24"/>
      <c r="C28" s="25" t="s">
        <v>15</v>
      </c>
      <c r="D28" s="22"/>
      <c r="E28" s="23" t="s">
        <v>14</v>
      </c>
    </row>
    <row r="29" spans="1:15" ht="9.75" customHeight="1" x14ac:dyDescent="0.2">
      <c r="B29" s="27"/>
      <c r="C29" s="23" t="s">
        <v>15</v>
      </c>
      <c r="D29" s="26"/>
      <c r="E29" s="23" t="s">
        <v>16</v>
      </c>
    </row>
    <row r="30" spans="1:15" ht="9.75" customHeight="1" x14ac:dyDescent="0.2">
      <c r="B30" s="28" t="s">
        <v>17</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338</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458</v>
      </c>
      <c r="F19" s="50" t="s">
        <v>459</v>
      </c>
      <c r="G19" s="50" t="s">
        <v>460</v>
      </c>
      <c r="H19" s="50" t="s">
        <v>461</v>
      </c>
      <c r="I19" s="50" t="s">
        <v>462</v>
      </c>
      <c r="J19" s="50" t="s">
        <v>463</v>
      </c>
      <c r="K19" s="50" t="s">
        <v>464</v>
      </c>
      <c r="L19" s="50" t="s">
        <v>465</v>
      </c>
      <c r="M19" s="50" t="s">
        <v>466</v>
      </c>
      <c r="N19" s="50" t="s">
        <v>467</v>
      </c>
      <c r="O19" s="50" t="s">
        <v>468</v>
      </c>
      <c r="P19" s="50" t="s">
        <v>469</v>
      </c>
      <c r="Q19" s="50" t="s">
        <v>470</v>
      </c>
      <c r="R19" s="50" t="s">
        <v>471</v>
      </c>
      <c r="S19" s="50" t="s">
        <v>472</v>
      </c>
      <c r="T19" s="50" t="s">
        <v>473</v>
      </c>
      <c r="U19" s="50" t="s">
        <v>474</v>
      </c>
      <c r="V19" s="50" t="s">
        <v>475</v>
      </c>
      <c r="W19" s="50" t="s">
        <v>476</v>
      </c>
      <c r="X19" s="50" t="s">
        <v>477</v>
      </c>
      <c r="Y19" s="50" t="s">
        <v>478</v>
      </c>
      <c r="Z19" s="50" t="s">
        <v>479</v>
      </c>
      <c r="AA19" s="50" t="s">
        <v>480</v>
      </c>
      <c r="AB19" s="50" t="s">
        <v>481</v>
      </c>
      <c r="AC19" s="50" t="s">
        <v>482</v>
      </c>
    </row>
    <row r="20" spans="1:29" ht="9.75" customHeight="1" x14ac:dyDescent="0.2">
      <c r="A20" s="17" t="s">
        <v>556</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555</v>
      </c>
      <c r="B21" s="59" t="s">
        <v>9</v>
      </c>
      <c r="C21" s="19" t="s">
        <v>2</v>
      </c>
      <c r="D21" s="34">
        <v>750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554</v>
      </c>
      <c r="B22" s="60"/>
      <c r="C22" s="20" t="s">
        <v>3</v>
      </c>
      <c r="D22" s="35">
        <v>229</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553</v>
      </c>
      <c r="B23" s="60"/>
      <c r="C23" s="20" t="s">
        <v>4</v>
      </c>
      <c r="D23" s="35">
        <v>271</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552</v>
      </c>
      <c r="B24" s="60"/>
      <c r="C24" s="20" t="s">
        <v>5</v>
      </c>
      <c r="D24" s="35">
        <v>296</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551</v>
      </c>
      <c r="B25" s="60"/>
      <c r="C25" s="20" t="s">
        <v>6</v>
      </c>
      <c r="D25" s="35">
        <v>136</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550</v>
      </c>
      <c r="B26" s="60"/>
      <c r="C26" s="20" t="s">
        <v>7</v>
      </c>
      <c r="D26" s="35">
        <v>163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549</v>
      </c>
      <c r="B27" s="61"/>
      <c r="C27" s="21" t="s">
        <v>8</v>
      </c>
      <c r="D27" s="36">
        <v>405</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338</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339</v>
      </c>
      <c r="F19" s="50" t="s">
        <v>340</v>
      </c>
      <c r="G19" s="50" t="s">
        <v>341</v>
      </c>
      <c r="H19" s="50" t="s">
        <v>342</v>
      </c>
      <c r="I19" s="50" t="s">
        <v>343</v>
      </c>
      <c r="J19" s="50" t="s">
        <v>344</v>
      </c>
      <c r="K19" s="50" t="s">
        <v>345</v>
      </c>
      <c r="L19" s="50" t="s">
        <v>346</v>
      </c>
      <c r="M19" s="50" t="s">
        <v>347</v>
      </c>
      <c r="N19" s="50" t="s">
        <v>348</v>
      </c>
      <c r="O19" s="50" t="s">
        <v>349</v>
      </c>
      <c r="P19" s="50" t="s">
        <v>350</v>
      </c>
      <c r="Q19" s="50" t="s">
        <v>351</v>
      </c>
      <c r="R19" s="50" t="s">
        <v>352</v>
      </c>
      <c r="S19" s="50" t="s">
        <v>353</v>
      </c>
      <c r="T19" s="50" t="s">
        <v>354</v>
      </c>
      <c r="U19" s="50" t="s">
        <v>355</v>
      </c>
      <c r="V19" s="50" t="s">
        <v>356</v>
      </c>
      <c r="W19" s="50" t="s">
        <v>357</v>
      </c>
      <c r="X19" s="50" t="s">
        <v>358</v>
      </c>
      <c r="Y19" s="50" t="s">
        <v>359</v>
      </c>
      <c r="Z19" s="50" t="s">
        <v>360</v>
      </c>
      <c r="AA19" s="50" t="s">
        <v>361</v>
      </c>
      <c r="AB19" s="50" t="s">
        <v>362</v>
      </c>
      <c r="AC19" s="50" t="s">
        <v>363</v>
      </c>
    </row>
    <row r="20" spans="1:29" ht="9.75" customHeight="1" x14ac:dyDescent="0.2">
      <c r="A20" s="17" t="s">
        <v>556</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555</v>
      </c>
      <c r="B21" s="59" t="s">
        <v>9</v>
      </c>
      <c r="C21" s="19" t="s">
        <v>2</v>
      </c>
      <c r="D21" s="34">
        <v>750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554</v>
      </c>
      <c r="B22" s="60"/>
      <c r="C22" s="20" t="s">
        <v>3</v>
      </c>
      <c r="D22" s="35">
        <v>229</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553</v>
      </c>
      <c r="B23" s="60"/>
      <c r="C23" s="20" t="s">
        <v>4</v>
      </c>
      <c r="D23" s="35">
        <v>271</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552</v>
      </c>
      <c r="B24" s="60"/>
      <c r="C24" s="20" t="s">
        <v>5</v>
      </c>
      <c r="D24" s="35">
        <v>296</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551</v>
      </c>
      <c r="B25" s="60"/>
      <c r="C25" s="20" t="s">
        <v>6</v>
      </c>
      <c r="D25" s="35">
        <v>136</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550</v>
      </c>
      <c r="B26" s="60"/>
      <c r="C26" s="20" t="s">
        <v>7</v>
      </c>
      <c r="D26" s="35">
        <v>163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549</v>
      </c>
      <c r="B27" s="61"/>
      <c r="C27" s="21" t="s">
        <v>8</v>
      </c>
      <c r="D27" s="36">
        <v>405</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338</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364</v>
      </c>
      <c r="F19" s="50" t="s">
        <v>365</v>
      </c>
      <c r="G19" s="50" t="s">
        <v>366</v>
      </c>
      <c r="H19" s="50" t="s">
        <v>367</v>
      </c>
      <c r="I19" s="50" t="s">
        <v>368</v>
      </c>
      <c r="J19" s="50" t="s">
        <v>369</v>
      </c>
      <c r="K19" s="50" t="s">
        <v>370</v>
      </c>
      <c r="L19" s="50" t="s">
        <v>371</v>
      </c>
      <c r="M19" s="50" t="s">
        <v>372</v>
      </c>
      <c r="N19" s="50" t="s">
        <v>373</v>
      </c>
      <c r="O19" s="50" t="s">
        <v>374</v>
      </c>
      <c r="P19" s="50" t="s">
        <v>375</v>
      </c>
      <c r="Q19" s="50" t="s">
        <v>376</v>
      </c>
      <c r="R19" s="50" t="s">
        <v>377</v>
      </c>
      <c r="S19" s="50" t="s">
        <v>378</v>
      </c>
      <c r="T19" s="50" t="s">
        <v>379</v>
      </c>
      <c r="U19" s="50" t="s">
        <v>380</v>
      </c>
      <c r="V19" s="50" t="s">
        <v>381</v>
      </c>
      <c r="W19" s="50" t="s">
        <v>382</v>
      </c>
      <c r="X19" s="50" t="s">
        <v>383</v>
      </c>
      <c r="Y19" s="50" t="s">
        <v>384</v>
      </c>
      <c r="Z19" s="50" t="s">
        <v>385</v>
      </c>
      <c r="AA19" s="50" t="s">
        <v>386</v>
      </c>
      <c r="AB19" s="50" t="s">
        <v>387</v>
      </c>
      <c r="AC19" s="50" t="s">
        <v>388</v>
      </c>
    </row>
    <row r="20" spans="1:29" ht="9.75" customHeight="1" x14ac:dyDescent="0.2">
      <c r="A20" s="17" t="s">
        <v>556</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0.8</v>
      </c>
      <c r="AB20" s="38">
        <v>1.9111111111111001</v>
      </c>
      <c r="AC20" s="38">
        <v>1.5111111111111</v>
      </c>
    </row>
    <row r="21" spans="1:29" ht="9.75" customHeight="1" x14ac:dyDescent="0.2">
      <c r="A21" s="18" t="s">
        <v>555</v>
      </c>
      <c r="B21" s="59" t="s">
        <v>9</v>
      </c>
      <c r="C21" s="19" t="s">
        <v>2</v>
      </c>
      <c r="D21" s="34">
        <v>750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2.4</v>
      </c>
      <c r="AB21" s="30">
        <v>5.7333333333332996</v>
      </c>
      <c r="AC21" s="30">
        <v>4.5333333333333004</v>
      </c>
    </row>
    <row r="22" spans="1:29" ht="9.75" customHeight="1" x14ac:dyDescent="0.2">
      <c r="A22" s="18" t="s">
        <v>554</v>
      </c>
      <c r="B22" s="60"/>
      <c r="C22" s="20" t="s">
        <v>3</v>
      </c>
      <c r="D22" s="35">
        <v>229</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553</v>
      </c>
      <c r="B23" s="60"/>
      <c r="C23" s="20" t="s">
        <v>4</v>
      </c>
      <c r="D23" s="35">
        <v>271</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552</v>
      </c>
      <c r="B24" s="60"/>
      <c r="C24" s="20" t="s">
        <v>5</v>
      </c>
      <c r="D24" s="35">
        <v>296</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551</v>
      </c>
      <c r="B25" s="60"/>
      <c r="C25" s="20" t="s">
        <v>6</v>
      </c>
      <c r="D25" s="35">
        <v>136</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550</v>
      </c>
      <c r="B26" s="60"/>
      <c r="C26" s="20" t="s">
        <v>7</v>
      </c>
      <c r="D26" s="35">
        <v>163</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549</v>
      </c>
      <c r="B27" s="61"/>
      <c r="C27" s="21" t="s">
        <v>8</v>
      </c>
      <c r="D27" s="36">
        <v>405</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338</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389</v>
      </c>
      <c r="F19" s="50" t="s">
        <v>390</v>
      </c>
      <c r="G19" s="50" t="s">
        <v>391</v>
      </c>
      <c r="H19" s="50" t="s">
        <v>392</v>
      </c>
      <c r="I19" s="50" t="s">
        <v>393</v>
      </c>
      <c r="J19" s="50" t="s">
        <v>394</v>
      </c>
      <c r="K19" s="50" t="s">
        <v>395</v>
      </c>
      <c r="L19" s="50" t="s">
        <v>396</v>
      </c>
      <c r="M19" s="50" t="s">
        <v>397</v>
      </c>
      <c r="N19" s="50" t="s">
        <v>398</v>
      </c>
      <c r="O19" s="50" t="s">
        <v>399</v>
      </c>
      <c r="P19" s="50" t="s">
        <v>400</v>
      </c>
      <c r="Q19" s="50" t="s">
        <v>401</v>
      </c>
      <c r="R19" s="50" t="s">
        <v>402</v>
      </c>
      <c r="S19" s="50" t="s">
        <v>403</v>
      </c>
      <c r="T19" s="50" t="s">
        <v>404</v>
      </c>
      <c r="U19" s="50" t="s">
        <v>405</v>
      </c>
      <c r="V19" s="50" t="s">
        <v>406</v>
      </c>
      <c r="W19" s="50" t="s">
        <v>407</v>
      </c>
      <c r="X19" s="50" t="s">
        <v>408</v>
      </c>
      <c r="Y19" s="50" t="s">
        <v>409</v>
      </c>
      <c r="Z19" s="50" t="s">
        <v>410</v>
      </c>
      <c r="AA19" s="50" t="s">
        <v>411</v>
      </c>
      <c r="AB19" s="50" t="s">
        <v>412</v>
      </c>
      <c r="AC19" s="50" t="s">
        <v>413</v>
      </c>
    </row>
    <row r="20" spans="1:29" ht="9.75" customHeight="1" x14ac:dyDescent="0.2">
      <c r="A20" s="17" t="s">
        <v>556</v>
      </c>
      <c r="B20" s="68" t="s">
        <v>1</v>
      </c>
      <c r="C20" s="69"/>
      <c r="D20" s="37">
        <v>2250</v>
      </c>
      <c r="E20" s="38">
        <v>1.6</v>
      </c>
      <c r="F20" s="38">
        <v>0.71111111111111003</v>
      </c>
      <c r="G20" s="38">
        <v>0.84444444444444</v>
      </c>
      <c r="H20" s="38">
        <v>1.7777777777778001</v>
      </c>
      <c r="I20" s="38">
        <v>2.1777777777777998</v>
      </c>
      <c r="J20" s="38">
        <v>1.6444444444444</v>
      </c>
      <c r="K20" s="38">
        <v>1.1111111111111001</v>
      </c>
      <c r="L20" s="38">
        <v>2.3111111111110998</v>
      </c>
      <c r="M20" s="38">
        <v>2.7111111111111001</v>
      </c>
      <c r="N20" s="38">
        <v>2.7111111111111001</v>
      </c>
      <c r="O20" s="38">
        <v>2.4</v>
      </c>
      <c r="P20" s="38">
        <v>1.2888888888889001</v>
      </c>
      <c r="Q20" s="38">
        <v>1.4222222222222001</v>
      </c>
      <c r="R20" s="38">
        <v>1.2888888888889001</v>
      </c>
      <c r="S20" s="38">
        <v>2.0444444444443999</v>
      </c>
      <c r="T20" s="38">
        <v>1.1555555555556001</v>
      </c>
      <c r="U20" s="38">
        <v>1.6</v>
      </c>
      <c r="V20" s="38">
        <v>1.4222222222222001</v>
      </c>
      <c r="W20" s="38">
        <v>1.8222222222222</v>
      </c>
      <c r="X20" s="38">
        <v>1.1111111111111001</v>
      </c>
      <c r="Y20" s="38">
        <v>1.7333333333333001</v>
      </c>
      <c r="Z20" s="38">
        <v>1.3777777777778</v>
      </c>
      <c r="AA20" s="38">
        <v>1.6888888888889</v>
      </c>
      <c r="AB20" s="38">
        <v>1.6444444444444</v>
      </c>
      <c r="AC20" s="38">
        <v>0.71111111111111003</v>
      </c>
    </row>
    <row r="21" spans="1:29" ht="9.75" customHeight="1" x14ac:dyDescent="0.2">
      <c r="A21" s="18" t="s">
        <v>555</v>
      </c>
      <c r="B21" s="59" t="s">
        <v>9</v>
      </c>
      <c r="C21" s="19" t="s">
        <v>2</v>
      </c>
      <c r="D21" s="34">
        <v>750</v>
      </c>
      <c r="E21" s="30">
        <v>4.8</v>
      </c>
      <c r="F21" s="30">
        <v>2.1333333333333</v>
      </c>
      <c r="G21" s="30">
        <v>2.5333333333332999</v>
      </c>
      <c r="H21" s="30">
        <v>5.3333333333333002</v>
      </c>
      <c r="I21" s="30">
        <v>0</v>
      </c>
      <c r="J21" s="30">
        <v>0</v>
      </c>
      <c r="K21" s="30">
        <v>0</v>
      </c>
      <c r="L21" s="30">
        <v>0</v>
      </c>
      <c r="M21" s="30">
        <v>0</v>
      </c>
      <c r="N21" s="30">
        <v>0</v>
      </c>
      <c r="O21" s="30">
        <v>0</v>
      </c>
      <c r="P21" s="30">
        <v>0</v>
      </c>
      <c r="Q21" s="30">
        <v>0</v>
      </c>
      <c r="R21" s="30">
        <v>0</v>
      </c>
      <c r="S21" s="30">
        <v>0</v>
      </c>
      <c r="T21" s="30">
        <v>3.4666666666667001</v>
      </c>
      <c r="U21" s="30">
        <v>4.8</v>
      </c>
      <c r="V21" s="30">
        <v>4.2666666666667004</v>
      </c>
      <c r="W21" s="30">
        <v>5.4666666666666996</v>
      </c>
      <c r="X21" s="30">
        <v>3.3333333333333002</v>
      </c>
      <c r="Y21" s="30">
        <v>5.2</v>
      </c>
      <c r="Z21" s="30">
        <v>4.1333333333333</v>
      </c>
      <c r="AA21" s="30">
        <v>0</v>
      </c>
      <c r="AB21" s="30">
        <v>0</v>
      </c>
      <c r="AC21" s="30">
        <v>0</v>
      </c>
    </row>
    <row r="22" spans="1:29" ht="9.75" customHeight="1" x14ac:dyDescent="0.2">
      <c r="A22" s="18" t="s">
        <v>554</v>
      </c>
      <c r="B22" s="60"/>
      <c r="C22" s="20" t="s">
        <v>3</v>
      </c>
      <c r="D22" s="35">
        <v>229</v>
      </c>
      <c r="E22" s="31">
        <v>0</v>
      </c>
      <c r="F22" s="31">
        <v>0</v>
      </c>
      <c r="G22" s="31">
        <v>0</v>
      </c>
      <c r="H22" s="31">
        <v>0</v>
      </c>
      <c r="I22" s="31">
        <v>3.4934497816593999</v>
      </c>
      <c r="J22" s="31">
        <v>2.1834061135370999</v>
      </c>
      <c r="K22" s="31">
        <v>2.1834061135370999</v>
      </c>
      <c r="L22" s="31">
        <v>2.1834061135370999</v>
      </c>
      <c r="M22" s="31">
        <v>2.1834061135370999</v>
      </c>
      <c r="N22" s="31">
        <v>4.8034934497817003</v>
      </c>
      <c r="O22" s="31">
        <v>0.43668122270741999</v>
      </c>
      <c r="P22" s="31">
        <v>4.3668122270741998</v>
      </c>
      <c r="Q22" s="31">
        <v>0.87336244541484997</v>
      </c>
      <c r="R22" s="31">
        <v>1.7467248908296999</v>
      </c>
      <c r="S22" s="31">
        <v>1.7467248908296999</v>
      </c>
      <c r="T22" s="31">
        <v>0</v>
      </c>
      <c r="U22" s="31">
        <v>0</v>
      </c>
      <c r="V22" s="31">
        <v>0</v>
      </c>
      <c r="W22" s="31">
        <v>0</v>
      </c>
      <c r="X22" s="31">
        <v>0</v>
      </c>
      <c r="Y22" s="31">
        <v>0</v>
      </c>
      <c r="Z22" s="31">
        <v>0</v>
      </c>
      <c r="AA22" s="31">
        <v>2.1834061135370999</v>
      </c>
      <c r="AB22" s="31">
        <v>4.3668122270741998</v>
      </c>
      <c r="AC22" s="31">
        <v>1.3100436681223</v>
      </c>
    </row>
    <row r="23" spans="1:29" ht="9.75" customHeight="1" x14ac:dyDescent="0.2">
      <c r="A23" s="18" t="s">
        <v>553</v>
      </c>
      <c r="B23" s="60"/>
      <c r="C23" s="20" t="s">
        <v>4</v>
      </c>
      <c r="D23" s="35">
        <v>271</v>
      </c>
      <c r="E23" s="31">
        <v>0</v>
      </c>
      <c r="F23" s="31">
        <v>0</v>
      </c>
      <c r="G23" s="31">
        <v>0</v>
      </c>
      <c r="H23" s="31">
        <v>0</v>
      </c>
      <c r="I23" s="31">
        <v>4.4280442804428004</v>
      </c>
      <c r="J23" s="31">
        <v>2.5830258302583</v>
      </c>
      <c r="K23" s="31">
        <v>1.1070110701107001</v>
      </c>
      <c r="L23" s="31">
        <v>2.5830258302583</v>
      </c>
      <c r="M23" s="31">
        <v>2.2140221402214002</v>
      </c>
      <c r="N23" s="31">
        <v>6.6420664206642002</v>
      </c>
      <c r="O23" s="31">
        <v>2.2140221402214002</v>
      </c>
      <c r="P23" s="31">
        <v>1.1070110701107001</v>
      </c>
      <c r="Q23" s="31">
        <v>2.2140221402214002</v>
      </c>
      <c r="R23" s="31">
        <v>2.5830258302583</v>
      </c>
      <c r="S23" s="31">
        <v>4.0590405904058997</v>
      </c>
      <c r="T23" s="31">
        <v>0</v>
      </c>
      <c r="U23" s="31">
        <v>0</v>
      </c>
      <c r="V23" s="31">
        <v>0</v>
      </c>
      <c r="W23" s="31">
        <v>0</v>
      </c>
      <c r="X23" s="31">
        <v>0</v>
      </c>
      <c r="Y23" s="31">
        <v>0</v>
      </c>
      <c r="Z23" s="31">
        <v>0</v>
      </c>
      <c r="AA23" s="31">
        <v>3.6900369003689999</v>
      </c>
      <c r="AB23" s="31">
        <v>1.8450184501844999</v>
      </c>
      <c r="AC23" s="31">
        <v>0.73800738007379996</v>
      </c>
    </row>
    <row r="24" spans="1:29" ht="9.75" customHeight="1" x14ac:dyDescent="0.2">
      <c r="A24" s="18" t="s">
        <v>552</v>
      </c>
      <c r="B24" s="60"/>
      <c r="C24" s="20" t="s">
        <v>5</v>
      </c>
      <c r="D24" s="35">
        <v>296</v>
      </c>
      <c r="E24" s="31">
        <v>0</v>
      </c>
      <c r="F24" s="31">
        <v>0</v>
      </c>
      <c r="G24" s="31">
        <v>0</v>
      </c>
      <c r="H24" s="31">
        <v>0</v>
      </c>
      <c r="I24" s="31">
        <v>3.7162162162161998</v>
      </c>
      <c r="J24" s="31">
        <v>3.0405405405404999</v>
      </c>
      <c r="K24" s="31">
        <v>1.0135135135135001</v>
      </c>
      <c r="L24" s="31">
        <v>3.7162162162161998</v>
      </c>
      <c r="M24" s="31">
        <v>3.3783783783783998</v>
      </c>
      <c r="N24" s="31">
        <v>3.3783783783783998</v>
      </c>
      <c r="O24" s="31">
        <v>3.3783783783783998</v>
      </c>
      <c r="P24" s="31">
        <v>2.7027027027027</v>
      </c>
      <c r="Q24" s="31">
        <v>1.6891891891891999</v>
      </c>
      <c r="R24" s="31">
        <v>1.3513513513513999</v>
      </c>
      <c r="S24" s="31">
        <v>3.7162162162161998</v>
      </c>
      <c r="T24" s="31">
        <v>0</v>
      </c>
      <c r="U24" s="31">
        <v>0</v>
      </c>
      <c r="V24" s="31">
        <v>0</v>
      </c>
      <c r="W24" s="31">
        <v>0</v>
      </c>
      <c r="X24" s="31">
        <v>0</v>
      </c>
      <c r="Y24" s="31">
        <v>0</v>
      </c>
      <c r="Z24" s="31">
        <v>0</v>
      </c>
      <c r="AA24" s="31">
        <v>1.0135135135135001</v>
      </c>
      <c r="AB24" s="31">
        <v>2.3648648648649</v>
      </c>
      <c r="AC24" s="31">
        <v>2.0270270270270001</v>
      </c>
    </row>
    <row r="25" spans="1:29" ht="9.75" customHeight="1" x14ac:dyDescent="0.2">
      <c r="A25" s="18" t="s">
        <v>551</v>
      </c>
      <c r="B25" s="60"/>
      <c r="C25" s="20" t="s">
        <v>6</v>
      </c>
      <c r="D25" s="35">
        <v>136</v>
      </c>
      <c r="E25" s="31">
        <v>0</v>
      </c>
      <c r="F25" s="31">
        <v>0</v>
      </c>
      <c r="G25" s="31">
        <v>0</v>
      </c>
      <c r="H25" s="31">
        <v>0</v>
      </c>
      <c r="I25" s="31">
        <v>2.9411764705882</v>
      </c>
      <c r="J25" s="31">
        <v>2.2058823529412002</v>
      </c>
      <c r="K25" s="31">
        <v>3.6764705882353002</v>
      </c>
      <c r="L25" s="31">
        <v>5.1470588235293997</v>
      </c>
      <c r="M25" s="31">
        <v>2.9411764705882</v>
      </c>
      <c r="N25" s="31">
        <v>5.1470588235293997</v>
      </c>
      <c r="O25" s="31">
        <v>4.4117647058824003</v>
      </c>
      <c r="P25" s="31">
        <v>2.9411764705882</v>
      </c>
      <c r="Q25" s="31">
        <v>2.9411764705882</v>
      </c>
      <c r="R25" s="31">
        <v>1.4705882352941</v>
      </c>
      <c r="S25" s="31">
        <v>2.2058823529412002</v>
      </c>
      <c r="T25" s="31">
        <v>0</v>
      </c>
      <c r="U25" s="31">
        <v>0</v>
      </c>
      <c r="V25" s="31">
        <v>0</v>
      </c>
      <c r="W25" s="31">
        <v>0</v>
      </c>
      <c r="X25" s="31">
        <v>0</v>
      </c>
      <c r="Y25" s="31">
        <v>0</v>
      </c>
      <c r="Z25" s="31">
        <v>0</v>
      </c>
      <c r="AA25" s="31">
        <v>3.6764705882353002</v>
      </c>
      <c r="AB25" s="31">
        <v>1.4705882352941</v>
      </c>
      <c r="AC25" s="31">
        <v>0.73529411764705999</v>
      </c>
    </row>
    <row r="26" spans="1:29" ht="9.75" customHeight="1" x14ac:dyDescent="0.2">
      <c r="A26" s="18" t="s">
        <v>550</v>
      </c>
      <c r="B26" s="60"/>
      <c r="C26" s="20" t="s">
        <v>7</v>
      </c>
      <c r="D26" s="35">
        <v>163</v>
      </c>
      <c r="E26" s="31">
        <v>0</v>
      </c>
      <c r="F26" s="31">
        <v>0</v>
      </c>
      <c r="G26" s="31">
        <v>0</v>
      </c>
      <c r="H26" s="31">
        <v>0</v>
      </c>
      <c r="I26" s="31">
        <v>3.6809815950920002</v>
      </c>
      <c r="J26" s="31">
        <v>5.5214723926379996</v>
      </c>
      <c r="K26" s="31">
        <v>1.2269938650307</v>
      </c>
      <c r="L26" s="31">
        <v>3.6809815950920002</v>
      </c>
      <c r="M26" s="31">
        <v>3.0674846625767</v>
      </c>
      <c r="N26" s="31">
        <v>4.2944785276074002</v>
      </c>
      <c r="O26" s="31">
        <v>3.6809815950920002</v>
      </c>
      <c r="P26" s="31">
        <v>0.61349693251533999</v>
      </c>
      <c r="Q26" s="31">
        <v>2.4539877300613</v>
      </c>
      <c r="R26" s="31">
        <v>3.6809815950920002</v>
      </c>
      <c r="S26" s="31">
        <v>2.4539877300613</v>
      </c>
      <c r="T26" s="31">
        <v>0</v>
      </c>
      <c r="U26" s="31">
        <v>0</v>
      </c>
      <c r="V26" s="31">
        <v>0</v>
      </c>
      <c r="W26" s="31">
        <v>0</v>
      </c>
      <c r="X26" s="31">
        <v>0</v>
      </c>
      <c r="Y26" s="31">
        <v>0</v>
      </c>
      <c r="Z26" s="31">
        <v>0</v>
      </c>
      <c r="AA26" s="31">
        <v>4.2944785276074002</v>
      </c>
      <c r="AB26" s="31">
        <v>3.0674846625767</v>
      </c>
      <c r="AC26" s="31">
        <v>1.8404907975460001</v>
      </c>
    </row>
    <row r="27" spans="1:29" ht="9.75" customHeight="1" x14ac:dyDescent="0.2">
      <c r="A27" s="18" t="s">
        <v>549</v>
      </c>
      <c r="B27" s="61"/>
      <c r="C27" s="21" t="s">
        <v>8</v>
      </c>
      <c r="D27" s="36">
        <v>405</v>
      </c>
      <c r="E27" s="32">
        <v>0</v>
      </c>
      <c r="F27" s="32">
        <v>0</v>
      </c>
      <c r="G27" s="32">
        <v>0</v>
      </c>
      <c r="H27" s="32">
        <v>0</v>
      </c>
      <c r="I27" s="32">
        <v>1.9753086419753001</v>
      </c>
      <c r="J27" s="32">
        <v>0.98765432098765005</v>
      </c>
      <c r="K27" s="32">
        <v>1.7283950617284001</v>
      </c>
      <c r="L27" s="32">
        <v>3.9506172839506002</v>
      </c>
      <c r="M27" s="32">
        <v>7.6543209876542999</v>
      </c>
      <c r="N27" s="32">
        <v>1.9753086419753001</v>
      </c>
      <c r="O27" s="32">
        <v>6.1728395061728003</v>
      </c>
      <c r="P27" s="32">
        <v>0.74074074074074003</v>
      </c>
      <c r="Q27" s="32">
        <v>2.7160493827160002</v>
      </c>
      <c r="R27" s="32">
        <v>1.4814814814815001</v>
      </c>
      <c r="S27" s="32">
        <v>3.2098765432099001</v>
      </c>
      <c r="T27" s="32">
        <v>0</v>
      </c>
      <c r="U27" s="32">
        <v>0</v>
      </c>
      <c r="V27" s="32">
        <v>0</v>
      </c>
      <c r="W27" s="32">
        <v>0</v>
      </c>
      <c r="X27" s="32">
        <v>0</v>
      </c>
      <c r="Y27" s="32">
        <v>0</v>
      </c>
      <c r="Z27" s="32">
        <v>0</v>
      </c>
      <c r="AA27" s="32">
        <v>1.9753086419753001</v>
      </c>
      <c r="AB27" s="32">
        <v>1.9753086419753001</v>
      </c>
      <c r="AC27" s="32">
        <v>0.24691358024691001</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338</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414</v>
      </c>
      <c r="F19" s="50" t="s">
        <v>415</v>
      </c>
      <c r="G19" s="50" t="s">
        <v>416</v>
      </c>
      <c r="H19" s="50" t="s">
        <v>417</v>
      </c>
      <c r="I19" s="50" t="s">
        <v>418</v>
      </c>
      <c r="J19" s="50" t="s">
        <v>419</v>
      </c>
      <c r="K19" s="50" t="s">
        <v>420</v>
      </c>
      <c r="L19" s="50" t="s">
        <v>421</v>
      </c>
      <c r="M19" s="50" t="s">
        <v>422</v>
      </c>
      <c r="N19" s="50" t="s">
        <v>423</v>
      </c>
      <c r="O19" s="50" t="s">
        <v>424</v>
      </c>
      <c r="P19" s="50" t="s">
        <v>425</v>
      </c>
      <c r="Q19" s="50" t="s">
        <v>426</v>
      </c>
      <c r="R19" s="50" t="s">
        <v>427</v>
      </c>
      <c r="S19" s="50" t="s">
        <v>428</v>
      </c>
      <c r="T19" s="50" t="s">
        <v>429</v>
      </c>
      <c r="U19" s="50" t="s">
        <v>430</v>
      </c>
      <c r="V19" s="50" t="s">
        <v>431</v>
      </c>
      <c r="W19" s="50" t="s">
        <v>432</v>
      </c>
      <c r="X19" s="50" t="s">
        <v>433</v>
      </c>
      <c r="Y19" s="50" t="s">
        <v>434</v>
      </c>
      <c r="Z19" s="50" t="s">
        <v>435</v>
      </c>
      <c r="AA19" s="50" t="s">
        <v>436</v>
      </c>
      <c r="AB19" s="50" t="s">
        <v>437</v>
      </c>
      <c r="AC19" s="50" t="s">
        <v>438</v>
      </c>
    </row>
    <row r="20" spans="1:29" ht="9.75" customHeight="1" x14ac:dyDescent="0.2">
      <c r="A20" s="17" t="s">
        <v>556</v>
      </c>
      <c r="B20" s="68" t="s">
        <v>1</v>
      </c>
      <c r="C20" s="69"/>
      <c r="D20" s="37">
        <v>2250</v>
      </c>
      <c r="E20" s="38">
        <v>2.3111111111110998</v>
      </c>
      <c r="F20" s="38">
        <v>1.5111111111111</v>
      </c>
      <c r="G20" s="38">
        <v>1.6888888888889</v>
      </c>
      <c r="H20" s="38">
        <v>2.0444444444443999</v>
      </c>
      <c r="I20" s="38">
        <v>2.3555555555556</v>
      </c>
      <c r="J20" s="38">
        <v>1.4666666666667001</v>
      </c>
      <c r="K20" s="38">
        <v>1.8222222222222</v>
      </c>
      <c r="L20" s="38">
        <v>1.7777777777778001</v>
      </c>
      <c r="M20" s="38">
        <v>1.2</v>
      </c>
      <c r="N20" s="38">
        <v>1.5555555555556</v>
      </c>
      <c r="O20" s="38">
        <v>1.2444444444444001</v>
      </c>
      <c r="P20" s="38">
        <v>1.4666666666667001</v>
      </c>
      <c r="Q20" s="38">
        <v>0.75555555555555998</v>
      </c>
      <c r="R20" s="38">
        <v>1.1111111111111001</v>
      </c>
      <c r="S20" s="38">
        <v>1.5555555555556</v>
      </c>
      <c r="T20" s="38">
        <v>1.9555555555555999</v>
      </c>
      <c r="U20" s="38">
        <v>1.9555555555555999</v>
      </c>
      <c r="V20" s="38">
        <v>0.75555555555555998</v>
      </c>
      <c r="W20" s="38">
        <v>1.2888888888889001</v>
      </c>
      <c r="X20" s="38">
        <v>1.7333333333333001</v>
      </c>
      <c r="Y20" s="38">
        <v>1.3777777777778</v>
      </c>
      <c r="Z20" s="38">
        <v>1.9555555555555999</v>
      </c>
      <c r="AA20" s="38">
        <v>1.6444444444444</v>
      </c>
      <c r="AB20" s="38">
        <v>0.75555555555555998</v>
      </c>
      <c r="AC20" s="38">
        <v>1.4666666666667001</v>
      </c>
    </row>
    <row r="21" spans="1:29" ht="9.75" customHeight="1" x14ac:dyDescent="0.2">
      <c r="A21" s="18" t="s">
        <v>555</v>
      </c>
      <c r="B21" s="59" t="s">
        <v>9</v>
      </c>
      <c r="C21" s="19" t="s">
        <v>2</v>
      </c>
      <c r="D21" s="34">
        <v>750</v>
      </c>
      <c r="E21" s="30">
        <v>0</v>
      </c>
      <c r="F21" s="30">
        <v>0</v>
      </c>
      <c r="G21" s="30">
        <v>0</v>
      </c>
      <c r="H21" s="30">
        <v>0</v>
      </c>
      <c r="I21" s="30">
        <v>0</v>
      </c>
      <c r="J21" s="30">
        <v>0</v>
      </c>
      <c r="K21" s="30">
        <v>0</v>
      </c>
      <c r="L21" s="30">
        <v>0</v>
      </c>
      <c r="M21" s="30">
        <v>3.6</v>
      </c>
      <c r="N21" s="30">
        <v>4.6666666666666998</v>
      </c>
      <c r="O21" s="30">
        <v>3.7333333333333001</v>
      </c>
      <c r="P21" s="30">
        <v>4.4000000000000004</v>
      </c>
      <c r="Q21" s="30">
        <v>2.2666666666666999</v>
      </c>
      <c r="R21" s="30">
        <v>3.3333333333333002</v>
      </c>
      <c r="S21" s="30">
        <v>4.6666666666666998</v>
      </c>
      <c r="T21" s="30">
        <v>0</v>
      </c>
      <c r="U21" s="30">
        <v>0</v>
      </c>
      <c r="V21" s="30">
        <v>0</v>
      </c>
      <c r="W21" s="30">
        <v>0</v>
      </c>
      <c r="X21" s="30">
        <v>0</v>
      </c>
      <c r="Y21" s="30">
        <v>0</v>
      </c>
      <c r="Z21" s="30">
        <v>0</v>
      </c>
      <c r="AA21" s="30">
        <v>0</v>
      </c>
      <c r="AB21" s="30">
        <v>0</v>
      </c>
      <c r="AC21" s="30">
        <v>0</v>
      </c>
    </row>
    <row r="22" spans="1:29" ht="9.75" customHeight="1" x14ac:dyDescent="0.2">
      <c r="A22" s="18" t="s">
        <v>554</v>
      </c>
      <c r="B22" s="60"/>
      <c r="C22" s="20" t="s">
        <v>3</v>
      </c>
      <c r="D22" s="35">
        <v>229</v>
      </c>
      <c r="E22" s="31">
        <v>3.4934497816593999</v>
      </c>
      <c r="F22" s="31">
        <v>0.43668122270741999</v>
      </c>
      <c r="G22" s="31">
        <v>2.1834061135370999</v>
      </c>
      <c r="H22" s="31">
        <v>0.87336244541484997</v>
      </c>
      <c r="I22" s="31">
        <v>2.1834061135370999</v>
      </c>
      <c r="J22" s="31">
        <v>4.8034934497817003</v>
      </c>
      <c r="K22" s="31">
        <v>3.0567685589520002</v>
      </c>
      <c r="L22" s="31">
        <v>3.4934497816593999</v>
      </c>
      <c r="M22" s="31">
        <v>0</v>
      </c>
      <c r="N22" s="31">
        <v>0</v>
      </c>
      <c r="O22" s="31">
        <v>0</v>
      </c>
      <c r="P22" s="31">
        <v>0</v>
      </c>
      <c r="Q22" s="31">
        <v>0</v>
      </c>
      <c r="R22" s="31">
        <v>0</v>
      </c>
      <c r="S22" s="31">
        <v>0</v>
      </c>
      <c r="T22" s="31">
        <v>3.9301310043668001</v>
      </c>
      <c r="U22" s="31">
        <v>0.87336244541484997</v>
      </c>
      <c r="V22" s="31">
        <v>1.7467248908296999</v>
      </c>
      <c r="W22" s="31">
        <v>3.0567685589520002</v>
      </c>
      <c r="X22" s="31">
        <v>0.87336244541484997</v>
      </c>
      <c r="Y22" s="31">
        <v>2.1834061135370999</v>
      </c>
      <c r="Z22" s="31">
        <v>2.1834061135370999</v>
      </c>
      <c r="AA22" s="31">
        <v>1.7467248908296999</v>
      </c>
      <c r="AB22" s="31">
        <v>3.0567685589520002</v>
      </c>
      <c r="AC22" s="31">
        <v>3.4934497816593999</v>
      </c>
    </row>
    <row r="23" spans="1:29" ht="9.75" customHeight="1" x14ac:dyDescent="0.2">
      <c r="A23" s="18" t="s">
        <v>553</v>
      </c>
      <c r="B23" s="60"/>
      <c r="C23" s="20" t="s">
        <v>4</v>
      </c>
      <c r="D23" s="35">
        <v>271</v>
      </c>
      <c r="E23" s="31">
        <v>2.9520295202951998</v>
      </c>
      <c r="F23" s="31">
        <v>2.2140221402214002</v>
      </c>
      <c r="G23" s="31">
        <v>3.6900369003689999</v>
      </c>
      <c r="H23" s="31">
        <v>2.2140221402214002</v>
      </c>
      <c r="I23" s="31">
        <v>2.5830258302583</v>
      </c>
      <c r="J23" s="31">
        <v>1.4760147601475999</v>
      </c>
      <c r="K23" s="31">
        <v>2.9520295202951998</v>
      </c>
      <c r="L23" s="31">
        <v>4.4280442804428004</v>
      </c>
      <c r="M23" s="31">
        <v>0</v>
      </c>
      <c r="N23" s="31">
        <v>0</v>
      </c>
      <c r="O23" s="31">
        <v>0</v>
      </c>
      <c r="P23" s="31">
        <v>0</v>
      </c>
      <c r="Q23" s="31">
        <v>0</v>
      </c>
      <c r="R23" s="31">
        <v>0</v>
      </c>
      <c r="S23" s="31">
        <v>0</v>
      </c>
      <c r="T23" s="31">
        <v>3.6900369003689999</v>
      </c>
      <c r="U23" s="31">
        <v>3.3210332103321001</v>
      </c>
      <c r="V23" s="31">
        <v>1.1070110701107001</v>
      </c>
      <c r="W23" s="31">
        <v>0.73800738007379996</v>
      </c>
      <c r="X23" s="31">
        <v>1.4760147601475999</v>
      </c>
      <c r="Y23" s="31">
        <v>4.0590405904058997</v>
      </c>
      <c r="Z23" s="31">
        <v>1.4760147601475999</v>
      </c>
      <c r="AA23" s="31">
        <v>2.9520295202951998</v>
      </c>
      <c r="AB23" s="31">
        <v>2.5830258302583</v>
      </c>
      <c r="AC23" s="31">
        <v>1.1070110701107001</v>
      </c>
    </row>
    <row r="24" spans="1:29" ht="9.75" customHeight="1" x14ac:dyDescent="0.2">
      <c r="A24" s="18" t="s">
        <v>552</v>
      </c>
      <c r="B24" s="60"/>
      <c r="C24" s="20" t="s">
        <v>5</v>
      </c>
      <c r="D24" s="35">
        <v>296</v>
      </c>
      <c r="E24" s="31">
        <v>2.7027027027027</v>
      </c>
      <c r="F24" s="31">
        <v>1.3513513513513999</v>
      </c>
      <c r="G24" s="31">
        <v>3.3783783783783998</v>
      </c>
      <c r="H24" s="31">
        <v>2.7027027027027</v>
      </c>
      <c r="I24" s="31">
        <v>6.0810810810811002</v>
      </c>
      <c r="J24" s="31">
        <v>2.0270270270270001</v>
      </c>
      <c r="K24" s="31">
        <v>3.0405405405404999</v>
      </c>
      <c r="L24" s="31">
        <v>3.0405405405404999</v>
      </c>
      <c r="M24" s="31">
        <v>0</v>
      </c>
      <c r="N24" s="31">
        <v>0</v>
      </c>
      <c r="O24" s="31">
        <v>0</v>
      </c>
      <c r="P24" s="31">
        <v>0</v>
      </c>
      <c r="Q24" s="31">
        <v>0</v>
      </c>
      <c r="R24" s="31">
        <v>0</v>
      </c>
      <c r="S24" s="31">
        <v>0</v>
      </c>
      <c r="T24" s="31">
        <v>2.7027027027027</v>
      </c>
      <c r="U24" s="31">
        <v>2.7027027027027</v>
      </c>
      <c r="V24" s="31">
        <v>0.33783783783783999</v>
      </c>
      <c r="W24" s="31">
        <v>2.7027027027027</v>
      </c>
      <c r="X24" s="31">
        <v>3.0405405405404999</v>
      </c>
      <c r="Y24" s="31">
        <v>1.0135135135135001</v>
      </c>
      <c r="Z24" s="31">
        <v>2.3648648648649</v>
      </c>
      <c r="AA24" s="31">
        <v>4.0540540540540997</v>
      </c>
      <c r="AB24" s="31">
        <v>0.33783783783783999</v>
      </c>
      <c r="AC24" s="31">
        <v>3.7162162162161998</v>
      </c>
    </row>
    <row r="25" spans="1:29" ht="9.75" customHeight="1" x14ac:dyDescent="0.2">
      <c r="A25" s="18" t="s">
        <v>551</v>
      </c>
      <c r="B25" s="60"/>
      <c r="C25" s="20" t="s">
        <v>6</v>
      </c>
      <c r="D25" s="35">
        <v>136</v>
      </c>
      <c r="E25" s="31">
        <v>4.4117647058824003</v>
      </c>
      <c r="F25" s="31">
        <v>0.73529411764705999</v>
      </c>
      <c r="G25" s="31">
        <v>1.4705882352941</v>
      </c>
      <c r="H25" s="31">
        <v>3.6764705882353002</v>
      </c>
      <c r="I25" s="41">
        <v>8.0882352941176006</v>
      </c>
      <c r="J25" s="31">
        <v>0.73529411764705999</v>
      </c>
      <c r="K25" s="31">
        <v>3.6764705882353002</v>
      </c>
      <c r="L25" s="31">
        <v>2.2058823529412002</v>
      </c>
      <c r="M25" s="31">
        <v>0</v>
      </c>
      <c r="N25" s="31">
        <v>0</v>
      </c>
      <c r="O25" s="31">
        <v>0</v>
      </c>
      <c r="P25" s="31">
        <v>0</v>
      </c>
      <c r="Q25" s="31">
        <v>0</v>
      </c>
      <c r="R25" s="31">
        <v>0</v>
      </c>
      <c r="S25" s="31">
        <v>0</v>
      </c>
      <c r="T25" s="31">
        <v>1.4705882352941</v>
      </c>
      <c r="U25" s="31">
        <v>4.4117647058824003</v>
      </c>
      <c r="V25" s="31">
        <v>1.4705882352941</v>
      </c>
      <c r="W25" s="31">
        <v>1.4705882352941</v>
      </c>
      <c r="X25" s="31">
        <v>2.2058823529412002</v>
      </c>
      <c r="Y25" s="31">
        <v>0.73529411764705999</v>
      </c>
      <c r="Z25" s="31">
        <v>2.2058823529412002</v>
      </c>
      <c r="AA25" s="31">
        <v>2.9411764705882</v>
      </c>
      <c r="AB25" s="31">
        <v>0</v>
      </c>
      <c r="AC25" s="31">
        <v>1.4705882352941</v>
      </c>
    </row>
    <row r="26" spans="1:29" ht="9.75" customHeight="1" x14ac:dyDescent="0.2">
      <c r="A26" s="18" t="s">
        <v>550</v>
      </c>
      <c r="B26" s="60"/>
      <c r="C26" s="20" t="s">
        <v>7</v>
      </c>
      <c r="D26" s="35">
        <v>163</v>
      </c>
      <c r="E26" s="31">
        <v>3.6809815950920002</v>
      </c>
      <c r="F26" s="31">
        <v>1.2269938650307</v>
      </c>
      <c r="G26" s="31">
        <v>3.0674846625767</v>
      </c>
      <c r="H26" s="31">
        <v>2.4539877300613</v>
      </c>
      <c r="I26" s="31">
        <v>4.9079754601227004</v>
      </c>
      <c r="J26" s="31">
        <v>3.6809815950920002</v>
      </c>
      <c r="K26" s="31">
        <v>3.0674846625767</v>
      </c>
      <c r="L26" s="31">
        <v>0.61349693251533999</v>
      </c>
      <c r="M26" s="31">
        <v>0</v>
      </c>
      <c r="N26" s="31">
        <v>0</v>
      </c>
      <c r="O26" s="31">
        <v>0</v>
      </c>
      <c r="P26" s="31">
        <v>0</v>
      </c>
      <c r="Q26" s="31">
        <v>0</v>
      </c>
      <c r="R26" s="31">
        <v>0</v>
      </c>
      <c r="S26" s="31">
        <v>0</v>
      </c>
      <c r="T26" s="31">
        <v>3.0674846625767</v>
      </c>
      <c r="U26" s="31">
        <v>3.0674846625767</v>
      </c>
      <c r="V26" s="31">
        <v>1.2269938650307</v>
      </c>
      <c r="W26" s="31">
        <v>1.2269938650307</v>
      </c>
      <c r="X26" s="31">
        <v>1.8404907975460001</v>
      </c>
      <c r="Y26" s="31">
        <v>2.4539877300613</v>
      </c>
      <c r="Z26" s="31">
        <v>2.4539877300613</v>
      </c>
      <c r="AA26" s="31">
        <v>2.4539877300613</v>
      </c>
      <c r="AB26" s="31">
        <v>0</v>
      </c>
      <c r="AC26" s="31">
        <v>1.2269938650307</v>
      </c>
    </row>
    <row r="27" spans="1:29" ht="9.75" customHeight="1" x14ac:dyDescent="0.2">
      <c r="A27" s="18" t="s">
        <v>549</v>
      </c>
      <c r="B27" s="61"/>
      <c r="C27" s="21" t="s">
        <v>8</v>
      </c>
      <c r="D27" s="36">
        <v>405</v>
      </c>
      <c r="E27" s="32">
        <v>3.9506172839506002</v>
      </c>
      <c r="F27" s="32">
        <v>4.9382716049382998</v>
      </c>
      <c r="G27" s="32">
        <v>1.4814814814815001</v>
      </c>
      <c r="H27" s="32">
        <v>5.1851851851852002</v>
      </c>
      <c r="I27" s="32">
        <v>0.98765432098765005</v>
      </c>
      <c r="J27" s="32">
        <v>1.2345679012346</v>
      </c>
      <c r="K27" s="32">
        <v>1.7283950617284001</v>
      </c>
      <c r="L27" s="32">
        <v>1.7283950617284001</v>
      </c>
      <c r="M27" s="32">
        <v>0</v>
      </c>
      <c r="N27" s="32">
        <v>0</v>
      </c>
      <c r="O27" s="32">
        <v>0</v>
      </c>
      <c r="P27" s="32">
        <v>0</v>
      </c>
      <c r="Q27" s="32">
        <v>0</v>
      </c>
      <c r="R27" s="32">
        <v>0</v>
      </c>
      <c r="S27" s="32">
        <v>0</v>
      </c>
      <c r="T27" s="32">
        <v>2.4691358024691001</v>
      </c>
      <c r="U27" s="32">
        <v>3.4567901234568001</v>
      </c>
      <c r="V27" s="32">
        <v>1.2345679012346</v>
      </c>
      <c r="W27" s="32">
        <v>1.9753086419753001</v>
      </c>
      <c r="X27" s="32">
        <v>4.4444444444444002</v>
      </c>
      <c r="Y27" s="32">
        <v>1.7283950617284001</v>
      </c>
      <c r="Z27" s="32">
        <v>5.1851851851852002</v>
      </c>
      <c r="AA27" s="32">
        <v>1.2345679012346</v>
      </c>
      <c r="AB27" s="32">
        <v>0.49382716049383002</v>
      </c>
      <c r="AC27" s="32">
        <v>1.7283950617284001</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338</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13</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0" t="s">
        <v>439</v>
      </c>
      <c r="F19" s="50" t="s">
        <v>440</v>
      </c>
      <c r="G19" s="50" t="s">
        <v>441</v>
      </c>
      <c r="H19" s="50" t="s">
        <v>442</v>
      </c>
      <c r="I19" s="50" t="s">
        <v>443</v>
      </c>
      <c r="J19" s="50" t="s">
        <v>444</v>
      </c>
      <c r="K19" s="50" t="s">
        <v>445</v>
      </c>
      <c r="L19" s="50" t="s">
        <v>446</v>
      </c>
      <c r="M19" s="50" t="s">
        <v>447</v>
      </c>
      <c r="N19" s="50" t="s">
        <v>448</v>
      </c>
      <c r="O19" s="50" t="s">
        <v>449</v>
      </c>
      <c r="P19" s="50" t="s">
        <v>450</v>
      </c>
      <c r="Q19" s="50" t="s">
        <v>451</v>
      </c>
      <c r="R19" s="50" t="s">
        <v>452</v>
      </c>
      <c r="S19" s="50" t="s">
        <v>453</v>
      </c>
      <c r="T19" s="50" t="s">
        <v>454</v>
      </c>
      <c r="U19" s="50" t="s">
        <v>455</v>
      </c>
      <c r="V19" s="50" t="s">
        <v>456</v>
      </c>
      <c r="W19" s="50" t="s">
        <v>457</v>
      </c>
    </row>
    <row r="20" spans="1:23" ht="9.75" customHeight="1" x14ac:dyDescent="0.2">
      <c r="A20" s="17" t="s">
        <v>556</v>
      </c>
      <c r="B20" s="68" t="s">
        <v>1</v>
      </c>
      <c r="C20" s="69"/>
      <c r="D20" s="37">
        <v>2250</v>
      </c>
      <c r="E20" s="38">
        <v>1.7333333333333001</v>
      </c>
      <c r="F20" s="38">
        <v>0.84444444444444</v>
      </c>
      <c r="G20" s="38">
        <v>0.93333333333333002</v>
      </c>
      <c r="H20" s="38">
        <v>0.44444444444443998</v>
      </c>
      <c r="I20" s="38">
        <v>0.62222222222222001</v>
      </c>
      <c r="J20" s="38">
        <v>0.44444444444443998</v>
      </c>
      <c r="K20" s="38">
        <v>1.0666666666667</v>
      </c>
      <c r="L20" s="38">
        <v>0.71111111111111003</v>
      </c>
      <c r="M20" s="38">
        <v>1.1555555555556001</v>
      </c>
      <c r="N20" s="38">
        <v>1.6444444444444</v>
      </c>
      <c r="O20" s="38">
        <v>0.22222222222221999</v>
      </c>
      <c r="P20" s="38">
        <v>0.97777777777777997</v>
      </c>
      <c r="Q20" s="38">
        <v>1.1111111111111001</v>
      </c>
      <c r="R20" s="38">
        <v>1.1111111111111001</v>
      </c>
      <c r="S20" s="38">
        <v>1.2888888888889001</v>
      </c>
      <c r="T20" s="38">
        <v>0.71111111111111003</v>
      </c>
      <c r="U20" s="38">
        <v>0.35555555555556001</v>
      </c>
      <c r="V20" s="38">
        <v>0.31111111111111001</v>
      </c>
      <c r="W20" s="38">
        <v>1.0222222222221999</v>
      </c>
    </row>
    <row r="21" spans="1:23" ht="9.75" customHeight="1" x14ac:dyDescent="0.2">
      <c r="A21" s="18" t="s">
        <v>555</v>
      </c>
      <c r="B21" s="59" t="s">
        <v>9</v>
      </c>
      <c r="C21" s="19" t="s">
        <v>2</v>
      </c>
      <c r="D21" s="34">
        <v>750</v>
      </c>
      <c r="E21" s="30">
        <v>0</v>
      </c>
      <c r="F21" s="30">
        <v>2.5333333333332999</v>
      </c>
      <c r="G21" s="30">
        <v>2.8</v>
      </c>
      <c r="H21" s="30">
        <v>1.3333333333333</v>
      </c>
      <c r="I21" s="30">
        <v>1.8666666666667</v>
      </c>
      <c r="J21" s="30">
        <v>1.3333333333333</v>
      </c>
      <c r="K21" s="30">
        <v>3.2</v>
      </c>
      <c r="L21" s="30">
        <v>2.1333333333333</v>
      </c>
      <c r="M21" s="30">
        <v>0</v>
      </c>
      <c r="N21" s="30">
        <v>0</v>
      </c>
      <c r="O21" s="30">
        <v>0</v>
      </c>
      <c r="P21" s="30">
        <v>0</v>
      </c>
      <c r="Q21" s="30">
        <v>0</v>
      </c>
      <c r="R21" s="30">
        <v>0</v>
      </c>
      <c r="S21" s="30">
        <v>0</v>
      </c>
      <c r="T21" s="30">
        <v>0</v>
      </c>
      <c r="U21" s="30">
        <v>0</v>
      </c>
      <c r="V21" s="30">
        <v>0</v>
      </c>
      <c r="W21" s="30">
        <v>0</v>
      </c>
    </row>
    <row r="22" spans="1:23" ht="9.75" customHeight="1" x14ac:dyDescent="0.2">
      <c r="A22" s="18" t="s">
        <v>554</v>
      </c>
      <c r="B22" s="60"/>
      <c r="C22" s="20" t="s">
        <v>3</v>
      </c>
      <c r="D22" s="35">
        <v>229</v>
      </c>
      <c r="E22" s="31">
        <v>3.4934497816593999</v>
      </c>
      <c r="F22" s="31">
        <v>0</v>
      </c>
      <c r="G22" s="31">
        <v>0</v>
      </c>
      <c r="H22" s="31">
        <v>0</v>
      </c>
      <c r="I22" s="31">
        <v>0</v>
      </c>
      <c r="J22" s="31">
        <v>0</v>
      </c>
      <c r="K22" s="31">
        <v>0</v>
      </c>
      <c r="L22" s="31">
        <v>0</v>
      </c>
      <c r="M22" s="31">
        <v>3.9301310043668001</v>
      </c>
      <c r="N22" s="31">
        <v>2.6200873362445001</v>
      </c>
      <c r="O22" s="31">
        <v>0</v>
      </c>
      <c r="P22" s="31">
        <v>1.3100436681223</v>
      </c>
      <c r="Q22" s="31">
        <v>0.87336244541484997</v>
      </c>
      <c r="R22" s="31">
        <v>3.0567685589520002</v>
      </c>
      <c r="S22" s="31">
        <v>1.3100436681223</v>
      </c>
      <c r="T22" s="31">
        <v>0.87336244541484997</v>
      </c>
      <c r="U22" s="31">
        <v>1.7467248908296999</v>
      </c>
      <c r="V22" s="31">
        <v>0.43668122270741999</v>
      </c>
      <c r="W22" s="31">
        <v>2.6200873362445001</v>
      </c>
    </row>
    <row r="23" spans="1:23" ht="9.75" customHeight="1" x14ac:dyDescent="0.2">
      <c r="A23" s="18" t="s">
        <v>553</v>
      </c>
      <c r="B23" s="60"/>
      <c r="C23" s="20" t="s">
        <v>4</v>
      </c>
      <c r="D23" s="35">
        <v>271</v>
      </c>
      <c r="E23" s="31">
        <v>1.4760147601475999</v>
      </c>
      <c r="F23" s="31">
        <v>0</v>
      </c>
      <c r="G23" s="31">
        <v>0</v>
      </c>
      <c r="H23" s="31">
        <v>0</v>
      </c>
      <c r="I23" s="31">
        <v>0</v>
      </c>
      <c r="J23" s="31">
        <v>0</v>
      </c>
      <c r="K23" s="31">
        <v>0</v>
      </c>
      <c r="L23" s="31">
        <v>0</v>
      </c>
      <c r="M23" s="31">
        <v>2.5830258302583</v>
      </c>
      <c r="N23" s="31">
        <v>1.8450184501844999</v>
      </c>
      <c r="O23" s="31">
        <v>1.1070110701107001</v>
      </c>
      <c r="P23" s="31">
        <v>0.36900369003689998</v>
      </c>
      <c r="Q23" s="31">
        <v>2.2140221402214002</v>
      </c>
      <c r="R23" s="31">
        <v>2.5830258302583</v>
      </c>
      <c r="S23" s="31">
        <v>1.4760147601475999</v>
      </c>
      <c r="T23" s="31">
        <v>1.1070110701107001</v>
      </c>
      <c r="U23" s="31">
        <v>0.36900369003689998</v>
      </c>
      <c r="V23" s="31">
        <v>0.73800738007379996</v>
      </c>
      <c r="W23" s="31">
        <v>1.1070110701107001</v>
      </c>
    </row>
    <row r="24" spans="1:23" ht="9.75" customHeight="1" x14ac:dyDescent="0.2">
      <c r="A24" s="18" t="s">
        <v>552</v>
      </c>
      <c r="B24" s="60"/>
      <c r="C24" s="20" t="s">
        <v>5</v>
      </c>
      <c r="D24" s="35">
        <v>296</v>
      </c>
      <c r="E24" s="31">
        <v>4.0540540540540997</v>
      </c>
      <c r="F24" s="31">
        <v>0</v>
      </c>
      <c r="G24" s="31">
        <v>0</v>
      </c>
      <c r="H24" s="31">
        <v>0</v>
      </c>
      <c r="I24" s="31">
        <v>0</v>
      </c>
      <c r="J24" s="31">
        <v>0</v>
      </c>
      <c r="K24" s="31">
        <v>0</v>
      </c>
      <c r="L24" s="31">
        <v>0</v>
      </c>
      <c r="M24" s="31">
        <v>0.67567567567567999</v>
      </c>
      <c r="N24" s="31">
        <v>2.7027027027027</v>
      </c>
      <c r="O24" s="31">
        <v>0</v>
      </c>
      <c r="P24" s="31">
        <v>0.67567567567567999</v>
      </c>
      <c r="Q24" s="31">
        <v>0.33783783783783999</v>
      </c>
      <c r="R24" s="31">
        <v>1.6891891891891999</v>
      </c>
      <c r="S24" s="31">
        <v>1.3513513513513999</v>
      </c>
      <c r="T24" s="31">
        <v>1.3513513513513999</v>
      </c>
      <c r="U24" s="31">
        <v>0.67567567567567999</v>
      </c>
      <c r="V24" s="31">
        <v>0.33783783783783999</v>
      </c>
      <c r="W24" s="31">
        <v>2.3648648648649</v>
      </c>
    </row>
    <row r="25" spans="1:23" ht="9.75" customHeight="1" x14ac:dyDescent="0.2">
      <c r="A25" s="18" t="s">
        <v>551</v>
      </c>
      <c r="B25" s="60"/>
      <c r="C25" s="20" t="s">
        <v>6</v>
      </c>
      <c r="D25" s="35">
        <v>136</v>
      </c>
      <c r="E25" s="31">
        <v>1.4705882352941</v>
      </c>
      <c r="F25" s="31">
        <v>0</v>
      </c>
      <c r="G25" s="31">
        <v>0</v>
      </c>
      <c r="H25" s="31">
        <v>0</v>
      </c>
      <c r="I25" s="31">
        <v>0</v>
      </c>
      <c r="J25" s="31">
        <v>0</v>
      </c>
      <c r="K25" s="31">
        <v>0</v>
      </c>
      <c r="L25" s="31">
        <v>0</v>
      </c>
      <c r="M25" s="31">
        <v>0.73529411764705999</v>
      </c>
      <c r="N25" s="31">
        <v>2.9411764705882</v>
      </c>
      <c r="O25" s="31">
        <v>0.73529411764705999</v>
      </c>
      <c r="P25" s="31">
        <v>1.4705882352941</v>
      </c>
      <c r="Q25" s="31">
        <v>1.4705882352941</v>
      </c>
      <c r="R25" s="31">
        <v>0</v>
      </c>
      <c r="S25" s="31">
        <v>2.9411764705882</v>
      </c>
      <c r="T25" s="31">
        <v>2.9411764705882</v>
      </c>
      <c r="U25" s="31">
        <v>0</v>
      </c>
      <c r="V25" s="31">
        <v>0</v>
      </c>
      <c r="W25" s="31">
        <v>0</v>
      </c>
    </row>
    <row r="26" spans="1:23" ht="9.75" customHeight="1" x14ac:dyDescent="0.2">
      <c r="A26" s="18" t="s">
        <v>550</v>
      </c>
      <c r="B26" s="60"/>
      <c r="C26" s="20" t="s">
        <v>7</v>
      </c>
      <c r="D26" s="35">
        <v>163</v>
      </c>
      <c r="E26" s="31">
        <v>3.6809815950920002</v>
      </c>
      <c r="F26" s="31">
        <v>0</v>
      </c>
      <c r="G26" s="31">
        <v>0</v>
      </c>
      <c r="H26" s="31">
        <v>0</v>
      </c>
      <c r="I26" s="31">
        <v>0</v>
      </c>
      <c r="J26" s="31">
        <v>0</v>
      </c>
      <c r="K26" s="31">
        <v>0</v>
      </c>
      <c r="L26" s="31">
        <v>0</v>
      </c>
      <c r="M26" s="31">
        <v>0.61349693251533999</v>
      </c>
      <c r="N26" s="31">
        <v>1.2269938650307</v>
      </c>
      <c r="O26" s="31">
        <v>0</v>
      </c>
      <c r="P26" s="31">
        <v>1.8404907975460001</v>
      </c>
      <c r="Q26" s="31">
        <v>1.2269938650307</v>
      </c>
      <c r="R26" s="31">
        <v>3.0674846625767</v>
      </c>
      <c r="S26" s="31">
        <v>0</v>
      </c>
      <c r="T26" s="31">
        <v>1.2269938650307</v>
      </c>
      <c r="U26" s="31">
        <v>0.61349693251533999</v>
      </c>
      <c r="V26" s="31">
        <v>0.61349693251533999</v>
      </c>
      <c r="W26" s="31">
        <v>0.61349693251533999</v>
      </c>
    </row>
    <row r="27" spans="1:23" ht="9.75" customHeight="1" x14ac:dyDescent="0.2">
      <c r="A27" s="18" t="s">
        <v>549</v>
      </c>
      <c r="B27" s="61"/>
      <c r="C27" s="21" t="s">
        <v>8</v>
      </c>
      <c r="D27" s="36">
        <v>405</v>
      </c>
      <c r="E27" s="32">
        <v>1.7283950617284001</v>
      </c>
      <c r="F27" s="32">
        <v>0</v>
      </c>
      <c r="G27" s="32">
        <v>0</v>
      </c>
      <c r="H27" s="32">
        <v>0</v>
      </c>
      <c r="I27" s="32">
        <v>0</v>
      </c>
      <c r="J27" s="32">
        <v>0</v>
      </c>
      <c r="K27" s="32">
        <v>0</v>
      </c>
      <c r="L27" s="32">
        <v>0</v>
      </c>
      <c r="M27" s="32">
        <v>1.4814814814815001</v>
      </c>
      <c r="N27" s="32">
        <v>2.9629629629630001</v>
      </c>
      <c r="O27" s="32">
        <v>0.24691358024691001</v>
      </c>
      <c r="P27" s="32">
        <v>2.7160493827160002</v>
      </c>
      <c r="Q27" s="32">
        <v>2.9629629629630001</v>
      </c>
      <c r="R27" s="32">
        <v>0.24691358024691001</v>
      </c>
      <c r="S27" s="32">
        <v>3.4567901234568001</v>
      </c>
      <c r="T27" s="32">
        <v>0.24691358024691001</v>
      </c>
      <c r="U27" s="32">
        <v>0</v>
      </c>
      <c r="V27" s="32">
        <v>0.49382716049383002</v>
      </c>
      <c r="W27" s="32">
        <v>1.4814814814815001</v>
      </c>
    </row>
    <row r="28" spans="1:23" ht="9.75" customHeight="1" x14ac:dyDescent="0.2">
      <c r="B28" s="24"/>
      <c r="C28" s="25" t="s">
        <v>15</v>
      </c>
      <c r="D28" s="22"/>
      <c r="E28" s="23" t="s">
        <v>14</v>
      </c>
    </row>
    <row r="29" spans="1:23" ht="9.75" customHeight="1" x14ac:dyDescent="0.2">
      <c r="B29" s="27"/>
      <c r="C29" s="23" t="s">
        <v>15</v>
      </c>
      <c r="D29" s="26"/>
      <c r="E29" s="23" t="s">
        <v>16</v>
      </c>
    </row>
    <row r="30" spans="1:23" ht="9.75" customHeight="1" x14ac:dyDescent="0.2">
      <c r="B30" s="28" t="s">
        <v>17</v>
      </c>
    </row>
  </sheetData>
  <mergeCells count="4">
    <mergeCell ref="B20:C20"/>
    <mergeCell ref="B21:B27"/>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89</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90</v>
      </c>
      <c r="F25" s="29" t="s">
        <v>91</v>
      </c>
      <c r="G25" s="29" t="s">
        <v>92</v>
      </c>
      <c r="H25" s="29" t="s">
        <v>93</v>
      </c>
    </row>
    <row r="26" spans="1:8" ht="9.75" customHeight="1" x14ac:dyDescent="0.2">
      <c r="A26" s="17" t="s">
        <v>556</v>
      </c>
      <c r="B26" s="68" t="s">
        <v>1</v>
      </c>
      <c r="C26" s="69"/>
      <c r="D26" s="37">
        <v>2250</v>
      </c>
      <c r="E26" s="38">
        <v>12.711111111111</v>
      </c>
      <c r="F26" s="38">
        <v>4.9333333333332998</v>
      </c>
      <c r="G26" s="38">
        <v>8</v>
      </c>
      <c r="H26" s="38">
        <v>74.355555555555995</v>
      </c>
    </row>
    <row r="27" spans="1:8" ht="9.75" customHeight="1" x14ac:dyDescent="0.2">
      <c r="A27" s="18" t="s">
        <v>555</v>
      </c>
      <c r="B27" s="59" t="s">
        <v>9</v>
      </c>
      <c r="C27" s="19" t="s">
        <v>2</v>
      </c>
      <c r="D27" s="34">
        <v>750</v>
      </c>
      <c r="E27" s="30">
        <v>12.133333333333001</v>
      </c>
      <c r="F27" s="30">
        <v>3.7333333333333001</v>
      </c>
      <c r="G27" s="30">
        <v>9.8666666666666991</v>
      </c>
      <c r="H27" s="30">
        <v>74.266666666667007</v>
      </c>
    </row>
    <row r="28" spans="1:8" ht="9.75" customHeight="1" x14ac:dyDescent="0.2">
      <c r="A28" s="18" t="s">
        <v>554</v>
      </c>
      <c r="B28" s="60"/>
      <c r="C28" s="20" t="s">
        <v>3</v>
      </c>
      <c r="D28" s="35">
        <v>229</v>
      </c>
      <c r="E28" s="31">
        <v>9.1703056768559001</v>
      </c>
      <c r="F28" s="31">
        <v>7.4235807860262</v>
      </c>
      <c r="G28" s="31">
        <v>6.1135371179039</v>
      </c>
      <c r="H28" s="31">
        <v>77.292576419214001</v>
      </c>
    </row>
    <row r="29" spans="1:8" ht="9.75" customHeight="1" x14ac:dyDescent="0.2">
      <c r="A29" s="18" t="s">
        <v>553</v>
      </c>
      <c r="B29" s="60"/>
      <c r="C29" s="20" t="s">
        <v>4</v>
      </c>
      <c r="D29" s="35">
        <v>271</v>
      </c>
      <c r="E29" s="31">
        <v>10.70110701107</v>
      </c>
      <c r="F29" s="31">
        <v>3.6900369003689999</v>
      </c>
      <c r="G29" s="31">
        <v>6.2730627306273004</v>
      </c>
      <c r="H29" s="31">
        <v>79.335793357933994</v>
      </c>
    </row>
    <row r="30" spans="1:8" ht="9.75" customHeight="1" x14ac:dyDescent="0.2">
      <c r="A30" s="18" t="s">
        <v>552</v>
      </c>
      <c r="B30" s="60"/>
      <c r="C30" s="20" t="s">
        <v>5</v>
      </c>
      <c r="D30" s="35">
        <v>296</v>
      </c>
      <c r="E30" s="31">
        <v>16.216216216216001</v>
      </c>
      <c r="F30" s="31">
        <v>4.0540540540540997</v>
      </c>
      <c r="G30" s="31">
        <v>5.7432432432432003</v>
      </c>
      <c r="H30" s="31">
        <v>73.986486486486001</v>
      </c>
    </row>
    <row r="31" spans="1:8" ht="9.75" customHeight="1" x14ac:dyDescent="0.2">
      <c r="A31" s="18" t="s">
        <v>551</v>
      </c>
      <c r="B31" s="60"/>
      <c r="C31" s="20" t="s">
        <v>6</v>
      </c>
      <c r="D31" s="35">
        <v>136</v>
      </c>
      <c r="E31" s="41">
        <v>18.382352941175998</v>
      </c>
      <c r="F31" s="31">
        <v>2.9411764705882</v>
      </c>
      <c r="G31" s="31">
        <v>5.1470588235293997</v>
      </c>
      <c r="H31" s="31">
        <v>73.529411764705998</v>
      </c>
    </row>
    <row r="32" spans="1:8" ht="9.75" customHeight="1" x14ac:dyDescent="0.2">
      <c r="A32" s="18" t="s">
        <v>550</v>
      </c>
      <c r="B32" s="60"/>
      <c r="C32" s="20" t="s">
        <v>7</v>
      </c>
      <c r="D32" s="35">
        <v>163</v>
      </c>
      <c r="E32" s="31">
        <v>13.496932515337001</v>
      </c>
      <c r="F32" s="31">
        <v>6.7484662576687002</v>
      </c>
      <c r="G32" s="31">
        <v>7.3619631901840004</v>
      </c>
      <c r="H32" s="31">
        <v>72.392638036809998</v>
      </c>
    </row>
    <row r="33" spans="1:8" ht="9.75" customHeight="1" x14ac:dyDescent="0.2">
      <c r="A33" s="18" t="s">
        <v>549</v>
      </c>
      <c r="B33" s="61"/>
      <c r="C33" s="21" t="s">
        <v>8</v>
      </c>
      <c r="D33" s="36">
        <v>405</v>
      </c>
      <c r="E33" s="32">
        <v>12.345679012346</v>
      </c>
      <c r="F33" s="32">
        <v>7.1604938271604999</v>
      </c>
      <c r="G33" s="32">
        <v>9.6296296296295996</v>
      </c>
      <c r="H33" s="32">
        <v>70.864197530864004</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483</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6" ht="40.5" customHeight="1" x14ac:dyDescent="0.2">
      <c r="B17" s="60"/>
      <c r="C17" s="5" t="s">
        <v>4</v>
      </c>
      <c r="D17" s="12">
        <v>271</v>
      </c>
      <c r="E17" s="8"/>
    </row>
    <row r="18" spans="1:6" ht="40.5" customHeight="1" x14ac:dyDescent="0.2">
      <c r="B18" s="60"/>
      <c r="C18" s="5" t="s">
        <v>5</v>
      </c>
      <c r="D18" s="12">
        <v>296</v>
      </c>
      <c r="E18" s="8"/>
    </row>
    <row r="19" spans="1:6" ht="40.5" customHeight="1" x14ac:dyDescent="0.2">
      <c r="B19" s="60"/>
      <c r="C19" s="5" t="s">
        <v>6</v>
      </c>
      <c r="D19" s="12">
        <v>136</v>
      </c>
      <c r="E19" s="8"/>
    </row>
    <row r="20" spans="1:6" ht="40.5" customHeight="1" x14ac:dyDescent="0.2">
      <c r="B20" s="60"/>
      <c r="C20" s="5" t="s">
        <v>7</v>
      </c>
      <c r="D20" s="12">
        <v>163</v>
      </c>
      <c r="E20" s="8"/>
    </row>
    <row r="21" spans="1:6" ht="40.5" customHeight="1" x14ac:dyDescent="0.2">
      <c r="B21" s="61"/>
      <c r="C21" s="6" t="s">
        <v>8</v>
      </c>
      <c r="D21" s="13">
        <v>405</v>
      </c>
      <c r="E21" s="9"/>
    </row>
    <row r="22" spans="1:6" ht="9" customHeight="1" x14ac:dyDescent="0.2">
      <c r="E22" s="14" t="s">
        <v>10</v>
      </c>
    </row>
    <row r="23" spans="1:6" ht="9" customHeight="1" x14ac:dyDescent="0.2"/>
    <row r="24" spans="1:6" ht="9.75" customHeight="1" x14ac:dyDescent="0.2">
      <c r="E24" s="18">
        <v>1</v>
      </c>
      <c r="F24" s="18">
        <v>1</v>
      </c>
    </row>
    <row r="25" spans="1:6" ht="90" customHeight="1" x14ac:dyDescent="0.2">
      <c r="D25" s="33" t="s">
        <v>0</v>
      </c>
      <c r="E25" s="29" t="s">
        <v>484</v>
      </c>
      <c r="F25" s="29" t="s">
        <v>485</v>
      </c>
    </row>
    <row r="26" spans="1:6" ht="9.75" customHeight="1" x14ac:dyDescent="0.2">
      <c r="A26" s="17" t="s">
        <v>556</v>
      </c>
      <c r="B26" s="68" t="s">
        <v>1</v>
      </c>
      <c r="C26" s="69"/>
      <c r="D26" s="37">
        <v>2250</v>
      </c>
      <c r="E26" s="38">
        <v>0</v>
      </c>
      <c r="F26" s="38">
        <v>100</v>
      </c>
    </row>
    <row r="27" spans="1:6" ht="9.75" customHeight="1" x14ac:dyDescent="0.2">
      <c r="A27" s="18" t="s">
        <v>555</v>
      </c>
      <c r="B27" s="59" t="s">
        <v>9</v>
      </c>
      <c r="C27" s="19" t="s">
        <v>2</v>
      </c>
      <c r="D27" s="34">
        <v>750</v>
      </c>
      <c r="E27" s="30">
        <v>0</v>
      </c>
      <c r="F27" s="30">
        <v>100</v>
      </c>
    </row>
    <row r="28" spans="1:6" ht="9.75" customHeight="1" x14ac:dyDescent="0.2">
      <c r="A28" s="18" t="s">
        <v>554</v>
      </c>
      <c r="B28" s="60"/>
      <c r="C28" s="20" t="s">
        <v>3</v>
      </c>
      <c r="D28" s="35">
        <v>229</v>
      </c>
      <c r="E28" s="31">
        <v>0</v>
      </c>
      <c r="F28" s="31">
        <v>100</v>
      </c>
    </row>
    <row r="29" spans="1:6" ht="9.75" customHeight="1" x14ac:dyDescent="0.2">
      <c r="A29" s="18" t="s">
        <v>553</v>
      </c>
      <c r="B29" s="60"/>
      <c r="C29" s="20" t="s">
        <v>4</v>
      </c>
      <c r="D29" s="35">
        <v>271</v>
      </c>
      <c r="E29" s="31">
        <v>0</v>
      </c>
      <c r="F29" s="31">
        <v>100</v>
      </c>
    </row>
    <row r="30" spans="1:6" ht="9.75" customHeight="1" x14ac:dyDescent="0.2">
      <c r="A30" s="18" t="s">
        <v>552</v>
      </c>
      <c r="B30" s="60"/>
      <c r="C30" s="20" t="s">
        <v>5</v>
      </c>
      <c r="D30" s="35">
        <v>296</v>
      </c>
      <c r="E30" s="31">
        <v>0</v>
      </c>
      <c r="F30" s="31">
        <v>100</v>
      </c>
    </row>
    <row r="31" spans="1:6" ht="9.75" customHeight="1" x14ac:dyDescent="0.2">
      <c r="A31" s="18" t="s">
        <v>551</v>
      </c>
      <c r="B31" s="60"/>
      <c r="C31" s="20" t="s">
        <v>6</v>
      </c>
      <c r="D31" s="35">
        <v>136</v>
      </c>
      <c r="E31" s="31">
        <v>0</v>
      </c>
      <c r="F31" s="31">
        <v>100</v>
      </c>
    </row>
    <row r="32" spans="1:6" ht="9.75" customHeight="1" x14ac:dyDescent="0.2">
      <c r="A32" s="18" t="s">
        <v>550</v>
      </c>
      <c r="B32" s="60"/>
      <c r="C32" s="20" t="s">
        <v>7</v>
      </c>
      <c r="D32" s="35">
        <v>163</v>
      </c>
      <c r="E32" s="31">
        <v>0</v>
      </c>
      <c r="F32" s="31">
        <v>100</v>
      </c>
    </row>
    <row r="33" spans="1:6" ht="9.75" customHeight="1" x14ac:dyDescent="0.2">
      <c r="A33" s="18" t="s">
        <v>549</v>
      </c>
      <c r="B33" s="61"/>
      <c r="C33" s="21" t="s">
        <v>8</v>
      </c>
      <c r="D33" s="36">
        <v>405</v>
      </c>
      <c r="E33" s="32">
        <v>0</v>
      </c>
      <c r="F33" s="32">
        <v>100</v>
      </c>
    </row>
    <row r="34" spans="1:6" ht="9.75" customHeight="1" x14ac:dyDescent="0.2">
      <c r="B34" s="24"/>
      <c r="C34" s="25" t="s">
        <v>15</v>
      </c>
      <c r="D34" s="22"/>
      <c r="E34" s="23" t="s">
        <v>14</v>
      </c>
    </row>
    <row r="35" spans="1:6" ht="9.75" customHeight="1" x14ac:dyDescent="0.2">
      <c r="B35" s="27"/>
      <c r="C35" s="23" t="s">
        <v>15</v>
      </c>
      <c r="D35" s="26"/>
      <c r="E35" s="23" t="s">
        <v>16</v>
      </c>
    </row>
    <row r="36" spans="1:6"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486</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510</v>
      </c>
      <c r="F19" s="50" t="s">
        <v>511</v>
      </c>
      <c r="G19" s="50" t="s">
        <v>512</v>
      </c>
      <c r="H19" s="50" t="s">
        <v>513</v>
      </c>
      <c r="I19" s="50" t="s">
        <v>514</v>
      </c>
      <c r="J19" s="50" t="s">
        <v>515</v>
      </c>
      <c r="K19" s="50" t="s">
        <v>516</v>
      </c>
      <c r="L19" s="50" t="s">
        <v>517</v>
      </c>
      <c r="M19" s="50" t="s">
        <v>518</v>
      </c>
      <c r="N19" s="50" t="s">
        <v>519</v>
      </c>
      <c r="O19" s="50" t="s">
        <v>520</v>
      </c>
      <c r="P19" s="50" t="s">
        <v>521</v>
      </c>
      <c r="Q19" s="50" t="s">
        <v>522</v>
      </c>
      <c r="R19" s="50" t="s">
        <v>523</v>
      </c>
      <c r="S19" s="50" t="s">
        <v>524</v>
      </c>
      <c r="T19" s="50" t="s">
        <v>525</v>
      </c>
      <c r="U19" s="50" t="s">
        <v>526</v>
      </c>
      <c r="V19" s="50" t="s">
        <v>527</v>
      </c>
      <c r="W19" s="50" t="s">
        <v>528</v>
      </c>
      <c r="X19" s="50" t="s">
        <v>529</v>
      </c>
      <c r="Y19" s="50" t="s">
        <v>530</v>
      </c>
      <c r="Z19" s="50" t="s">
        <v>531</v>
      </c>
      <c r="AA19" s="50" t="s">
        <v>532</v>
      </c>
      <c r="AB19" s="50" t="s">
        <v>533</v>
      </c>
      <c r="AC19" s="50" t="s">
        <v>534</v>
      </c>
    </row>
    <row r="20" spans="1:29" ht="9.75" customHeight="1" x14ac:dyDescent="0.2">
      <c r="A20" s="17" t="s">
        <v>556</v>
      </c>
      <c r="B20" s="68" t="s">
        <v>1</v>
      </c>
      <c r="C20" s="69"/>
      <c r="D20" s="37">
        <v>2250</v>
      </c>
      <c r="E20" s="38">
        <v>2.8444444444444001</v>
      </c>
      <c r="F20" s="38">
        <v>0.4</v>
      </c>
      <c r="G20" s="38">
        <v>0.48888888888888998</v>
      </c>
      <c r="H20" s="38">
        <v>1.6</v>
      </c>
      <c r="I20" s="38">
        <v>0.53333333333333</v>
      </c>
      <c r="J20" s="38">
        <v>0.48888888888888998</v>
      </c>
      <c r="K20" s="38">
        <v>0.53333333333333</v>
      </c>
      <c r="L20" s="38">
        <v>1.1111111111111001</v>
      </c>
      <c r="M20" s="38">
        <v>0.66666666666666996</v>
      </c>
      <c r="N20" s="38">
        <v>0.44444444444443998</v>
      </c>
      <c r="O20" s="38">
        <v>6.1333333333333</v>
      </c>
      <c r="P20" s="38">
        <v>6.6666666666666998</v>
      </c>
      <c r="Q20" s="38">
        <v>23.822222222221999</v>
      </c>
      <c r="R20" s="38">
        <v>10.355555555556</v>
      </c>
      <c r="S20" s="38">
        <v>1.6</v>
      </c>
      <c r="T20" s="38">
        <v>0.93333333333333002</v>
      </c>
      <c r="U20" s="38">
        <v>1.0666666666667</v>
      </c>
      <c r="V20" s="38">
        <v>0.31111111111111001</v>
      </c>
      <c r="W20" s="38">
        <v>8.8888888888890003E-2</v>
      </c>
      <c r="X20" s="38">
        <v>0.97777777777777997</v>
      </c>
      <c r="Y20" s="38">
        <v>1.4222222222222001</v>
      </c>
      <c r="Z20" s="38">
        <v>1.7777777777778001</v>
      </c>
      <c r="AA20" s="38">
        <v>6.3111111111111002</v>
      </c>
      <c r="AB20" s="38">
        <v>0.62222222222222001</v>
      </c>
      <c r="AC20" s="38">
        <v>0.62222222222222001</v>
      </c>
    </row>
    <row r="21" spans="1:29" ht="9.75" customHeight="1" x14ac:dyDescent="0.2">
      <c r="A21" s="18" t="s">
        <v>555</v>
      </c>
      <c r="B21" s="59" t="s">
        <v>9</v>
      </c>
      <c r="C21" s="19" t="s">
        <v>2</v>
      </c>
      <c r="D21" s="34">
        <v>750</v>
      </c>
      <c r="E21" s="30">
        <v>3.6</v>
      </c>
      <c r="F21" s="30">
        <v>0.4</v>
      </c>
      <c r="G21" s="30">
        <v>1.0666666666667</v>
      </c>
      <c r="H21" s="30">
        <v>1.8666666666667</v>
      </c>
      <c r="I21" s="30">
        <v>1.0666666666667</v>
      </c>
      <c r="J21" s="30">
        <v>0.93333333333333002</v>
      </c>
      <c r="K21" s="30">
        <v>0.66666666666666996</v>
      </c>
      <c r="L21" s="30">
        <v>0.53333333333333</v>
      </c>
      <c r="M21" s="30">
        <v>0.66666666666666996</v>
      </c>
      <c r="N21" s="30">
        <v>0.93333333333333002</v>
      </c>
      <c r="O21" s="30">
        <v>4.8</v>
      </c>
      <c r="P21" s="30">
        <v>6.6666666666666998</v>
      </c>
      <c r="Q21" s="30">
        <v>20.933333333333</v>
      </c>
      <c r="R21" s="30">
        <v>9.1999999999999993</v>
      </c>
      <c r="S21" s="30">
        <v>2</v>
      </c>
      <c r="T21" s="30">
        <v>1.0666666666667</v>
      </c>
      <c r="U21" s="30">
        <v>0.8</v>
      </c>
      <c r="V21" s="30">
        <v>0.26666666666666999</v>
      </c>
      <c r="W21" s="30">
        <v>0.13333333333333</v>
      </c>
      <c r="X21" s="30">
        <v>1.3333333333333</v>
      </c>
      <c r="Y21" s="30">
        <v>1.7333333333333001</v>
      </c>
      <c r="Z21" s="30">
        <v>1.6</v>
      </c>
      <c r="AA21" s="30">
        <v>5.3333333333333002</v>
      </c>
      <c r="AB21" s="30">
        <v>0.4</v>
      </c>
      <c r="AC21" s="30">
        <v>0.66666666666666996</v>
      </c>
    </row>
    <row r="22" spans="1:29" ht="9.75" customHeight="1" x14ac:dyDescent="0.2">
      <c r="A22" s="18" t="s">
        <v>554</v>
      </c>
      <c r="B22" s="60"/>
      <c r="C22" s="20" t="s">
        <v>3</v>
      </c>
      <c r="D22" s="35">
        <v>229</v>
      </c>
      <c r="E22" s="31">
        <v>2.6200873362445001</v>
      </c>
      <c r="F22" s="31">
        <v>0</v>
      </c>
      <c r="G22" s="31">
        <v>0</v>
      </c>
      <c r="H22" s="31">
        <v>2.6200873362445001</v>
      </c>
      <c r="I22" s="31">
        <v>0</v>
      </c>
      <c r="J22" s="31">
        <v>0.43668122270741999</v>
      </c>
      <c r="K22" s="31">
        <v>0.43668122270741999</v>
      </c>
      <c r="L22" s="31">
        <v>1.3100436681223</v>
      </c>
      <c r="M22" s="31">
        <v>0.43668122270741999</v>
      </c>
      <c r="N22" s="31">
        <v>0</v>
      </c>
      <c r="O22" s="31">
        <v>5.2401746724890996</v>
      </c>
      <c r="P22" s="31">
        <v>5.2401746724890996</v>
      </c>
      <c r="Q22" s="31">
        <v>25.764192139738</v>
      </c>
      <c r="R22" s="31">
        <v>9.6069868995632994</v>
      </c>
      <c r="S22" s="31">
        <v>3.0567685589520002</v>
      </c>
      <c r="T22" s="31">
        <v>0</v>
      </c>
      <c r="U22" s="31">
        <v>1.3100436681223</v>
      </c>
      <c r="V22" s="31">
        <v>0</v>
      </c>
      <c r="W22" s="31">
        <v>0</v>
      </c>
      <c r="X22" s="31">
        <v>2.1834061135370999</v>
      </c>
      <c r="Y22" s="31">
        <v>1.7467248908296999</v>
      </c>
      <c r="Z22" s="31">
        <v>0.87336244541484997</v>
      </c>
      <c r="AA22" s="31">
        <v>7.8602620087336001</v>
      </c>
      <c r="AB22" s="31">
        <v>0.87336244541484997</v>
      </c>
      <c r="AC22" s="31">
        <v>0</v>
      </c>
    </row>
    <row r="23" spans="1:29" ht="9.75" customHeight="1" x14ac:dyDescent="0.2">
      <c r="A23" s="18" t="s">
        <v>553</v>
      </c>
      <c r="B23" s="60"/>
      <c r="C23" s="20" t="s">
        <v>4</v>
      </c>
      <c r="D23" s="35">
        <v>271</v>
      </c>
      <c r="E23" s="31">
        <v>2.9520295202951998</v>
      </c>
      <c r="F23" s="31">
        <v>1.1070110701107001</v>
      </c>
      <c r="G23" s="31">
        <v>0.36900369003689998</v>
      </c>
      <c r="H23" s="31">
        <v>1.8450184501844999</v>
      </c>
      <c r="I23" s="31">
        <v>0</v>
      </c>
      <c r="J23" s="31">
        <v>0.36900369003689998</v>
      </c>
      <c r="K23" s="31">
        <v>0</v>
      </c>
      <c r="L23" s="31">
        <v>2.5830258302583</v>
      </c>
      <c r="M23" s="31">
        <v>1.1070110701107001</v>
      </c>
      <c r="N23" s="31">
        <v>0</v>
      </c>
      <c r="O23" s="31">
        <v>6.2730627306273004</v>
      </c>
      <c r="P23" s="31">
        <v>7.7490774907748996</v>
      </c>
      <c r="Q23" s="31">
        <v>21.402214022140001</v>
      </c>
      <c r="R23" s="31">
        <v>8.4870848708486992</v>
      </c>
      <c r="S23" s="31">
        <v>2.5830258302583</v>
      </c>
      <c r="T23" s="31">
        <v>0.36900369003689998</v>
      </c>
      <c r="U23" s="31">
        <v>1.8450184501844999</v>
      </c>
      <c r="V23" s="31">
        <v>0.36900369003689998</v>
      </c>
      <c r="W23" s="31">
        <v>0</v>
      </c>
      <c r="X23" s="31">
        <v>0.36900369003689998</v>
      </c>
      <c r="Y23" s="31">
        <v>0.36900369003689998</v>
      </c>
      <c r="Z23" s="31">
        <v>4.0590405904058997</v>
      </c>
      <c r="AA23" s="31">
        <v>7.3800738007379998</v>
      </c>
      <c r="AB23" s="31">
        <v>0.73800738007379996</v>
      </c>
      <c r="AC23" s="31">
        <v>1.4760147601475999</v>
      </c>
    </row>
    <row r="24" spans="1:29" ht="9.75" customHeight="1" x14ac:dyDescent="0.2">
      <c r="A24" s="18" t="s">
        <v>552</v>
      </c>
      <c r="B24" s="60"/>
      <c r="C24" s="20" t="s">
        <v>5</v>
      </c>
      <c r="D24" s="35">
        <v>296</v>
      </c>
      <c r="E24" s="31">
        <v>3.3783783783783998</v>
      </c>
      <c r="F24" s="31">
        <v>0.33783783783783999</v>
      </c>
      <c r="G24" s="31">
        <v>0</v>
      </c>
      <c r="H24" s="31">
        <v>1.3513513513513999</v>
      </c>
      <c r="I24" s="31">
        <v>0.33783783783783999</v>
      </c>
      <c r="J24" s="31">
        <v>0.33783783783783999</v>
      </c>
      <c r="K24" s="31">
        <v>0.67567567567567999</v>
      </c>
      <c r="L24" s="31">
        <v>1.3513513513513999</v>
      </c>
      <c r="M24" s="31">
        <v>1.6891891891891999</v>
      </c>
      <c r="N24" s="31">
        <v>0</v>
      </c>
      <c r="O24" s="31">
        <v>6.7567567567567997</v>
      </c>
      <c r="P24" s="31">
        <v>5.0675675675676004</v>
      </c>
      <c r="Q24" s="31">
        <v>26.351351351350999</v>
      </c>
      <c r="R24" s="31">
        <v>12.837837837838</v>
      </c>
      <c r="S24" s="31">
        <v>0.67567567567567999</v>
      </c>
      <c r="T24" s="31">
        <v>0.67567567567567999</v>
      </c>
      <c r="U24" s="31">
        <v>1.0135135135135001</v>
      </c>
      <c r="V24" s="31">
        <v>0.33783783783783999</v>
      </c>
      <c r="W24" s="31">
        <v>0.33783783783783999</v>
      </c>
      <c r="X24" s="31">
        <v>0</v>
      </c>
      <c r="Y24" s="31">
        <v>1.6891891891891999</v>
      </c>
      <c r="Z24" s="31">
        <v>1.3513513513513999</v>
      </c>
      <c r="AA24" s="31">
        <v>6.4189189189188998</v>
      </c>
      <c r="AB24" s="31">
        <v>0.33783783783783999</v>
      </c>
      <c r="AC24" s="31">
        <v>1.0135135135135001</v>
      </c>
    </row>
    <row r="25" spans="1:29" ht="9.75" customHeight="1" x14ac:dyDescent="0.2">
      <c r="A25" s="18" t="s">
        <v>551</v>
      </c>
      <c r="B25" s="60"/>
      <c r="C25" s="20" t="s">
        <v>6</v>
      </c>
      <c r="D25" s="35">
        <v>136</v>
      </c>
      <c r="E25" s="31">
        <v>1.4705882352941</v>
      </c>
      <c r="F25" s="31">
        <v>0</v>
      </c>
      <c r="G25" s="31">
        <v>0</v>
      </c>
      <c r="H25" s="31">
        <v>0.73529411764705999</v>
      </c>
      <c r="I25" s="31">
        <v>0</v>
      </c>
      <c r="J25" s="31">
        <v>0</v>
      </c>
      <c r="K25" s="31">
        <v>0</v>
      </c>
      <c r="L25" s="31">
        <v>2.2058823529412002</v>
      </c>
      <c r="M25" s="31">
        <v>0</v>
      </c>
      <c r="N25" s="31">
        <v>0.73529411764705999</v>
      </c>
      <c r="O25" s="31">
        <v>8.0882352941176006</v>
      </c>
      <c r="P25" s="31">
        <v>4.4117647058824003</v>
      </c>
      <c r="Q25" s="31">
        <v>23.529411764706001</v>
      </c>
      <c r="R25" s="41">
        <v>16.176470588234999</v>
      </c>
      <c r="S25" s="31">
        <v>0</v>
      </c>
      <c r="T25" s="31">
        <v>2.2058823529412002</v>
      </c>
      <c r="U25" s="31">
        <v>2.9411764705882</v>
      </c>
      <c r="V25" s="31">
        <v>0.73529411764705999</v>
      </c>
      <c r="W25" s="31">
        <v>0</v>
      </c>
      <c r="X25" s="31">
        <v>1.4705882352941</v>
      </c>
      <c r="Y25" s="31">
        <v>0</v>
      </c>
      <c r="Z25" s="31">
        <v>2.2058823529412002</v>
      </c>
      <c r="AA25" s="31">
        <v>5.1470588235293997</v>
      </c>
      <c r="AB25" s="31">
        <v>0.73529411764705999</v>
      </c>
      <c r="AC25" s="31">
        <v>0</v>
      </c>
    </row>
    <row r="26" spans="1:29" ht="9.75" customHeight="1" x14ac:dyDescent="0.2">
      <c r="A26" s="18" t="s">
        <v>550</v>
      </c>
      <c r="B26" s="60"/>
      <c r="C26" s="20" t="s">
        <v>7</v>
      </c>
      <c r="D26" s="35">
        <v>163</v>
      </c>
      <c r="E26" s="31">
        <v>1.2269938650307</v>
      </c>
      <c r="F26" s="31">
        <v>0</v>
      </c>
      <c r="G26" s="31">
        <v>0.61349693251533999</v>
      </c>
      <c r="H26" s="31">
        <v>3.0674846625767</v>
      </c>
      <c r="I26" s="31">
        <v>0.61349693251533999</v>
      </c>
      <c r="J26" s="31">
        <v>0.61349693251533999</v>
      </c>
      <c r="K26" s="31">
        <v>0.61349693251533999</v>
      </c>
      <c r="L26" s="31">
        <v>1.2269938650307</v>
      </c>
      <c r="M26" s="31">
        <v>0</v>
      </c>
      <c r="N26" s="31">
        <v>0</v>
      </c>
      <c r="O26" s="31">
        <v>8.5889570552146992</v>
      </c>
      <c r="P26" s="31">
        <v>9.8159509202454007</v>
      </c>
      <c r="Q26" s="31">
        <v>19.631901840491</v>
      </c>
      <c r="R26" s="31">
        <v>9.2024539877301006</v>
      </c>
      <c r="S26" s="31">
        <v>1.2269938650307</v>
      </c>
      <c r="T26" s="31">
        <v>2.4539877300613</v>
      </c>
      <c r="U26" s="31">
        <v>0</v>
      </c>
      <c r="V26" s="31">
        <v>0</v>
      </c>
      <c r="W26" s="31">
        <v>0</v>
      </c>
      <c r="X26" s="31">
        <v>1.2269938650307</v>
      </c>
      <c r="Y26" s="31">
        <v>1.8404907975460001</v>
      </c>
      <c r="Z26" s="31">
        <v>0</v>
      </c>
      <c r="AA26" s="31">
        <v>6.7484662576687002</v>
      </c>
      <c r="AB26" s="31">
        <v>1.2269938650307</v>
      </c>
      <c r="AC26" s="31">
        <v>0</v>
      </c>
    </row>
    <row r="27" spans="1:29" ht="9.75" customHeight="1" x14ac:dyDescent="0.2">
      <c r="A27" s="18" t="s">
        <v>549</v>
      </c>
      <c r="B27" s="61"/>
      <c r="C27" s="21" t="s">
        <v>8</v>
      </c>
      <c r="D27" s="36">
        <v>405</v>
      </c>
      <c r="E27" s="32">
        <v>2.2222222222222001</v>
      </c>
      <c r="F27" s="32">
        <v>0.49382716049383002</v>
      </c>
      <c r="G27" s="32">
        <v>0.24691358024691001</v>
      </c>
      <c r="H27" s="32">
        <v>0.24691358024691001</v>
      </c>
      <c r="I27" s="32">
        <v>0.49382716049383002</v>
      </c>
      <c r="J27" s="32">
        <v>0</v>
      </c>
      <c r="K27" s="32">
        <v>0.74074074074074003</v>
      </c>
      <c r="L27" s="32">
        <v>0.49382716049383002</v>
      </c>
      <c r="M27" s="32">
        <v>0.24691358024691001</v>
      </c>
      <c r="N27" s="32">
        <v>0.49382716049383002</v>
      </c>
      <c r="O27" s="32">
        <v>6.9135802469136003</v>
      </c>
      <c r="P27" s="32">
        <v>7.4074074074074003</v>
      </c>
      <c r="Q27" s="48">
        <v>29.629629629629999</v>
      </c>
      <c r="R27" s="32">
        <v>10.864197530864001</v>
      </c>
      <c r="S27" s="32">
        <v>0.74074074074074003</v>
      </c>
      <c r="T27" s="32">
        <v>0.74074074074074003</v>
      </c>
      <c r="U27" s="32">
        <v>0.74074074074074003</v>
      </c>
      <c r="V27" s="32">
        <v>0.49382716049383002</v>
      </c>
      <c r="W27" s="32">
        <v>0</v>
      </c>
      <c r="X27" s="32">
        <v>0.49382716049383002</v>
      </c>
      <c r="Y27" s="32">
        <v>1.4814814814815001</v>
      </c>
      <c r="Z27" s="32">
        <v>1.9753086419753001</v>
      </c>
      <c r="AA27" s="32">
        <v>6.6666666666666998</v>
      </c>
      <c r="AB27" s="32">
        <v>0.74074074074074003</v>
      </c>
      <c r="AC27" s="32">
        <v>0.49382716049383002</v>
      </c>
    </row>
    <row r="28" spans="1:29" ht="9.75" customHeight="1" x14ac:dyDescent="0.2">
      <c r="B28" s="24"/>
      <c r="C28" s="25" t="s">
        <v>15</v>
      </c>
      <c r="D28" s="22"/>
      <c r="E28" s="23" t="s">
        <v>14</v>
      </c>
    </row>
    <row r="29" spans="1:29" ht="9.75" customHeight="1" x14ac:dyDescent="0.2">
      <c r="B29" s="27"/>
      <c r="C29" s="23" t="s">
        <v>15</v>
      </c>
      <c r="D29" s="26"/>
      <c r="E29" s="23" t="s">
        <v>16</v>
      </c>
    </row>
    <row r="30" spans="1:29" ht="9.75" customHeight="1" x14ac:dyDescent="0.2">
      <c r="B30" s="28" t="s">
        <v>17</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486</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13</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0" t="s">
        <v>487</v>
      </c>
      <c r="F19" s="50" t="s">
        <v>488</v>
      </c>
      <c r="G19" s="50" t="s">
        <v>489</v>
      </c>
      <c r="H19" s="50" t="s">
        <v>490</v>
      </c>
      <c r="I19" s="50" t="s">
        <v>491</v>
      </c>
      <c r="J19" s="50" t="s">
        <v>492</v>
      </c>
      <c r="K19" s="50" t="s">
        <v>493</v>
      </c>
      <c r="L19" s="50" t="s">
        <v>494</v>
      </c>
      <c r="M19" s="50" t="s">
        <v>495</v>
      </c>
      <c r="N19" s="50" t="s">
        <v>496</v>
      </c>
      <c r="O19" s="50" t="s">
        <v>497</v>
      </c>
      <c r="P19" s="50" t="s">
        <v>498</v>
      </c>
      <c r="Q19" s="50" t="s">
        <v>499</v>
      </c>
      <c r="R19" s="50" t="s">
        <v>500</v>
      </c>
      <c r="S19" s="50" t="s">
        <v>501</v>
      </c>
      <c r="T19" s="50" t="s">
        <v>502</v>
      </c>
      <c r="U19" s="50" t="s">
        <v>503</v>
      </c>
      <c r="V19" s="50" t="s">
        <v>504</v>
      </c>
      <c r="W19" s="50" t="s">
        <v>505</v>
      </c>
      <c r="X19" s="50" t="s">
        <v>506</v>
      </c>
      <c r="Y19" s="50" t="s">
        <v>507</v>
      </c>
      <c r="Z19" s="50" t="s">
        <v>508</v>
      </c>
      <c r="AA19" s="50" t="s">
        <v>509</v>
      </c>
    </row>
    <row r="20" spans="1:27" ht="9.75" customHeight="1" x14ac:dyDescent="0.2">
      <c r="A20" s="17" t="s">
        <v>556</v>
      </c>
      <c r="B20" s="68" t="s">
        <v>1</v>
      </c>
      <c r="C20" s="69"/>
      <c r="D20" s="37">
        <v>2250</v>
      </c>
      <c r="E20" s="38">
        <v>2.1777777777777998</v>
      </c>
      <c r="F20" s="38">
        <v>9.5111111111111004</v>
      </c>
      <c r="G20" s="38">
        <v>4.7111111111110997</v>
      </c>
      <c r="H20" s="38">
        <v>0.8</v>
      </c>
      <c r="I20" s="38">
        <v>0.26666666666666999</v>
      </c>
      <c r="J20" s="38">
        <v>0.48888888888888998</v>
      </c>
      <c r="K20" s="38">
        <v>0.26666666666666999</v>
      </c>
      <c r="L20" s="38">
        <v>0.62222222222222001</v>
      </c>
      <c r="M20" s="38">
        <v>1.7333333333333001</v>
      </c>
      <c r="N20" s="38">
        <v>0.22222222222221999</v>
      </c>
      <c r="O20" s="38">
        <v>0.13333333333333</v>
      </c>
      <c r="P20" s="38">
        <v>0.26666666666666999</v>
      </c>
      <c r="Q20" s="38">
        <v>1.1555555555556001</v>
      </c>
      <c r="R20" s="38">
        <v>0.17777777777778001</v>
      </c>
      <c r="S20" s="38">
        <v>2.9777777777778001</v>
      </c>
      <c r="T20" s="38">
        <v>0.35555555555556001</v>
      </c>
      <c r="U20" s="38">
        <v>0.35555555555556001</v>
      </c>
      <c r="V20" s="38">
        <v>0.71111111111111003</v>
      </c>
      <c r="W20" s="38">
        <v>0.17777777777778001</v>
      </c>
      <c r="X20" s="38">
        <v>0.26666666666666999</v>
      </c>
      <c r="Y20" s="38">
        <v>0.4</v>
      </c>
      <c r="Z20" s="38">
        <v>0.4</v>
      </c>
      <c r="AA20" s="38">
        <v>0</v>
      </c>
    </row>
    <row r="21" spans="1:27" ht="9.75" customHeight="1" x14ac:dyDescent="0.2">
      <c r="A21" s="18" t="s">
        <v>555</v>
      </c>
      <c r="B21" s="59" t="s">
        <v>9</v>
      </c>
      <c r="C21" s="19" t="s">
        <v>2</v>
      </c>
      <c r="D21" s="34">
        <v>750</v>
      </c>
      <c r="E21" s="30">
        <v>2.5333333333332999</v>
      </c>
      <c r="F21" s="30">
        <v>10.133333333333001</v>
      </c>
      <c r="G21" s="30">
        <v>4.1333333333333</v>
      </c>
      <c r="H21" s="30">
        <v>1.4666666666667001</v>
      </c>
      <c r="I21" s="30">
        <v>0.13333333333333</v>
      </c>
      <c r="J21" s="30">
        <v>0.93333333333333002</v>
      </c>
      <c r="K21" s="30">
        <v>0.26666666666666999</v>
      </c>
      <c r="L21" s="30">
        <v>0.53333333333333</v>
      </c>
      <c r="M21" s="30">
        <v>1.4666666666667001</v>
      </c>
      <c r="N21" s="30">
        <v>0.4</v>
      </c>
      <c r="O21" s="30">
        <v>0.26666666666666999</v>
      </c>
      <c r="P21" s="30">
        <v>0.26666666666666999</v>
      </c>
      <c r="Q21" s="30">
        <v>1.2</v>
      </c>
      <c r="R21" s="30">
        <v>0.26666666666666999</v>
      </c>
      <c r="S21" s="30">
        <v>3.2</v>
      </c>
      <c r="T21" s="30">
        <v>0.4</v>
      </c>
      <c r="U21" s="30">
        <v>0.53333333333333</v>
      </c>
      <c r="V21" s="30">
        <v>1.0666666666667</v>
      </c>
      <c r="W21" s="30">
        <v>0.4</v>
      </c>
      <c r="X21" s="30">
        <v>0.4</v>
      </c>
      <c r="Y21" s="30">
        <v>0.66666666666666996</v>
      </c>
      <c r="Z21" s="30">
        <v>0.66666666666666996</v>
      </c>
      <c r="AA21" s="30">
        <v>0</v>
      </c>
    </row>
    <row r="22" spans="1:27" ht="9.75" customHeight="1" x14ac:dyDescent="0.2">
      <c r="A22" s="18" t="s">
        <v>554</v>
      </c>
      <c r="B22" s="60"/>
      <c r="C22" s="20" t="s">
        <v>3</v>
      </c>
      <c r="D22" s="35">
        <v>229</v>
      </c>
      <c r="E22" s="31">
        <v>3.0567685589520002</v>
      </c>
      <c r="F22" s="31">
        <v>10.917030567686</v>
      </c>
      <c r="G22" s="31">
        <v>6.1135371179039</v>
      </c>
      <c r="H22" s="31">
        <v>0</v>
      </c>
      <c r="I22" s="31">
        <v>0</v>
      </c>
      <c r="J22" s="31">
        <v>0.43668122270741999</v>
      </c>
      <c r="K22" s="31">
        <v>0</v>
      </c>
      <c r="L22" s="31">
        <v>1.3100436681223</v>
      </c>
      <c r="M22" s="31">
        <v>1.3100436681223</v>
      </c>
      <c r="N22" s="31">
        <v>0</v>
      </c>
      <c r="O22" s="31">
        <v>0</v>
      </c>
      <c r="P22" s="31">
        <v>0.43668122270741999</v>
      </c>
      <c r="Q22" s="31">
        <v>0.87336244541484997</v>
      </c>
      <c r="R22" s="31">
        <v>0</v>
      </c>
      <c r="S22" s="31">
        <v>3.4934497816593999</v>
      </c>
      <c r="T22" s="31">
        <v>0</v>
      </c>
      <c r="U22" s="31">
        <v>0.43668122270741999</v>
      </c>
      <c r="V22" s="31">
        <v>0</v>
      </c>
      <c r="W22" s="31">
        <v>0</v>
      </c>
      <c r="X22" s="31">
        <v>0</v>
      </c>
      <c r="Y22" s="31">
        <v>0</v>
      </c>
      <c r="Z22" s="31">
        <v>0</v>
      </c>
      <c r="AA22" s="31">
        <v>0</v>
      </c>
    </row>
    <row r="23" spans="1:27" ht="9.75" customHeight="1" x14ac:dyDescent="0.2">
      <c r="A23" s="18" t="s">
        <v>553</v>
      </c>
      <c r="B23" s="60"/>
      <c r="C23" s="20" t="s">
        <v>4</v>
      </c>
      <c r="D23" s="35">
        <v>271</v>
      </c>
      <c r="E23" s="31">
        <v>1.4760147601475999</v>
      </c>
      <c r="F23" s="31">
        <v>6.6420664206642002</v>
      </c>
      <c r="G23" s="31">
        <v>5.1660516605166</v>
      </c>
      <c r="H23" s="31">
        <v>0.36900369003689998</v>
      </c>
      <c r="I23" s="31">
        <v>0.36900369003689998</v>
      </c>
      <c r="J23" s="31">
        <v>0.36900369003689998</v>
      </c>
      <c r="K23" s="31">
        <v>0</v>
      </c>
      <c r="L23" s="31">
        <v>0.36900369003689998</v>
      </c>
      <c r="M23" s="31">
        <v>1.4760147601475999</v>
      </c>
      <c r="N23" s="31">
        <v>0</v>
      </c>
      <c r="O23" s="31">
        <v>0</v>
      </c>
      <c r="P23" s="31">
        <v>0</v>
      </c>
      <c r="Q23" s="31">
        <v>2.2140221402214002</v>
      </c>
      <c r="R23" s="31">
        <v>0</v>
      </c>
      <c r="S23" s="31">
        <v>2.5830258302583</v>
      </c>
      <c r="T23" s="31">
        <v>0.36900369003689998</v>
      </c>
      <c r="U23" s="31">
        <v>0</v>
      </c>
      <c r="V23" s="31">
        <v>1.8450184501844999</v>
      </c>
      <c r="W23" s="31">
        <v>0</v>
      </c>
      <c r="X23" s="31">
        <v>0.73800738007379996</v>
      </c>
      <c r="Y23" s="31">
        <v>1.1070110701107001</v>
      </c>
      <c r="Z23" s="31">
        <v>1.1070110701107001</v>
      </c>
      <c r="AA23" s="31">
        <v>0</v>
      </c>
    </row>
    <row r="24" spans="1:27" ht="9.75" customHeight="1" x14ac:dyDescent="0.2">
      <c r="A24" s="18" t="s">
        <v>552</v>
      </c>
      <c r="B24" s="60"/>
      <c r="C24" s="20" t="s">
        <v>5</v>
      </c>
      <c r="D24" s="35">
        <v>296</v>
      </c>
      <c r="E24" s="31">
        <v>2.0270270270270001</v>
      </c>
      <c r="F24" s="31">
        <v>7.7702702702703004</v>
      </c>
      <c r="G24" s="31">
        <v>4.3918918918919001</v>
      </c>
      <c r="H24" s="31">
        <v>1.3513513513513999</v>
      </c>
      <c r="I24" s="31">
        <v>0.33783783783783999</v>
      </c>
      <c r="J24" s="31">
        <v>0</v>
      </c>
      <c r="K24" s="31">
        <v>0.33783783783783999</v>
      </c>
      <c r="L24" s="31">
        <v>0.33783783783783999</v>
      </c>
      <c r="M24" s="31">
        <v>2.3648648648649</v>
      </c>
      <c r="N24" s="31">
        <v>0</v>
      </c>
      <c r="O24" s="31">
        <v>0.33783783783783999</v>
      </c>
      <c r="P24" s="31">
        <v>0.33783783783783999</v>
      </c>
      <c r="Q24" s="31">
        <v>1.0135135135135001</v>
      </c>
      <c r="R24" s="31">
        <v>0.33783783783783999</v>
      </c>
      <c r="S24" s="31">
        <v>3.0405405405404999</v>
      </c>
      <c r="T24" s="31">
        <v>0.33783783783783999</v>
      </c>
      <c r="U24" s="31">
        <v>0</v>
      </c>
      <c r="V24" s="31">
        <v>0</v>
      </c>
      <c r="W24" s="31">
        <v>0.33783783783783999</v>
      </c>
      <c r="X24" s="31">
        <v>0.33783783783783999</v>
      </c>
      <c r="Y24" s="31">
        <v>0.33783783783783999</v>
      </c>
      <c r="Z24" s="31">
        <v>0.33783783783783999</v>
      </c>
      <c r="AA24" s="31">
        <v>0</v>
      </c>
    </row>
    <row r="25" spans="1:27" ht="9.75" customHeight="1" x14ac:dyDescent="0.2">
      <c r="A25" s="18" t="s">
        <v>551</v>
      </c>
      <c r="B25" s="60"/>
      <c r="C25" s="20" t="s">
        <v>6</v>
      </c>
      <c r="D25" s="35">
        <v>136</v>
      </c>
      <c r="E25" s="31">
        <v>0.73529411764705999</v>
      </c>
      <c r="F25" s="31">
        <v>9.5588235294118</v>
      </c>
      <c r="G25" s="31">
        <v>4.4117647058824003</v>
      </c>
      <c r="H25" s="31">
        <v>0</v>
      </c>
      <c r="I25" s="31">
        <v>0</v>
      </c>
      <c r="J25" s="31">
        <v>0</v>
      </c>
      <c r="K25" s="31">
        <v>2.2058823529412002</v>
      </c>
      <c r="L25" s="31">
        <v>1.4705882352941</v>
      </c>
      <c r="M25" s="31">
        <v>3.6764705882353002</v>
      </c>
      <c r="N25" s="31">
        <v>0.73529411764705999</v>
      </c>
      <c r="O25" s="31">
        <v>0</v>
      </c>
      <c r="P25" s="31">
        <v>0.73529411764705999</v>
      </c>
      <c r="Q25" s="31">
        <v>1.4705882352941</v>
      </c>
      <c r="R25" s="31">
        <v>0</v>
      </c>
      <c r="S25" s="31">
        <v>1.4705882352941</v>
      </c>
      <c r="T25" s="31">
        <v>0</v>
      </c>
      <c r="U25" s="31">
        <v>0.73529411764705999</v>
      </c>
      <c r="V25" s="31">
        <v>0</v>
      </c>
      <c r="W25" s="31">
        <v>0</v>
      </c>
      <c r="X25" s="31">
        <v>0</v>
      </c>
      <c r="Y25" s="31">
        <v>0</v>
      </c>
      <c r="Z25" s="31">
        <v>0</v>
      </c>
      <c r="AA25" s="31">
        <v>0</v>
      </c>
    </row>
    <row r="26" spans="1:27" ht="9.75" customHeight="1" x14ac:dyDescent="0.2">
      <c r="A26" s="18" t="s">
        <v>550</v>
      </c>
      <c r="B26" s="60"/>
      <c r="C26" s="20" t="s">
        <v>7</v>
      </c>
      <c r="D26" s="35">
        <v>163</v>
      </c>
      <c r="E26" s="31">
        <v>1.2269938650307</v>
      </c>
      <c r="F26" s="31">
        <v>14.110429447853001</v>
      </c>
      <c r="G26" s="31">
        <v>6.1349693251534001</v>
      </c>
      <c r="H26" s="31">
        <v>0.61349693251533999</v>
      </c>
      <c r="I26" s="31">
        <v>1.2269938650307</v>
      </c>
      <c r="J26" s="31">
        <v>0</v>
      </c>
      <c r="K26" s="31">
        <v>0</v>
      </c>
      <c r="L26" s="31">
        <v>0</v>
      </c>
      <c r="M26" s="31">
        <v>0.61349693251533999</v>
      </c>
      <c r="N26" s="31">
        <v>0</v>
      </c>
      <c r="O26" s="31">
        <v>0</v>
      </c>
      <c r="P26" s="31">
        <v>0</v>
      </c>
      <c r="Q26" s="31">
        <v>1.2269938650307</v>
      </c>
      <c r="R26" s="31">
        <v>0</v>
      </c>
      <c r="S26" s="31">
        <v>3.0674846625767</v>
      </c>
      <c r="T26" s="31">
        <v>1.2269938650307</v>
      </c>
      <c r="U26" s="31">
        <v>0.61349693251533999</v>
      </c>
      <c r="V26" s="31">
        <v>0</v>
      </c>
      <c r="W26" s="31">
        <v>0</v>
      </c>
      <c r="X26" s="31">
        <v>0</v>
      </c>
      <c r="Y26" s="31">
        <v>0</v>
      </c>
      <c r="Z26" s="31">
        <v>0</v>
      </c>
      <c r="AA26" s="31">
        <v>0</v>
      </c>
    </row>
    <row r="27" spans="1:27" ht="9.75" customHeight="1" x14ac:dyDescent="0.2">
      <c r="A27" s="18" t="s">
        <v>549</v>
      </c>
      <c r="B27" s="61"/>
      <c r="C27" s="21" t="s">
        <v>8</v>
      </c>
      <c r="D27" s="36">
        <v>405</v>
      </c>
      <c r="E27" s="32">
        <v>2.4691358024691001</v>
      </c>
      <c r="F27" s="32">
        <v>8.8888888888888999</v>
      </c>
      <c r="G27" s="32">
        <v>4.4444444444444002</v>
      </c>
      <c r="H27" s="32">
        <v>0.24691358024691001</v>
      </c>
      <c r="I27" s="32">
        <v>0.24691358024691001</v>
      </c>
      <c r="J27" s="32">
        <v>0.49382716049383002</v>
      </c>
      <c r="K27" s="32">
        <v>0</v>
      </c>
      <c r="L27" s="32">
        <v>0.74074074074074003</v>
      </c>
      <c r="M27" s="32">
        <v>1.9753086419753001</v>
      </c>
      <c r="N27" s="32">
        <v>0.24691358024691001</v>
      </c>
      <c r="O27" s="32">
        <v>0</v>
      </c>
      <c r="P27" s="32">
        <v>0.24691358024691001</v>
      </c>
      <c r="Q27" s="32">
        <v>0.49382716049383002</v>
      </c>
      <c r="R27" s="32">
        <v>0.24691358024691001</v>
      </c>
      <c r="S27" s="32">
        <v>2.9629629629630001</v>
      </c>
      <c r="T27" s="32">
        <v>0.24691358024691001</v>
      </c>
      <c r="U27" s="32">
        <v>0.24691358024691001</v>
      </c>
      <c r="V27" s="32">
        <v>0.74074074074074003</v>
      </c>
      <c r="W27" s="32">
        <v>0</v>
      </c>
      <c r="X27" s="32">
        <v>0</v>
      </c>
      <c r="Y27" s="32">
        <v>0</v>
      </c>
      <c r="Z27" s="32">
        <v>0</v>
      </c>
      <c r="AA27" s="32">
        <v>0</v>
      </c>
    </row>
    <row r="28" spans="1:27" ht="9.75" customHeight="1" x14ac:dyDescent="0.2">
      <c r="B28" s="24"/>
      <c r="C28" s="25" t="s">
        <v>15</v>
      </c>
      <c r="D28" s="22"/>
      <c r="E28" s="23" t="s">
        <v>14</v>
      </c>
    </row>
    <row r="29" spans="1:27" ht="9.75" customHeight="1" x14ac:dyDescent="0.2">
      <c r="B29" s="27"/>
      <c r="C29" s="23" t="s">
        <v>15</v>
      </c>
      <c r="D29" s="26"/>
      <c r="E29" s="23" t="s">
        <v>16</v>
      </c>
    </row>
    <row r="30" spans="1:27" ht="9.75" customHeight="1" x14ac:dyDescent="0.2">
      <c r="B30" s="28" t="s">
        <v>17</v>
      </c>
    </row>
  </sheetData>
  <mergeCells count="4">
    <mergeCell ref="B20:C20"/>
    <mergeCell ref="B21:B27"/>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535</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8" ht="40.5" customHeight="1" x14ac:dyDescent="0.2">
      <c r="B17" s="60"/>
      <c r="C17" s="5" t="s">
        <v>4</v>
      </c>
      <c r="D17" s="12">
        <v>271</v>
      </c>
      <c r="E17" s="8"/>
    </row>
    <row r="18" spans="1:8" ht="40.5" customHeight="1" x14ac:dyDescent="0.2">
      <c r="B18" s="60"/>
      <c r="C18" s="5" t="s">
        <v>5</v>
      </c>
      <c r="D18" s="12">
        <v>296</v>
      </c>
      <c r="E18" s="8"/>
    </row>
    <row r="19" spans="1:8" ht="40.5" customHeight="1" x14ac:dyDescent="0.2">
      <c r="B19" s="60"/>
      <c r="C19" s="5" t="s">
        <v>6</v>
      </c>
      <c r="D19" s="12">
        <v>136</v>
      </c>
      <c r="E19" s="8"/>
    </row>
    <row r="20" spans="1:8" ht="40.5" customHeight="1" x14ac:dyDescent="0.2">
      <c r="B20" s="60"/>
      <c r="C20" s="5" t="s">
        <v>7</v>
      </c>
      <c r="D20" s="12">
        <v>163</v>
      </c>
      <c r="E20" s="8"/>
    </row>
    <row r="21" spans="1:8" ht="40.5" customHeight="1" x14ac:dyDescent="0.2">
      <c r="B21" s="61"/>
      <c r="C21" s="6" t="s">
        <v>8</v>
      </c>
      <c r="D21" s="13">
        <v>405</v>
      </c>
      <c r="E21" s="9"/>
    </row>
    <row r="22" spans="1:8" ht="9" customHeight="1" x14ac:dyDescent="0.2">
      <c r="E22" s="14" t="s">
        <v>10</v>
      </c>
    </row>
    <row r="23" spans="1:8" ht="9" customHeight="1" x14ac:dyDescent="0.2"/>
    <row r="24" spans="1:8" ht="9.75" customHeight="1" x14ac:dyDescent="0.2">
      <c r="E24" s="18">
        <v>1</v>
      </c>
      <c r="F24" s="18">
        <v>1</v>
      </c>
      <c r="G24" s="18">
        <v>1</v>
      </c>
      <c r="H24" s="18">
        <v>1</v>
      </c>
    </row>
    <row r="25" spans="1:8" ht="90" customHeight="1" x14ac:dyDescent="0.2">
      <c r="D25" s="33" t="s">
        <v>0</v>
      </c>
      <c r="E25" s="29" t="s">
        <v>536</v>
      </c>
      <c r="F25" s="29" t="s">
        <v>537</v>
      </c>
      <c r="G25" s="29" t="s">
        <v>538</v>
      </c>
      <c r="H25" s="29" t="s">
        <v>539</v>
      </c>
    </row>
    <row r="26" spans="1:8" ht="9.75" customHeight="1" x14ac:dyDescent="0.2">
      <c r="A26" s="17" t="s">
        <v>556</v>
      </c>
      <c r="B26" s="68" t="s">
        <v>1</v>
      </c>
      <c r="C26" s="69"/>
      <c r="D26" s="37">
        <v>2250</v>
      </c>
      <c r="E26" s="38">
        <v>30.266666666667</v>
      </c>
      <c r="F26" s="38">
        <v>29.244444444443999</v>
      </c>
      <c r="G26" s="38">
        <v>25.511111111110999</v>
      </c>
      <c r="H26" s="38">
        <v>14.977777777778</v>
      </c>
    </row>
    <row r="27" spans="1:8" ht="9.75" customHeight="1" x14ac:dyDescent="0.2">
      <c r="A27" s="18" t="s">
        <v>555</v>
      </c>
      <c r="B27" s="59" t="s">
        <v>9</v>
      </c>
      <c r="C27" s="19" t="s">
        <v>2</v>
      </c>
      <c r="D27" s="34">
        <v>750</v>
      </c>
      <c r="E27" s="30">
        <v>27.466666666666999</v>
      </c>
      <c r="F27" s="30">
        <v>30.666666666666998</v>
      </c>
      <c r="G27" s="30">
        <v>26.666666666666998</v>
      </c>
      <c r="H27" s="30">
        <v>15.2</v>
      </c>
    </row>
    <row r="28" spans="1:8" ht="9.75" customHeight="1" x14ac:dyDescent="0.2">
      <c r="A28" s="18" t="s">
        <v>554</v>
      </c>
      <c r="B28" s="60"/>
      <c r="C28" s="20" t="s">
        <v>3</v>
      </c>
      <c r="D28" s="35">
        <v>229</v>
      </c>
      <c r="E28" s="31">
        <v>26.200873362445002</v>
      </c>
      <c r="F28" s="31">
        <v>28.384279475983</v>
      </c>
      <c r="G28" s="31">
        <v>26.637554585153001</v>
      </c>
      <c r="H28" s="31">
        <v>18.777292576419001</v>
      </c>
    </row>
    <row r="29" spans="1:8" ht="9.75" customHeight="1" x14ac:dyDescent="0.2">
      <c r="A29" s="18" t="s">
        <v>553</v>
      </c>
      <c r="B29" s="60"/>
      <c r="C29" s="20" t="s">
        <v>4</v>
      </c>
      <c r="D29" s="35">
        <v>271</v>
      </c>
      <c r="E29" s="31">
        <v>31.734317343173</v>
      </c>
      <c r="F29" s="31">
        <v>28.782287822878001</v>
      </c>
      <c r="G29" s="31">
        <v>23.985239852399001</v>
      </c>
      <c r="H29" s="31">
        <v>15.49815498155</v>
      </c>
    </row>
    <row r="30" spans="1:8" ht="9.75" customHeight="1" x14ac:dyDescent="0.2">
      <c r="A30" s="18" t="s">
        <v>552</v>
      </c>
      <c r="B30" s="60"/>
      <c r="C30" s="20" t="s">
        <v>5</v>
      </c>
      <c r="D30" s="35">
        <v>296</v>
      </c>
      <c r="E30" s="31">
        <v>31.081081081080999</v>
      </c>
      <c r="F30" s="31">
        <v>29.72972972973</v>
      </c>
      <c r="G30" s="31">
        <v>27.027027027027</v>
      </c>
      <c r="H30" s="31">
        <v>12.162162162162</v>
      </c>
    </row>
    <row r="31" spans="1:8" ht="9.75" customHeight="1" x14ac:dyDescent="0.2">
      <c r="A31" s="18" t="s">
        <v>551</v>
      </c>
      <c r="B31" s="60"/>
      <c r="C31" s="20" t="s">
        <v>6</v>
      </c>
      <c r="D31" s="35">
        <v>136</v>
      </c>
      <c r="E31" s="41">
        <v>36.029411764705998</v>
      </c>
      <c r="F31" s="31">
        <v>30.882352941175998</v>
      </c>
      <c r="G31" s="40">
        <v>19.852941176470999</v>
      </c>
      <c r="H31" s="31">
        <v>13.235294117646999</v>
      </c>
    </row>
    <row r="32" spans="1:8" ht="9.75" customHeight="1" x14ac:dyDescent="0.2">
      <c r="A32" s="18" t="s">
        <v>550</v>
      </c>
      <c r="B32" s="60"/>
      <c r="C32" s="20" t="s">
        <v>7</v>
      </c>
      <c r="D32" s="35">
        <v>163</v>
      </c>
      <c r="E32" s="31">
        <v>34.355828220859003</v>
      </c>
      <c r="F32" s="31">
        <v>31.901840490798001</v>
      </c>
      <c r="G32" s="31">
        <v>22.699386503067</v>
      </c>
      <c r="H32" s="31">
        <v>11.042944785275999</v>
      </c>
    </row>
    <row r="33" spans="1:8" ht="9.75" customHeight="1" x14ac:dyDescent="0.2">
      <c r="A33" s="18" t="s">
        <v>549</v>
      </c>
      <c r="B33" s="61"/>
      <c r="C33" s="21" t="s">
        <v>8</v>
      </c>
      <c r="D33" s="36">
        <v>405</v>
      </c>
      <c r="E33" s="32">
        <v>32.592592592593</v>
      </c>
      <c r="F33" s="32">
        <v>25.432098765431999</v>
      </c>
      <c r="G33" s="32">
        <v>25.679012345678998</v>
      </c>
      <c r="H33" s="32">
        <v>16.296296296295999</v>
      </c>
    </row>
    <row r="34" spans="1:8" ht="9.75" customHeight="1" x14ac:dyDescent="0.2">
      <c r="B34" s="24"/>
      <c r="C34" s="25" t="s">
        <v>15</v>
      </c>
      <c r="D34" s="22"/>
      <c r="E34" s="23" t="s">
        <v>14</v>
      </c>
    </row>
    <row r="35" spans="1:8" ht="9.75" customHeight="1" x14ac:dyDescent="0.2">
      <c r="B35" s="27"/>
      <c r="C35" s="23" t="s">
        <v>15</v>
      </c>
      <c r="D35" s="26"/>
      <c r="E35" s="23" t="s">
        <v>16</v>
      </c>
    </row>
    <row r="36" spans="1:8"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540</v>
      </c>
      <c r="C4" s="66"/>
      <c r="D4" s="66"/>
      <c r="E4" s="66"/>
    </row>
    <row r="5" spans="1:6" ht="12" customHeight="1" x14ac:dyDescent="0.2">
      <c r="B5" s="67" t="s">
        <v>13</v>
      </c>
      <c r="C5" s="66"/>
      <c r="D5" s="66"/>
      <c r="E5" s="66"/>
    </row>
    <row r="12" spans="1:6" ht="10.5" customHeight="1" x14ac:dyDescent="0.2"/>
    <row r="13" spans="1:6" ht="40.5" customHeight="1" x14ac:dyDescent="0.2">
      <c r="D13" s="2" t="s">
        <v>0</v>
      </c>
      <c r="F13" s="15" t="s">
        <v>11</v>
      </c>
    </row>
    <row r="14" spans="1:6" ht="40.5" customHeight="1" x14ac:dyDescent="0.2">
      <c r="B14" s="62" t="s">
        <v>1</v>
      </c>
      <c r="C14" s="63"/>
      <c r="D14" s="10">
        <v>2250</v>
      </c>
      <c r="E14" s="3"/>
    </row>
    <row r="15" spans="1:6" ht="40.5" customHeight="1" x14ac:dyDescent="0.2">
      <c r="B15" s="64" t="s">
        <v>9</v>
      </c>
      <c r="C15" s="4" t="s">
        <v>2</v>
      </c>
      <c r="D15" s="11">
        <v>750</v>
      </c>
      <c r="E15" s="7"/>
    </row>
    <row r="16" spans="1:6" ht="40.5" customHeight="1" x14ac:dyDescent="0.2">
      <c r="B16" s="60"/>
      <c r="C16" s="5" t="s">
        <v>3</v>
      </c>
      <c r="D16" s="12">
        <v>229</v>
      </c>
      <c r="E16" s="8"/>
    </row>
    <row r="17" spans="1:12" ht="40.5" customHeight="1" x14ac:dyDescent="0.2">
      <c r="B17" s="60"/>
      <c r="C17" s="5" t="s">
        <v>4</v>
      </c>
      <c r="D17" s="12">
        <v>271</v>
      </c>
      <c r="E17" s="8"/>
    </row>
    <row r="18" spans="1:12" ht="40.5" customHeight="1" x14ac:dyDescent="0.2">
      <c r="B18" s="60"/>
      <c r="C18" s="5" t="s">
        <v>5</v>
      </c>
      <c r="D18" s="12">
        <v>296</v>
      </c>
      <c r="E18" s="8"/>
    </row>
    <row r="19" spans="1:12" ht="40.5" customHeight="1" x14ac:dyDescent="0.2">
      <c r="B19" s="60"/>
      <c r="C19" s="5" t="s">
        <v>6</v>
      </c>
      <c r="D19" s="12">
        <v>136</v>
      </c>
      <c r="E19" s="8"/>
    </row>
    <row r="20" spans="1:12" ht="40.5" customHeight="1" x14ac:dyDescent="0.2">
      <c r="B20" s="60"/>
      <c r="C20" s="5" t="s">
        <v>7</v>
      </c>
      <c r="D20" s="12">
        <v>163</v>
      </c>
      <c r="E20" s="8"/>
    </row>
    <row r="21" spans="1:12" ht="40.5" customHeight="1" x14ac:dyDescent="0.2">
      <c r="B21" s="61"/>
      <c r="C21" s="6" t="s">
        <v>8</v>
      </c>
      <c r="D21" s="13">
        <v>405</v>
      </c>
      <c r="E21" s="9"/>
    </row>
    <row r="22" spans="1:12" ht="9" customHeight="1" x14ac:dyDescent="0.2">
      <c r="E22" s="14" t="s">
        <v>10</v>
      </c>
    </row>
    <row r="23" spans="1:12" ht="9" customHeight="1" x14ac:dyDescent="0.2"/>
    <row r="24" spans="1:12" ht="9.75" customHeight="1" x14ac:dyDescent="0.2">
      <c r="E24" s="18">
        <v>1</v>
      </c>
      <c r="F24" s="18">
        <v>1</v>
      </c>
      <c r="G24" s="18">
        <v>1</v>
      </c>
      <c r="H24" s="18">
        <v>1</v>
      </c>
      <c r="I24" s="18">
        <v>1</v>
      </c>
      <c r="J24" s="18">
        <v>1</v>
      </c>
      <c r="K24" s="18">
        <v>1</v>
      </c>
      <c r="L24" s="18">
        <v>1</v>
      </c>
    </row>
    <row r="25" spans="1:12" ht="90" customHeight="1" x14ac:dyDescent="0.2">
      <c r="D25" s="33" t="s">
        <v>0</v>
      </c>
      <c r="E25" s="29" t="s">
        <v>541</v>
      </c>
      <c r="F25" s="29" t="s">
        <v>542</v>
      </c>
      <c r="G25" s="29" t="s">
        <v>543</v>
      </c>
      <c r="H25" s="29" t="s">
        <v>544</v>
      </c>
      <c r="I25" s="29" t="s">
        <v>545</v>
      </c>
      <c r="J25" s="29" t="s">
        <v>546</v>
      </c>
      <c r="K25" s="29" t="s">
        <v>547</v>
      </c>
      <c r="L25" s="29" t="s">
        <v>548</v>
      </c>
    </row>
    <row r="26" spans="1:12" ht="9.75" customHeight="1" x14ac:dyDescent="0.2">
      <c r="A26" s="17" t="s">
        <v>556</v>
      </c>
      <c r="B26" s="68" t="s">
        <v>1</v>
      </c>
      <c r="C26" s="69"/>
      <c r="D26" s="37">
        <v>2250</v>
      </c>
      <c r="E26" s="38">
        <v>0</v>
      </c>
      <c r="F26" s="38">
        <v>0</v>
      </c>
      <c r="G26" s="38">
        <v>0</v>
      </c>
      <c r="H26" s="38">
        <v>0</v>
      </c>
      <c r="I26" s="38">
        <v>30.266666666667</v>
      </c>
      <c r="J26" s="38">
        <v>29.244444444443999</v>
      </c>
      <c r="K26" s="38">
        <v>25.511111111110999</v>
      </c>
      <c r="L26" s="38">
        <v>14.977777777778</v>
      </c>
    </row>
    <row r="27" spans="1:12" ht="9.75" customHeight="1" x14ac:dyDescent="0.2">
      <c r="A27" s="18" t="s">
        <v>555</v>
      </c>
      <c r="B27" s="59" t="s">
        <v>9</v>
      </c>
      <c r="C27" s="19" t="s">
        <v>2</v>
      </c>
      <c r="D27" s="34">
        <v>750</v>
      </c>
      <c r="E27" s="30">
        <v>0</v>
      </c>
      <c r="F27" s="30">
        <v>0</v>
      </c>
      <c r="G27" s="30">
        <v>0</v>
      </c>
      <c r="H27" s="30">
        <v>0</v>
      </c>
      <c r="I27" s="30">
        <v>27.466666666666999</v>
      </c>
      <c r="J27" s="30">
        <v>30.666666666666998</v>
      </c>
      <c r="K27" s="30">
        <v>26.666666666666998</v>
      </c>
      <c r="L27" s="30">
        <v>15.2</v>
      </c>
    </row>
    <row r="28" spans="1:12" ht="9.75" customHeight="1" x14ac:dyDescent="0.2">
      <c r="A28" s="18" t="s">
        <v>554</v>
      </c>
      <c r="B28" s="60"/>
      <c r="C28" s="20" t="s">
        <v>3</v>
      </c>
      <c r="D28" s="35">
        <v>229</v>
      </c>
      <c r="E28" s="31">
        <v>0</v>
      </c>
      <c r="F28" s="31">
        <v>0</v>
      </c>
      <c r="G28" s="31">
        <v>0</v>
      </c>
      <c r="H28" s="31">
        <v>0</v>
      </c>
      <c r="I28" s="31">
        <v>26.200873362445002</v>
      </c>
      <c r="J28" s="31">
        <v>28.384279475983</v>
      </c>
      <c r="K28" s="31">
        <v>26.637554585153001</v>
      </c>
      <c r="L28" s="31">
        <v>18.777292576419001</v>
      </c>
    </row>
    <row r="29" spans="1:12" ht="9.75" customHeight="1" x14ac:dyDescent="0.2">
      <c r="A29" s="18" t="s">
        <v>553</v>
      </c>
      <c r="B29" s="60"/>
      <c r="C29" s="20" t="s">
        <v>4</v>
      </c>
      <c r="D29" s="35">
        <v>271</v>
      </c>
      <c r="E29" s="31">
        <v>0</v>
      </c>
      <c r="F29" s="31">
        <v>0</v>
      </c>
      <c r="G29" s="31">
        <v>0</v>
      </c>
      <c r="H29" s="31">
        <v>0</v>
      </c>
      <c r="I29" s="31">
        <v>31.734317343173</v>
      </c>
      <c r="J29" s="31">
        <v>28.782287822878001</v>
      </c>
      <c r="K29" s="31">
        <v>23.985239852399001</v>
      </c>
      <c r="L29" s="31">
        <v>15.49815498155</v>
      </c>
    </row>
    <row r="30" spans="1:12" ht="9.75" customHeight="1" x14ac:dyDescent="0.2">
      <c r="A30" s="18" t="s">
        <v>552</v>
      </c>
      <c r="B30" s="60"/>
      <c r="C30" s="20" t="s">
        <v>5</v>
      </c>
      <c r="D30" s="35">
        <v>296</v>
      </c>
      <c r="E30" s="31">
        <v>0</v>
      </c>
      <c r="F30" s="31">
        <v>0</v>
      </c>
      <c r="G30" s="31">
        <v>0</v>
      </c>
      <c r="H30" s="31">
        <v>0</v>
      </c>
      <c r="I30" s="31">
        <v>31.081081081080999</v>
      </c>
      <c r="J30" s="31">
        <v>29.72972972973</v>
      </c>
      <c r="K30" s="31">
        <v>27.027027027027</v>
      </c>
      <c r="L30" s="31">
        <v>12.162162162162</v>
      </c>
    </row>
    <row r="31" spans="1:12" ht="9.75" customHeight="1" x14ac:dyDescent="0.2">
      <c r="A31" s="18" t="s">
        <v>551</v>
      </c>
      <c r="B31" s="60"/>
      <c r="C31" s="20" t="s">
        <v>6</v>
      </c>
      <c r="D31" s="35">
        <v>136</v>
      </c>
      <c r="E31" s="31">
        <v>0</v>
      </c>
      <c r="F31" s="31">
        <v>0</v>
      </c>
      <c r="G31" s="31">
        <v>0</v>
      </c>
      <c r="H31" s="31">
        <v>0</v>
      </c>
      <c r="I31" s="41">
        <v>36.029411764705998</v>
      </c>
      <c r="J31" s="31">
        <v>30.882352941175998</v>
      </c>
      <c r="K31" s="40">
        <v>19.852941176470999</v>
      </c>
      <c r="L31" s="31">
        <v>13.235294117646999</v>
      </c>
    </row>
    <row r="32" spans="1:12" ht="9.75" customHeight="1" x14ac:dyDescent="0.2">
      <c r="A32" s="18" t="s">
        <v>550</v>
      </c>
      <c r="B32" s="60"/>
      <c r="C32" s="20" t="s">
        <v>7</v>
      </c>
      <c r="D32" s="35">
        <v>163</v>
      </c>
      <c r="E32" s="31">
        <v>0</v>
      </c>
      <c r="F32" s="31">
        <v>0</v>
      </c>
      <c r="G32" s="31">
        <v>0</v>
      </c>
      <c r="H32" s="31">
        <v>0</v>
      </c>
      <c r="I32" s="31">
        <v>34.355828220859003</v>
      </c>
      <c r="J32" s="31">
        <v>31.901840490798001</v>
      </c>
      <c r="K32" s="31">
        <v>22.699386503067</v>
      </c>
      <c r="L32" s="31">
        <v>11.042944785275999</v>
      </c>
    </row>
    <row r="33" spans="1:12" ht="9.75" customHeight="1" x14ac:dyDescent="0.2">
      <c r="A33" s="18" t="s">
        <v>549</v>
      </c>
      <c r="B33" s="61"/>
      <c r="C33" s="21" t="s">
        <v>8</v>
      </c>
      <c r="D33" s="36">
        <v>405</v>
      </c>
      <c r="E33" s="32">
        <v>0</v>
      </c>
      <c r="F33" s="32">
        <v>0</v>
      </c>
      <c r="G33" s="32">
        <v>0</v>
      </c>
      <c r="H33" s="32">
        <v>0</v>
      </c>
      <c r="I33" s="32">
        <v>32.592592592593</v>
      </c>
      <c r="J33" s="32">
        <v>25.432098765431999</v>
      </c>
      <c r="K33" s="32">
        <v>25.679012345678998</v>
      </c>
      <c r="L33" s="32">
        <v>16.296296296295999</v>
      </c>
    </row>
    <row r="34" spans="1:12" ht="9.75" customHeight="1" x14ac:dyDescent="0.2">
      <c r="B34" s="24"/>
      <c r="C34" s="25" t="s">
        <v>15</v>
      </c>
      <c r="D34" s="22"/>
      <c r="E34" s="23" t="s">
        <v>14</v>
      </c>
    </row>
    <row r="35" spans="1:12" ht="9.75" customHeight="1" x14ac:dyDescent="0.2">
      <c r="B35" s="27"/>
      <c r="C35" s="23" t="s">
        <v>15</v>
      </c>
      <c r="D35" s="26"/>
      <c r="E35" s="23" t="s">
        <v>16</v>
      </c>
    </row>
    <row r="36" spans="1:12" ht="9.75" customHeight="1" x14ac:dyDescent="0.2">
      <c r="B36" s="28" t="s">
        <v>17</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2022-11-22T01:41:56Z</dcterms:created>
  <dcterms:modified xsi:type="dcterms:W3CDTF">2022-11-24T05:49:57Z</dcterms:modified>
  <cp:category/>
  <cp:contentStatus/>
</cp:coreProperties>
</file>