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00" windowHeight="6060" tabRatio="605"/>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NAGE!$A$1:$G$22</definedName>
    <definedName name="_xlnm.Print_Area" localSheetId="93">NSEXNAGE!$A$1:$G$22</definedName>
    <definedName name="_xlnm.Print_Area" localSheetId="10">'Q1'!$A$1:$G$22</definedName>
    <definedName name="_xlnm.Print_Area" localSheetId="19">Q10.1!$A$1:$G$22</definedName>
    <definedName name="_xlnm.Print_Area" localSheetId="20">Q10.2!$A$1:$G$22</definedName>
    <definedName name="_xlnm.Print_Area" localSheetId="21">Q10.3!$A$1:$G$22</definedName>
    <definedName name="_xlnm.Print_Area" localSheetId="23">'Q12'!$A$1:$G$22</definedName>
    <definedName name="_xlnm.Print_Area" localSheetId="24">'Q13'!$A$1:$G$22</definedName>
    <definedName name="_xlnm.Print_Area" localSheetId="25">Q14.1!$A$1:$G$22</definedName>
    <definedName name="_xlnm.Print_Area" localSheetId="34">Q14.10!$A$1:$G$22</definedName>
    <definedName name="_xlnm.Print_Area" localSheetId="26">Q14.2!$A$1:$G$22</definedName>
    <definedName name="_xlnm.Print_Area" localSheetId="27">Q14.3!$A$1:$G$22</definedName>
    <definedName name="_xlnm.Print_Area" localSheetId="28">Q14.4!$A$1:$G$22</definedName>
    <definedName name="_xlnm.Print_Area" localSheetId="29">Q14.5!$A$1:$G$22</definedName>
    <definedName name="_xlnm.Print_Area" localSheetId="30">Q14.6!$A$1:$G$22</definedName>
    <definedName name="_xlnm.Print_Area" localSheetId="31">Q14.7!$A$1:$G$22</definedName>
    <definedName name="_xlnm.Print_Area" localSheetId="32">Q14.8!$A$1:$G$22</definedName>
    <definedName name="_xlnm.Print_Area" localSheetId="33">Q14.9!$A$1:$G$22</definedName>
    <definedName name="_xlnm.Print_Area" localSheetId="35">Q15.1!$A$1:$G$22</definedName>
    <definedName name="_xlnm.Print_Area" localSheetId="36">Q15.2!$A$1:$G$22</definedName>
    <definedName name="_xlnm.Print_Area" localSheetId="37">Q15.3!$A$1:$G$22</definedName>
    <definedName name="_xlnm.Print_Area" localSheetId="38">Q15.4!$A$1:$G$22</definedName>
    <definedName name="_xlnm.Print_Area" localSheetId="39">'Q16'!$A$1:$G$22</definedName>
    <definedName name="_xlnm.Print_Area" localSheetId="40">'Q17'!$A$1:$G$22</definedName>
    <definedName name="_xlnm.Print_Area" localSheetId="41">'Q18'!$A$1:$G$22</definedName>
    <definedName name="_xlnm.Print_Area" localSheetId="42">Q19.1!$A$1:$G$22</definedName>
    <definedName name="_xlnm.Print_Area" localSheetId="43">Q19.2!$A$1:$G$22</definedName>
    <definedName name="_xlnm.Print_Area" localSheetId="44">Q19.3!$A$1:$G$22</definedName>
    <definedName name="_xlnm.Print_Area" localSheetId="45">Q19.4!$A$1:$G$22</definedName>
    <definedName name="_xlnm.Print_Area" localSheetId="46">Q19.5!$A$1:$G$22</definedName>
    <definedName name="_xlnm.Print_Area" localSheetId="47">Q19.6!$A$1:$G$22</definedName>
    <definedName name="_xlnm.Print_Area" localSheetId="11">'Q2'!$A$1:$G$22</definedName>
    <definedName name="_xlnm.Print_Area" localSheetId="48">'Q20'!$A$1:$G$22</definedName>
    <definedName name="_xlnm.Print_Area" localSheetId="49">'Q21'!$A$1:$G$22</definedName>
    <definedName name="_xlnm.Print_Area" localSheetId="50">'Q22'!$A$1:$G$22</definedName>
    <definedName name="_xlnm.Print_Area" localSheetId="51">'Q23'!$A$1:$G$22</definedName>
    <definedName name="_xlnm.Print_Area" localSheetId="52">Q24.1!$A$1:$G$22</definedName>
    <definedName name="_xlnm.Print_Area" localSheetId="53">Q24.2!$A$1:$G$22</definedName>
    <definedName name="_xlnm.Print_Area" localSheetId="54">Q24.3!$A$1:$G$22</definedName>
    <definedName name="_xlnm.Print_Area" localSheetId="65">'Q26'!$A$1:$G$22</definedName>
    <definedName name="_xlnm.Print_Area" localSheetId="66">'Q27'!$A$1:$G$22</definedName>
    <definedName name="_xlnm.Print_Area" localSheetId="67">'Q28'!$A$1:$G$22</definedName>
    <definedName name="_xlnm.Print_Area" localSheetId="68">Q29.1!$A$1:$G$22</definedName>
    <definedName name="_xlnm.Print_Area" localSheetId="69">Q29.2!$A$1:$G$22</definedName>
    <definedName name="_xlnm.Print_Area" localSheetId="12">'Q3'!$A$1:$G$22</definedName>
    <definedName name="_xlnm.Print_Area" localSheetId="70">'Q30'!$A$1:$G$22</definedName>
    <definedName name="_xlnm.Print_Area" localSheetId="71">'Q31'!$A$1:$G$22</definedName>
    <definedName name="_xlnm.Print_Area" localSheetId="72">Q32.1!$A$1:$G$22</definedName>
    <definedName name="_xlnm.Print_Area" localSheetId="73">Q32.2!$A$1:$G$22</definedName>
    <definedName name="_xlnm.Print_Area" localSheetId="74">Q32.3!$A$1:$G$22</definedName>
    <definedName name="_xlnm.Print_Area" localSheetId="75">Q32.4!$A$1:$G$22</definedName>
    <definedName name="_xlnm.Print_Area" localSheetId="76">Q32.5!$A$1:$G$22</definedName>
    <definedName name="_xlnm.Print_Area" localSheetId="77">Q33S1!$A$1:$G$22</definedName>
    <definedName name="_xlnm.Print_Area" localSheetId="13">'Q4'!$A$1:$G$22</definedName>
    <definedName name="_xlnm.Print_Area" localSheetId="14">'Q5'!$A$1:$G$22</definedName>
    <definedName name="_xlnm.Print_Area" localSheetId="15">'Q6'!$A$1:$G$22</definedName>
    <definedName name="_xlnm.Print_Area" localSheetId="17">'Q8'!$A$1:$G$22</definedName>
    <definedName name="_xlnm.Print_Area" localSheetId="18">'Q9'!$A$1:$G$22</definedName>
    <definedName name="_xlnm.Print_Area" localSheetId="0">'SC1'!$A$1:$G$22</definedName>
    <definedName name="_xlnm.Print_Area" localSheetId="1">'SC2'!$A$1:$G$22</definedName>
    <definedName name="_xlnm.Print_Area" localSheetId="2">'SC3'!$A$1:$G$22</definedName>
    <definedName name="_xlnm.Print_Area" localSheetId="3">SC4S1!$A$1:$G$22</definedName>
    <definedName name="_xlnm.Print_Area" localSheetId="4">SC4S2!$A$1:$G$22</definedName>
    <definedName name="_xlnm.Print_Area" localSheetId="5">'SC5'!$A$1:$G$22</definedName>
    <definedName name="_xlnm.Print_Area" localSheetId="8">'SC8'!$A$1:$G$22</definedName>
    <definedName name="_xlnm.Print_Area" localSheetId="9">'SC9'!$A$1:$G$22</definedName>
    <definedName name="_xlnm.Print_Area" localSheetId="89">SEX!$A$1:$G$22</definedName>
    <definedName name="_xlnm.Print_Area" localSheetId="16">'X1'!$A$1:$G$22</definedName>
    <definedName name="_xlnm.Print_Area" localSheetId="55">X2.1!$A$1:$G$22</definedName>
    <definedName name="_xlnm.Print_Area" localSheetId="64">X2.10!$A$1:$G$22</definedName>
    <definedName name="_xlnm.Print_Area" localSheetId="56">X2.2!$A$1:$G$22</definedName>
    <definedName name="_xlnm.Print_Area" localSheetId="57">X2.3!$A$1:$G$22</definedName>
    <definedName name="_xlnm.Print_Area" localSheetId="58">X2.4!$A$1:$G$22</definedName>
    <definedName name="_xlnm.Print_Area" localSheetId="59">X2.5!$A$1:$G$22</definedName>
    <definedName name="_xlnm.Print_Area" localSheetId="60">X2.6!$A$1:$G$22</definedName>
    <definedName name="_xlnm.Print_Area" localSheetId="61">X2.7!$A$1:$G$22</definedName>
    <definedName name="_xlnm.Print_Area" localSheetId="62">X2.8!$A$1:$G$22</definedName>
    <definedName name="_xlnm.Print_Area" localSheetId="63">X2.9!$A$1:$G$22</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<sst xmlns="http://schemas.openxmlformats.org/spreadsheetml/2006/main" count="3628" uniqueCount="601">
  <si>
    <t>ｎ</t>
  </si>
  <si>
    <t>全体</t>
  </si>
  <si>
    <t>101~300人　建設業</t>
  </si>
  <si>
    <t>101~300人　製造業</t>
  </si>
  <si>
    <t>101~300人　情報通信業</t>
  </si>
  <si>
    <t>101~300人　小売業</t>
  </si>
  <si>
    <t>101~300人　サービス業（他に分類されないもの）</t>
  </si>
  <si>
    <t>101~300人　その他</t>
  </si>
  <si>
    <t>中小企業　業種別</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</si>
  <si>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</si>
  <si>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</si>
  <si>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</si>
  <si>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</si>
  <si>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</si>
  <si>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</si>
  <si>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</si>
  <si>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</si>
  <si>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</si>
  <si>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</si>
  <si>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</si>
  <si>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</si>
  <si>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</si>
  <si>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</si>
  <si>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</si>
  <si>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</si>
  <si>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</si>
  <si>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</si>
  <si>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</si>
  <si>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</si>
  <si>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</si>
  <si>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</si>
  <si>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</si>
  <si>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</si>
  <si>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</si>
  <si>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</si>
  <si>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</si>
  <si>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</si>
  <si>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</si>
  <si>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</si>
  <si>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</si>
  <si>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</si>
  <si>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</si>
  <si>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</si>
  <si>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</si>
  <si>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</si>
  <si>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</si>
  <si>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</si>
  <si>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</si>
  <si>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</si>
  <si>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</si>
  <si>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</si>
  <si>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</si>
  <si>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</si>
  <si>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</si>
  <si>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</si>
  <si>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</si>
  <si>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</si>
  <si>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</si>
  <si>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</si>
  <si>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</si>
  <si>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</si>
  <si>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</si>
  <si>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</si>
  <si>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</si>
  <si>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</si>
  <si>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</si>
  <si>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</si>
  <si>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</si>
  <si>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</si>
  <si>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</si>
  <si>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</si>
  <si>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</si>
  <si>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</si>
  <si>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</si>
  <si>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</si>
  <si>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</si>
  <si>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</si>
  <si>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</si>
  <si>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</si>
  <si>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</si>
  <si>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</si>
  <si>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</si>
  <si>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</si>
  <si>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</si>
  <si>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</si>
  <si>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</si>
  <si>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</si>
  <si>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</si>
  <si>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</si>
  <si>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</si>
  <si>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</si>
  <si>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</si>
  <si>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</si>
  <si>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</si>
  <si>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</si>
  <si>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</si>
  <si>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</si>
  <si>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</si>
  <si>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</si>
  <si>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</si>
  <si>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</si>
  <si>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</si>
  <si>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</si>
  <si>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</si>
  <si>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</si>
  <si>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</si>
  <si>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</si>
  <si>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</si>
  <si>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</si>
  <si>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</si>
  <si>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</si>
  <si>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</si>
  <si>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</si>
  <si>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</si>
  <si>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</si>
  <si>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</si>
  <si>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</si>
  <si>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</si>
  <si>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</si>
  <si>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</si>
  <si>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</si>
  <si>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</si>
  <si>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</si>
  <si>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</si>
  <si>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</si>
  <si>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</si>
  <si>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</si>
  <si>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</si>
  <si>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</si>
  <si>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</si>
  <si>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</si>
  <si>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</si>
  <si>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</si>
  <si>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</si>
  <si>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</si>
  <si>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</si>
  <si>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</si>
  <si>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</si>
  <si>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</si>
  <si>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</si>
  <si>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</si>
  <si>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</si>
  <si>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</si>
  <si>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</si>
  <si>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</si>
  <si>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</si>
  <si>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</si>
  <si>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</si>
  <si>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</si>
  <si>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</si>
  <si>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</si>
  <si>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</si>
  <si>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</si>
  <si>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</si>
  <si>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</si>
  <si>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</si>
  <si>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</si>
  <si>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</si>
  <si>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</si>
  <si>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</si>
  <si>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</si>
  <si>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</si>
  <si>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</si>
  <si>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</si>
  <si>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</si>
  <si>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</si>
  <si>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</si>
  <si>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</si>
  <si>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</si>
  <si>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</si>
  <si>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</si>
  <si>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</si>
  <si>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</si>
  <si>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</si>
  <si>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</si>
  <si>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</si>
  <si>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</si>
  <si>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</si>
  <si>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</si>
  <si>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</si>
  <si>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</si>
  <si>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</si>
  <si>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</si>
  <si>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</si>
  <si>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</si>
  <si>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</si>
  <si>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</si>
  <si>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</si>
  <si>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</si>
  <si>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</si>
  <si>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</si>
  <si>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</si>
  <si>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</si>
  <si>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</si>
  <si>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</si>
  <si>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</si>
  <si>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</si>
  <si>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</si>
  <si>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</si>
  <si>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</si>
  <si>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</si>
  <si>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</si>
  <si>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</si>
  <si>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</si>
  <si>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</si>
  <si>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</si>
  <si>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</si>
  <si>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</si>
  <si>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</si>
  <si>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</si>
  <si>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</si>
  <si>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</si>
  <si>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</si>
  <si>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</si>
  <si>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</si>
  <si>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</si>
  <si>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</si>
  <si>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</si>
  <si>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</si>
  <si>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</si>
  <si>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</si>
  <si>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</si>
  <si>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</si>
  <si>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</si>
  <si>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</si>
  <si>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</si>
  <si>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</si>
  <si>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</si>
  <si>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</si>
  <si>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</si>
  <si>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</si>
  <si>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</si>
  <si>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</si>
  <si>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</si>
  <si>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</si>
  <si>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</si>
  <si>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</si>
  <si>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</si>
  <si>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</si>
  <si>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</si>
  <si>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</si>
  <si>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</si>
  <si>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</si>
  <si>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</si>
  <si>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</si>
  <si>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</si>
  <si>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</si>
  <si>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</si>
  <si>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</si>
  <si>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</si>
  <si>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</si>
  <si>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</si>
  <si>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</si>
  <si>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</si>
  <si>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</si>
  <si>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</si>
  <si>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</si>
  <si>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</si>
  <si>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</si>
  <si>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</si>
  <si>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</si>
  <si>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</si>
  <si>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</si>
  <si>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</si>
  <si>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</si>
  <si>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</si>
  <si>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</si>
  <si>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</si>
  <si>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</si>
  <si>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</si>
  <si>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</si>
  <si>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</si>
  <si>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</si>
  <si>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</si>
  <si>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</si>
  <si>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</si>
  <si>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</si>
  <si>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</si>
  <si>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</si>
  <si>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</si>
  <si>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</si>
  <si>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</si>
  <si>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</si>
  <si>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</si>
  <si>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</si>
  <si>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</si>
  <si>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</si>
  <si>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</si>
  <si>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</si>
  <si>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</si>
  <si>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</si>
  <si>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</si>
  <si>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</si>
  <si>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</si>
  <si>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</si>
  <si>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</si>
  <si>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</si>
  <si>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</si>
  <si>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</si>
  <si>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</si>
  <si>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</si>
  <si>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</si>
  <si>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</si>
  <si>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</si>
  <si>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</si>
  <si>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</si>
  <si>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</si>
  <si>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</si>
  <si>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</si>
  <si>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</si>
  <si>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</si>
  <si>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</si>
  <si>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</si>
  <si>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</si>
  <si>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</si>
  <si>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</si>
  <si>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</si>
  <si>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</si>
  <si>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</si>
  <si>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</si>
  <si>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</si>
  <si>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</si>
  <si>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</si>
  <si>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</si>
  <si>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</si>
  <si>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</si>
  <si>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</si>
  <si>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</si>
  <si>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</si>
  <si>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</si>
  <si>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</si>
  <si>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</si>
  <si>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</si>
  <si>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</si>
  <si>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</si>
  <si>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</si>
  <si>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</si>
  <si>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</si>
  <si>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</si>
  <si>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</si>
  <si>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</si>
  <si>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</si>
  <si>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</si>
  <si>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</si>
  <si>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</si>
  <si>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</si>
  <si>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</si>
  <si>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</si>
  <si>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</si>
  <si>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</si>
  <si>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</si>
  <si>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</si>
  <si>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</si>
  <si>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</si>
  <si>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</si>
  <si>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</si>
  <si>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</si>
  <si>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</si>
  <si>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</si>
  <si>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</si>
  <si>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</si>
  <si>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</si>
  <si>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</si>
  <si>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</si>
  <si>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</si>
  <si>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</si>
  <si>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</si>
  <si>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</si>
  <si>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</si>
  <si>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</si>
  <si>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</si>
  <si>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</si>
  <si>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</si>
  <si>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</si>
  <si>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</si>
  <si>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</si>
  <si>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</si>
  <si>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</si>
  <si>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</si>
  <si>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</si>
  <si>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</si>
  <si>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</si>
  <si>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</si>
  <si>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</si>
  <si>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</si>
  <si>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</si>
  <si>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</si>
  <si>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</si>
  <si>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</si>
  <si>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</si>
  <si>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</si>
  <si>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</si>
  <si>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</si>
  <si>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</si>
  <si>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</si>
  <si>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</si>
  <si>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</si>
  <si>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</si>
  <si>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</si>
  <si>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</si>
  <si>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</si>
  <si>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</si>
  <si>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</si>
  <si>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</si>
  <si>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</si>
  <si>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</si>
  <si>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</si>
  <si>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</si>
  <si>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</si>
  <si>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</si>
  <si>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</si>
  <si>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</si>
  <si>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</si>
  <si>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</si>
  <si>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</si>
  <si>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</si>
  <si>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</si>
  <si>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</si>
  <si>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</si>
  <si>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</si>
  <si>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</si>
  <si>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</si>
  <si>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</si>
  <si>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</si>
  <si>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</si>
  <si>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</si>
  <si>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</si>
  <si>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</si>
  <si>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</si>
  <si>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</si>
  <si>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</si>
  <si>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</si>
  <si>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</si>
  <si>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</si>
  <si>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</si>
  <si>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</si>
  <si>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</si>
  <si>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</si>
  <si>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</si>
  <si>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</si>
  <si>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</si>
  <si>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</si>
  <si>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</si>
  <si>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</si>
  <si>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</si>
  <si>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</si>
  <si>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</si>
  <si>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</si>
  <si>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</si>
  <si>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</si>
  <si>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</si>
  <si>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</si>
  <si>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</si>
  <si>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</si>
  <si>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</si>
  <si>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</si>
  <si>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</si>
  <si>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</si>
  <si>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</si>
  <si>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</si>
  <si>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</si>
  <si>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</si>
  <si>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</si>
  <si>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</si>
  <si>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</si>
  <si>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</si>
  <si>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</si>
  <si>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</si>
  <si>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</si>
  <si>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</si>
  <si>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</si>
  <si>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</si>
  <si>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</si>
  <si>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</si>
  <si>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</si>
  <si>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</si>
  <si>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</si>
  <si>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</si>
  <si>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</si>
  <si>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</si>
  <si>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</si>
  <si>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</si>
  <si>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</si>
  <si>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</si>
  <si>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</si>
  <si>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</si>
  <si>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</si>
  <si>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</si>
  <si>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</si>
  <si>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</si>
  <si>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</si>
  <si>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</si>
  <si>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</si>
  <si>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</si>
  <si>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</si>
  <si>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</si>
  <si>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</si>
  <si>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</si>
  <si>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</si>
  <si>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</si>
  <si>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</si>
  <si>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</si>
  <si>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</si>
  <si>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</si>
  <si>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</si>
  <si>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</si>
  <si>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</si>
  <si>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</si>
  <si>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</si>
  <si>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</si>
  <si>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</si>
  <si>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</si>
  <si>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</si>
  <si>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</si>
  <si>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</si>
  <si>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</si>
  <si>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</si>
  <si>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</si>
  <si>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</si>
  <si>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</si>
  <si>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</si>
  <si>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</si>
  <si>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</si>
  <si>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</si>
  <si>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</si>
  <si>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</si>
  <si>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</si>
  <si>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</si>
  <si>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</si>
  <si>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</si>
  <si>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</si>
  <si>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</si>
  <si>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</si>
  <si>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</si>
  <si>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</si>
  <si>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</si>
  <si>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</si>
  <si>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</si>
  <si>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</si>
  <si>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</si>
  <si>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</si>
  <si>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</si>
  <si>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</si>
  <si>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</si>
  <si>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</si>
  <si>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</si>
  <si>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</si>
  <si>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</si>
  <si>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101~300人　その他(n=190)</t>
  </si>
  <si>
    <t>101~300人　サービス業（他に分類されないもの）(n=107)</t>
  </si>
  <si>
    <t>101~300人　小売業(n=124)</t>
  </si>
  <si>
    <t>101~300人　情報通信業(n=104)</t>
  </si>
  <si>
    <t>101~300人　製造業(n=135)</t>
  </si>
  <si>
    <t>101~300人　建設業(n=90)</t>
  </si>
  <si>
    <t>全体(n=750)</t>
  </si>
  <si>
    <t>101~300人　その他(n=94)</t>
  </si>
  <si>
    <t>101~300人　サービス業（他に分類されないもの）(n=49)</t>
  </si>
  <si>
    <t>101~300人　小売業(n=68)</t>
  </si>
  <si>
    <t>101~300人　情報通信業(n=53)</t>
  </si>
  <si>
    <t>101~300人　製造業(n=75)</t>
  </si>
  <si>
    <t>101~300人　建設業(n=41)</t>
  </si>
  <si>
    <t>全体(n=380)</t>
  </si>
  <si>
    <t>101~300人　その他(n=48)</t>
  </si>
  <si>
    <t>101~300人　サービス業（他に分類されないもの）(n=25)</t>
  </si>
  <si>
    <t>101~300人　小売業(n=40)</t>
  </si>
  <si>
    <t>101~300人　情報通信業(n=23)</t>
  </si>
  <si>
    <t>101~300人　製造業(n=39)</t>
  </si>
  <si>
    <t>101~300人　建設業(n=29)</t>
  </si>
  <si>
    <t>全体(n=204)</t>
  </si>
  <si>
    <t>101~300人　その他(n=0)</t>
  </si>
  <si>
    <t>101~300人　サービス業（他に分類されないもの）(n=0)</t>
  </si>
  <si>
    <t>101~300人　小売業(n=0)</t>
  </si>
  <si>
    <t>101~300人　情報通信業(n=0)</t>
  </si>
  <si>
    <t>101~300人　製造業(n=0)</t>
  </si>
  <si>
    <t>101~300人　建設業(n=0)</t>
  </si>
  <si>
    <t>全体(n=0)</t>
  </si>
  <si>
    <t>101~300人　その他(n=53)</t>
  </si>
  <si>
    <t>101~300人　小売業(n=31)</t>
  </si>
  <si>
    <t>101~300人　情報通信業(n=21)</t>
  </si>
  <si>
    <t>101~300人　建設業(n=24)</t>
  </si>
  <si>
    <t>全体(n=193)</t>
  </si>
  <si>
    <t>101~300人　その他(n=107)</t>
  </si>
  <si>
    <t>101~300人　サービス業（他に分類されないもの）(n=51)</t>
  </si>
  <si>
    <t>101~300人　小売業(n=66)</t>
  </si>
  <si>
    <t>101~300人　情報通信業(n=54)</t>
  </si>
  <si>
    <t>101~300人　製造業(n=69)</t>
  </si>
  <si>
    <t>101~300人　建設業(n=51)</t>
  </si>
  <si>
    <t>全体(n=398)</t>
  </si>
  <si>
    <t>101~300人　その他(n=137)</t>
  </si>
  <si>
    <t>101~300人　サービス業（他に分類されないもの）(n=84)</t>
  </si>
  <si>
    <t>101~300人　小売業(n=78)</t>
  </si>
  <si>
    <t>101~300人　情報通信業(n=80)</t>
  </si>
  <si>
    <t>101~300人　製造業(n=106)</t>
  </si>
  <si>
    <t>101~300人　建設業(n=60)</t>
  </si>
  <si>
    <t>全体(n=545)</t>
  </si>
  <si>
    <t>101~300人　サービス業（他に分類されないもの）(n=23)</t>
  </si>
  <si>
    <t>101~300人　小売業(n=46)</t>
  </si>
  <si>
    <t>101~300人　情報通信業(n=24)</t>
  </si>
  <si>
    <t>101~300人　製造業(n=29)</t>
  </si>
  <si>
    <t>101~300人　建設業(n=30)</t>
  </si>
  <si>
    <t>全体(n=205)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</si>
</sst>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5" borderId="16"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3" borderId="19" xfId="9" applyNumberFormat="1" applyFont="1" applyFill="1" applyBorder="1" applyAlignment="1">
      <alignment vertical="center"/>
    </xf>
    <xf numFmtId="178" fontId="9" fillId="5" borderId="19" xfId="9" applyNumberFormat="1" applyFont="1" applyFill="1" applyBorder="1" applyAlignment="1">
      <alignment vertical="center"/>
    </xf>
    <xf numFmtId="177" fontId="8" fillId="0" borderId="16" xfId="9" applyNumberFormat="1" applyFont="1" applyBorder="1" applyAlignment="1">
      <alignment vertical="center"/>
    </xf>
    <xf numFmtId="178" fontId="9" fillId="6" borderId="19" xfId="9" applyNumberFormat="1" applyFont="1" applyFill="1" applyBorder="1" applyAlignment="1">
      <alignment vertical="center"/>
    </xf>
    <xf numFmtId="178" fontId="10" fillId="0" borderId="16" xfId="9" applyNumberFormat="1" applyFont="1" applyBorder="1" applyAlignment="1">
      <alignment vertical="center"/>
    </xf>
    <xf numFmtId="178" fontId="9" fillId="4"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3" borderId="17" xfId="9" applyNumberFormat="1" applyFont="1" applyFill="1" applyBorder="1" applyAlignment="1">
      <alignment vertical="center"/>
    </xf>
    <xf numFmtId="0" fontId="7" fillId="0" borderId="7" xfId="9" applyFont="1" applyBorder="1" applyAlignment="1">
      <alignment horizontal="center" vertical="top" textRotation="255" wrapText="1"/>
    </xf>
    <xf numFmtId="178" fontId="9" fillId="6" borderId="17" xfId="9" applyNumberFormat="1" applyFont="1" applyFill="1" applyBorder="1" applyAlignment="1">
      <alignment vertical="center"/>
    </xf>
    <xf numFmtId="178" fontId="9" fillId="4" borderId="17" xfId="9" applyNumberFormat="1" applyFont="1" applyFill="1" applyBorder="1" applyAlignment="1">
      <alignment vertical="center"/>
    </xf>
    <xf numFmtId="178" fontId="9" fillId="5" borderId="17" xfId="9" applyNumberFormat="1" applyFont="1" applyFill="1" applyBorder="1" applyAlignment="1">
      <alignment vertical="center"/>
    </xf>
    <xf numFmtId="177" fontId="8" fillId="0" borderId="15" xfId="9" applyNumberFormat="1" applyFont="1" applyBorder="1" applyAlignment="1">
      <alignment vertical="center"/>
    </xf>
    <xf numFmtId="178" fontId="10" fillId="0" borderId="19" xfId="9" applyNumberFormat="1" applyFont="1" applyBorder="1" applyAlignment="1">
      <alignment vertical="center"/>
    </xf>
    <xf numFmtId="177" fontId="8" fillId="0" borderId="19" xfId="9" applyNumberFormat="1" applyFont="1" applyBorder="1" applyAlignment="1">
      <alignment vertical="center"/>
    </xf>
    <xf numFmtId="177" fontId="8" fillId="0" borderId="17" xfId="9" applyNumberFormat="1" applyFont="1" applyBorder="1" applyAlignment="1">
      <alignment vertical="center"/>
    </xf>
    <xf numFmtId="178" fontId="10" fillId="0" borderId="17"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'SC1'!$E$24</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('SC1'!$E$23,'SC1'!$E$25:$E$31)</c:f>
              <c:numCache>
                <c:formatCode>0.0</c:formatCode>
                <c:ptCount val="8"/>
                <c:pt idx="0" formatCode="General">
                  <c:v>1</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1-056F-4775-BD98-5F2B7EBB874D}"/>
            </c:ext>
          </c:extLst>
        </c:ser>
        <c:ser>
          <c:idx val="1"/>
          <c:order val="1"/>
          <c:tx>
            <c:strRef>
              <c:f>'SC1'!$F$24</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03-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04-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05-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06-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07-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08-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09-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('SC1'!$F$23,'SC1'!$F$25:$F$31)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056F-4775-BD98-5F2B7EBB874D}"/>
            </c:ext>
          </c:extLst>
        </c:ser>
        <c:ser>
          <c:idx val="2"/>
          <c:order val="2"/>
          <c:tx>
            <c:strRef>
              <c:f>'SC1'!$G$24</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0C-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0D-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0E-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0F-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10-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11-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12-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('SC1'!$G$23,'SC1'!$G$25:$G$31)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056F-4775-BD98-5F2B7EBB874D}"/>
            </c:ext>
          </c:extLst>
        </c:ser>
        <c:ser>
          <c:idx val="3"/>
          <c:order val="3"/>
          <c:tx>
            <c:strRef>
              <c:f>'SC1'!$H$24</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15-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16-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17-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18-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19-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1A-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1B-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('SC1'!$H$23,'SC1'!$H$25:$H$31)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C-056F-4775-BD98-5F2B7EBB874D}"/>
            </c:ext>
          </c:extLst>
        </c:ser>
        <c:ser>
          <c:idx val="4"/>
          <c:order val="4"/>
          <c:tx>
            <c:strRef>
              <c:f>'SC1'!$I$24</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1E-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1F-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20-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21-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22-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23-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24-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('SC1'!$I$23,'SC1'!$I$25:$I$31)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5-056F-4775-BD98-5F2B7EBB874D}"/>
            </c:ext>
          </c:extLst>
        </c:ser>
        <c:ser>
          <c:idx val="5"/>
          <c:order val="5"/>
          <c:tx>
            <c:strRef>
              <c:f>'SC1'!$J$24</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27-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28-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29-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2A-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2B-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2C-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2D-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('SC1'!$J$23,'SC1'!$J$25:$J$31)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E-056F-4775-BD98-5F2B7EBB874D}"/>
            </c:ext>
          </c:extLst>
        </c:ser>
        <c:ser>
          <c:idx val="6"/>
          <c:order val="6"/>
          <c:tx>
            <c:strRef>
              <c:f>'SC1'!$K$24</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F-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30-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31-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32-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33-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34-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35-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36-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('SC1'!$K$23,'SC1'!$K$25:$K$31)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7-056F-4775-BD98-5F2B7EBB874D}"/>
            </c:ext>
          </c:extLst>
        </c:ser>
        <c:ser>
          <c:idx val="7"/>
          <c:order val="7"/>
          <c:tx>
            <c:strRef>
              <c:f>'SC1'!$L$24</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39-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3A-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3B-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3C-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3D-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3E-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3F-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('SC1'!$L$23,'SC1'!$L$25:$L$31)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0-056F-4775-BD98-5F2B7EBB874D}"/>
            </c:ext>
          </c:extLst>
        </c:ser>
        <c:ser>
          <c:idx val="8"/>
          <c:order val="8"/>
          <c:tx>
            <c:strRef>
              <c:f>'SC1'!$M$24</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1-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42-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43-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44-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45-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46-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47-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48-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('SC1'!$M$23,'SC1'!$M$25:$M$31)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9-056F-4775-BD98-5F2B7EBB874D}"/>
            </c:ext>
          </c:extLst>
        </c:ser>
        <c:ser>
          <c:idx val="9"/>
          <c:order val="9"/>
          <c:tx>
            <c:strRef>
              <c:f>'SC1'!$N$24</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A-056F-4775-BD98-5F2B7EBB874D}"/>
                </c:ext>
              </c:extLst>
            </c:dLbl>
            <c:dLbl>
              <c:idx val="1"/>
              <c:delete val="1"/>
              <c:extLst>
                <c:ext xmlns:c15="http://schemas.microsoft.com/office/drawing/2012/chart" uri="{CE6537A1-D6FC-4f65-9D91-7224C49458BB}"/>
                <c:ext xmlns:c16="http://schemas.microsoft.com/office/drawing/2014/chart" uri="{C3380CC4-5D6E-409C-BE32-E72D297353CC}">
                  <c16:uniqueId val="{0000004B-056F-4775-BD98-5F2B7EBB874D}"/>
                </c:ext>
              </c:extLst>
            </c:dLbl>
            <c:dLbl>
              <c:idx val="2"/>
              <c:delete val="1"/>
              <c:extLst>
                <c:ext xmlns:c15="http://schemas.microsoft.com/office/drawing/2012/chart" uri="{CE6537A1-D6FC-4f65-9D91-7224C49458BB}"/>
                <c:ext xmlns:c16="http://schemas.microsoft.com/office/drawing/2014/chart" uri="{C3380CC4-5D6E-409C-BE32-E72D297353CC}">
                  <c16:uniqueId val="{0000004C-056F-4775-BD98-5F2B7EBB874D}"/>
                </c:ext>
              </c:extLst>
            </c:dLbl>
            <c:dLbl>
              <c:idx val="3"/>
              <c:delete val="1"/>
              <c:extLst>
                <c:ext xmlns:c15="http://schemas.microsoft.com/office/drawing/2012/chart" uri="{CE6537A1-D6FC-4f65-9D91-7224C49458BB}"/>
                <c:ext xmlns:c16="http://schemas.microsoft.com/office/drawing/2014/chart" uri="{C3380CC4-5D6E-409C-BE32-E72D297353CC}">
                  <c16:uniqueId val="{0000004D-056F-4775-BD98-5F2B7EBB874D}"/>
                </c:ext>
              </c:extLst>
            </c:dLbl>
            <c:dLbl>
              <c:idx val="4"/>
              <c:delete val="1"/>
              <c:extLst>
                <c:ext xmlns:c15="http://schemas.microsoft.com/office/drawing/2012/chart" uri="{CE6537A1-D6FC-4f65-9D91-7224C49458BB}"/>
                <c:ext xmlns:c16="http://schemas.microsoft.com/office/drawing/2014/chart" uri="{C3380CC4-5D6E-409C-BE32-E72D297353CC}">
                  <c16:uniqueId val="{0000004E-056F-4775-BD98-5F2B7EBB874D}"/>
                </c:ext>
              </c:extLst>
            </c:dLbl>
            <c:dLbl>
              <c:idx val="5"/>
              <c:delete val="1"/>
              <c:extLst>
                <c:ext xmlns:c15="http://schemas.microsoft.com/office/drawing/2012/chart" uri="{CE6537A1-D6FC-4f65-9D91-7224C49458BB}"/>
                <c:ext xmlns:c16="http://schemas.microsoft.com/office/drawing/2014/chart" uri="{C3380CC4-5D6E-409C-BE32-E72D297353CC}">
                  <c16:uniqueId val="{0000004F-056F-4775-BD98-5F2B7EBB874D}"/>
                </c:ext>
              </c:extLst>
            </c:dLbl>
            <c:dLbl>
              <c:idx val="6"/>
              <c:delete val="1"/>
              <c:extLst>
                <c:ext xmlns:c15="http://schemas.microsoft.com/office/drawing/2012/chart" uri="{CE6537A1-D6FC-4f65-9D91-7224C49458BB}"/>
                <c:ext xmlns:c16="http://schemas.microsoft.com/office/drawing/2014/chart" uri="{C3380CC4-5D6E-409C-BE32-E72D297353CC}">
                  <c16:uniqueId val="{00000050-056F-4775-BD98-5F2B7EBB874D}"/>
                </c:ext>
              </c:extLst>
            </c:dLbl>
            <c:dLbl>
              <c:idx val="7"/>
              <c:delete val="1"/>
              <c:extLst>
                <c:ext xmlns:c15="http://schemas.microsoft.com/office/drawing/2012/chart" uri="{CE6537A1-D6FC-4f65-9D91-7224C49458BB}"/>
                <c:ext xmlns:c16="http://schemas.microsoft.com/office/drawing/2014/chart" uri="{C3380CC4-5D6E-409C-BE32-E72D297353CC}">
                  <c16:uniqueId val="{00000051-056F-4775-BD98-5F2B7EBB8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('SC1'!$N$23,'SC1'!$N$25:$N$31)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52-056F-4775-BD98-5F2B7EBB87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'SC9'!$E$24</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3B-459C-8D17-115DCC5F6FDA}"/>
                </c:ext>
              </c:extLst>
            </c:dLbl>
            <c:dLbl>
              <c:idx val="5"/>
              <c:delete val="1"/>
              <c:extLst>
                <c:ext xmlns:c15="http://schemas.microsoft.com/office/drawing/2012/chart" uri="{CE6537A1-D6FC-4f65-9D91-7224C49458BB}"/>
                <c:ext xmlns:c16="http://schemas.microsoft.com/office/drawing/2014/chart" uri="{C3380CC4-5D6E-409C-BE32-E72D297353CC}">
                  <c16:uniqueId val="{00000001-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('SC9'!$E$23,'SC9'!$E$25:$E$31)</c:f>
              <c:numCache>
                <c:formatCode>0.0</c:formatCode>
                <c:ptCount val="8"/>
                <c:pt idx="0" formatCode="General">
                  <c:v>1</c:v>
                </c:pt>
                <c:pt idx="1">
                  <c:v>3.4666666666667001</c:v>
                </c:pt>
                <c:pt idx="2">
                  <c:v>2.2222222222222001</c:v>
                </c:pt>
                <c:pt idx="3">
                  <c:v>5.9259259259258998</c:v>
                </c:pt>
                <c:pt idx="4">
                  <c:v>5.7692307692308002</c:v>
                </c:pt>
                <c:pt idx="5">
                  <c:v>1.6129032258064999</c:v>
                </c:pt>
                <c:pt idx="6">
                  <c:v>2.8037383177569999</c:v>
                </c:pt>
                <c:pt idx="7">
                  <c:v>2.6315789473683999</c:v>
                </c:pt>
              </c:numCache>
            </c:numRef>
          </c:val>
          <c:extLst>
            <c:ext xmlns:c16="http://schemas.microsoft.com/office/drawing/2014/chart" uri="{C3380CC4-5D6E-409C-BE32-E72D297353CC}">
              <c16:uniqueId val="{00000002-E63B-459C-8D17-115DCC5F6FDA}"/>
            </c:ext>
          </c:extLst>
        </c:ser>
        <c:ser>
          <c:idx val="1"/>
          <c:order val="1"/>
          <c:tx>
            <c:strRef>
              <c:f>'SC9'!$F$24</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('SC9'!$F$23,'SC9'!$F$25:$F$31)</c:f>
              <c:numCache>
                <c:formatCode>0.0</c:formatCode>
                <c:ptCount val="8"/>
                <c:pt idx="0" formatCode="General">
                  <c:v>1</c:v>
                </c:pt>
                <c:pt idx="1">
                  <c:v>55.6</c:v>
                </c:pt>
                <c:pt idx="2">
                  <c:v>48.888888888888999</c:v>
                </c:pt>
                <c:pt idx="3">
                  <c:v>47.407407407407</c:v>
                </c:pt>
                <c:pt idx="4">
                  <c:v>68.269230769231001</c:v>
                </c:pt>
                <c:pt idx="5">
                  <c:v>54.838709677418997</c:v>
                </c:pt>
                <c:pt idx="6">
                  <c:v>56.07476635514</c:v>
                </c:pt>
                <c:pt idx="7">
                  <c:v>57.894736842104997</c:v>
                </c:pt>
              </c:numCache>
            </c:numRef>
          </c:val>
          <c:extLst>
            <c:ext xmlns:c16="http://schemas.microsoft.com/office/drawing/2014/chart" uri="{C3380CC4-5D6E-409C-BE32-E72D297353CC}">
              <c16:uniqueId val="{00000004-E63B-459C-8D17-115DCC5F6FDA}"/>
            </c:ext>
          </c:extLst>
        </c:ser>
        <c:ser>
          <c:idx val="2"/>
          <c:order val="2"/>
          <c:tx>
            <c:strRef>
              <c:f>'SC9'!$G$24</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('SC9'!$G$23,'SC9'!$G$25:$G$31)</c:f>
              <c:numCache>
                <c:formatCode>0.0</c:formatCode>
                <c:ptCount val="8"/>
                <c:pt idx="0" formatCode="General">
                  <c:v>1</c:v>
                </c:pt>
                <c:pt idx="1">
                  <c:v>14.4</c:v>
                </c:pt>
                <c:pt idx="2">
                  <c:v>14.444444444444001</c:v>
                </c:pt>
                <c:pt idx="3">
                  <c:v>11.111111111111001</c:v>
                </c:pt>
                <c:pt idx="4">
                  <c:v>10.576923076923</c:v>
                </c:pt>
                <c:pt idx="5">
                  <c:v>14.516129032258</c:v>
                </c:pt>
                <c:pt idx="6">
                  <c:v>14.953271028036999</c:v>
                </c:pt>
                <c:pt idx="7">
                  <c:v>18.421052631578998</c:v>
                </c:pt>
              </c:numCache>
            </c:numRef>
          </c:val>
          <c:extLst>
            <c:ext xmlns:c16="http://schemas.microsoft.com/office/drawing/2014/chart" uri="{C3380CC4-5D6E-409C-BE32-E72D297353CC}">
              <c16:uniqueId val="{00000006-E63B-459C-8D17-115DCC5F6FDA}"/>
            </c:ext>
          </c:extLst>
        </c:ser>
        <c:ser>
          <c:idx val="3"/>
          <c:order val="3"/>
          <c:tx>
            <c:strRef>
              <c:f>'SC9'!$H$24</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('SC9'!$H$23,'SC9'!$H$25:$H$31)</c:f>
              <c:numCache>
                <c:formatCode>0.0</c:formatCode>
                <c:ptCount val="8"/>
                <c:pt idx="0" formatCode="General">
                  <c:v>1</c:v>
                </c:pt>
                <c:pt idx="1">
                  <c:v>8</c:v>
                </c:pt>
                <c:pt idx="2">
                  <c:v>7.7777777777777999</c:v>
                </c:pt>
                <c:pt idx="3">
                  <c:v>6.6666666666666998</c:v>
                </c:pt>
                <c:pt idx="4">
                  <c:v>10.576923076923</c:v>
                </c:pt>
                <c:pt idx="5">
                  <c:v>9.6774193548386993</c:v>
                </c:pt>
                <c:pt idx="6">
                  <c:v>11.214953271028</c:v>
                </c:pt>
                <c:pt idx="7">
                  <c:v>4.7368421052632002</c:v>
                </c:pt>
              </c:numCache>
            </c:numRef>
          </c:val>
          <c:extLst>
            <c:ext xmlns:c16="http://schemas.microsoft.com/office/drawing/2014/chart" uri="{C3380CC4-5D6E-409C-BE32-E72D297353CC}">
              <c16:uniqueId val="{00000008-E63B-459C-8D17-115DCC5F6FDA}"/>
            </c:ext>
          </c:extLst>
        </c:ser>
        <c:ser>
          <c:idx val="4"/>
          <c:order val="4"/>
          <c:tx>
            <c:strRef>
              <c:f>'SC9'!$I$24</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('SC9'!$I$23,'SC9'!$I$25:$I$31)</c:f>
              <c:numCache>
                <c:formatCode>0.0</c:formatCode>
                <c:ptCount val="8"/>
                <c:pt idx="0" formatCode="General">
                  <c:v>1</c:v>
                </c:pt>
                <c:pt idx="1">
                  <c:v>18.533333333333001</c:v>
                </c:pt>
                <c:pt idx="2">
                  <c:v>26.666666666666998</c:v>
                </c:pt>
                <c:pt idx="3">
                  <c:v>28.888888888888999</c:v>
                </c:pt>
                <c:pt idx="4">
                  <c:v>4.8076923076923004</c:v>
                </c:pt>
                <c:pt idx="5">
                  <c:v>19.354838709677001</c:v>
                </c:pt>
                <c:pt idx="6">
                  <c:v>14.953271028036999</c:v>
                </c:pt>
                <c:pt idx="7">
                  <c:v>16.315789473683999</c:v>
                </c:pt>
              </c:numCache>
            </c:numRef>
          </c:val>
          <c:extLst>
            <c:ext xmlns:c16="http://schemas.microsoft.com/office/drawing/2014/chart" uri="{C3380CC4-5D6E-409C-BE32-E72D297353CC}">
              <c16:uniqueId val="{0000000A-E63B-459C-8D17-115DCC5F6FDA}"/>
            </c:ext>
          </c:extLst>
        </c:ser>
        <c:ser>
          <c:idx val="5"/>
          <c:order val="5"/>
          <c:tx>
            <c:strRef>
              <c:f>'SC9'!$J$24</c:f>
              <c:strCache>
                <c:ptCount val="1"/>
                <c:pt idx="0">
                  <c:v>中学卒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63B-459C-8D17-115DCC5F6FDA}"/>
                </c:ext>
              </c:extLst>
            </c:dLbl>
            <c:dLbl>
              <c:idx val="1"/>
              <c:delete val="1"/>
              <c:extLst>
                <c:ext xmlns:c15="http://schemas.microsoft.com/office/drawing/2012/chart" uri="{CE6537A1-D6FC-4f65-9D91-7224C49458BB}"/>
                <c:ext xmlns:c16="http://schemas.microsoft.com/office/drawing/2014/chart" uri="{C3380CC4-5D6E-409C-BE32-E72D297353CC}">
                  <c16:uniqueId val="{0000000C-E63B-459C-8D17-115DCC5F6FDA}"/>
                </c:ext>
              </c:extLst>
            </c:dLbl>
            <c:dLbl>
              <c:idx val="2"/>
              <c:delete val="1"/>
              <c:extLst>
                <c:ext xmlns:c15="http://schemas.microsoft.com/office/drawing/2012/chart" uri="{CE6537A1-D6FC-4f65-9D91-7224C49458BB}"/>
                <c:ext xmlns:c16="http://schemas.microsoft.com/office/drawing/2014/chart" uri="{C3380CC4-5D6E-409C-BE32-E72D297353CC}">
                  <c16:uniqueId val="{0000000D-E63B-459C-8D17-115DCC5F6FDA}"/>
                </c:ext>
              </c:extLst>
            </c:dLbl>
            <c:dLbl>
              <c:idx val="3"/>
              <c:delete val="1"/>
              <c:extLst>
                <c:ext xmlns:c15="http://schemas.microsoft.com/office/drawing/2012/chart" uri="{CE6537A1-D6FC-4f65-9D91-7224C49458BB}"/>
                <c:ext xmlns:c16="http://schemas.microsoft.com/office/drawing/2014/chart" uri="{C3380CC4-5D6E-409C-BE32-E72D297353CC}">
                  <c16:uniqueId val="{0000000E-E63B-459C-8D17-115DCC5F6FDA}"/>
                </c:ext>
              </c:extLst>
            </c:dLbl>
            <c:dLbl>
              <c:idx val="4"/>
              <c:delete val="1"/>
              <c:extLst>
                <c:ext xmlns:c15="http://schemas.microsoft.com/office/drawing/2012/chart" uri="{CE6537A1-D6FC-4f65-9D91-7224C49458BB}"/>
                <c:ext xmlns:c16="http://schemas.microsoft.com/office/drawing/2014/chart" uri="{C3380CC4-5D6E-409C-BE32-E72D297353CC}">
                  <c16:uniqueId val="{0000000F-E63B-459C-8D17-115DCC5F6FDA}"/>
                </c:ext>
              </c:extLst>
            </c:dLbl>
            <c:dLbl>
              <c:idx val="5"/>
              <c:delete val="1"/>
              <c:extLst>
                <c:ext xmlns:c15="http://schemas.microsoft.com/office/drawing/2012/chart" uri="{CE6537A1-D6FC-4f65-9D91-7224C49458BB}"/>
                <c:ext xmlns:c16="http://schemas.microsoft.com/office/drawing/2014/chart" uri="{C3380CC4-5D6E-409C-BE32-E72D297353CC}">
                  <c16:uniqueId val="{00000010-E63B-459C-8D17-115DCC5F6FDA}"/>
                </c:ext>
              </c:extLst>
            </c:dLbl>
            <c:dLbl>
              <c:idx val="6"/>
              <c:delete val="1"/>
              <c:extLst>
                <c:ext xmlns:c15="http://schemas.microsoft.com/office/drawing/2012/chart" uri="{CE6537A1-D6FC-4f65-9D91-7224C49458BB}"/>
                <c:ext xmlns:c16="http://schemas.microsoft.com/office/drawing/2014/chart" uri="{C3380CC4-5D6E-409C-BE32-E72D297353CC}">
                  <c16:uniqueId val="{00000011-E63B-459C-8D17-115DCC5F6FDA}"/>
                </c:ext>
              </c:extLst>
            </c:dLbl>
            <c:dLbl>
              <c:idx val="7"/>
              <c:delete val="1"/>
              <c:extLst>
                <c:ext xmlns:c15="http://schemas.microsoft.com/office/drawing/2012/chart" uri="{CE6537A1-D6FC-4f65-9D91-7224C49458BB}"/>
                <c:ext xmlns:c16="http://schemas.microsoft.com/office/drawing/2014/chart" uri="{C3380CC4-5D6E-409C-BE32-E72D297353CC}">
                  <c16:uniqueId val="{00000012-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('SC9'!$J$23,'SC9'!$J$25:$J$31)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E63B-459C-8D17-115DCC5F6FDA}"/>
            </c:ext>
          </c:extLst>
        </c:ser>
        <c:ser>
          <c:idx val="6"/>
          <c:order val="6"/>
          <c:tx>
            <c:strRef>
              <c:f>'SC9'!$K$24</c:f>
              <c:strCache>
                <c:ptCount val="1"/>
                <c:pt idx="0">
                  <c:v>その他</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E63B-459C-8D17-115DCC5F6FDA}"/>
                </c:ext>
              </c:extLst>
            </c:dLbl>
            <c:dLbl>
              <c:idx val="1"/>
              <c:delete val="1"/>
              <c:extLst>
                <c:ext xmlns:c15="http://schemas.microsoft.com/office/drawing/2012/chart" uri="{CE6537A1-D6FC-4f65-9D91-7224C49458BB}"/>
                <c:ext xmlns:c16="http://schemas.microsoft.com/office/drawing/2014/chart" uri="{C3380CC4-5D6E-409C-BE32-E72D297353CC}">
                  <c16:uniqueId val="{00000015-E63B-459C-8D17-115DCC5F6FDA}"/>
                </c:ext>
              </c:extLst>
            </c:dLbl>
            <c:dLbl>
              <c:idx val="2"/>
              <c:delete val="1"/>
              <c:extLst>
                <c:ext xmlns:c15="http://schemas.microsoft.com/office/drawing/2012/chart" uri="{CE6537A1-D6FC-4f65-9D91-7224C49458BB}"/>
                <c:ext xmlns:c16="http://schemas.microsoft.com/office/drawing/2014/chart" uri="{C3380CC4-5D6E-409C-BE32-E72D297353CC}">
                  <c16:uniqueId val="{00000016-E63B-459C-8D17-115DCC5F6FDA}"/>
                </c:ext>
              </c:extLst>
            </c:dLbl>
            <c:dLbl>
              <c:idx val="3"/>
              <c:delete val="1"/>
              <c:extLst>
                <c:ext xmlns:c15="http://schemas.microsoft.com/office/drawing/2012/chart" uri="{CE6537A1-D6FC-4f65-9D91-7224C49458BB}"/>
                <c:ext xmlns:c16="http://schemas.microsoft.com/office/drawing/2014/chart" uri="{C3380CC4-5D6E-409C-BE32-E72D297353CC}">
                  <c16:uniqueId val="{00000017-E63B-459C-8D17-115DCC5F6FDA}"/>
                </c:ext>
              </c:extLst>
            </c:dLbl>
            <c:dLbl>
              <c:idx val="4"/>
              <c:delete val="1"/>
              <c:extLst>
                <c:ext xmlns:c15="http://schemas.microsoft.com/office/drawing/2012/chart" uri="{CE6537A1-D6FC-4f65-9D91-7224C49458BB}"/>
                <c:ext xmlns:c16="http://schemas.microsoft.com/office/drawing/2014/chart" uri="{C3380CC4-5D6E-409C-BE32-E72D297353CC}">
                  <c16:uniqueId val="{00000018-E63B-459C-8D17-115DCC5F6FDA}"/>
                </c:ext>
              </c:extLst>
            </c:dLbl>
            <c:dLbl>
              <c:idx val="5"/>
              <c:delete val="1"/>
              <c:extLst>
                <c:ext xmlns:c15="http://schemas.microsoft.com/office/drawing/2012/chart" uri="{CE6537A1-D6FC-4f65-9D91-7224C49458BB}"/>
                <c:ext xmlns:c16="http://schemas.microsoft.com/office/drawing/2014/chart" uri="{C3380CC4-5D6E-409C-BE32-E72D297353CC}">
                  <c16:uniqueId val="{00000019-E63B-459C-8D17-115DCC5F6FDA}"/>
                </c:ext>
              </c:extLst>
            </c:dLbl>
            <c:dLbl>
              <c:idx val="6"/>
              <c:delete val="1"/>
              <c:extLst>
                <c:ext xmlns:c15="http://schemas.microsoft.com/office/drawing/2012/chart" uri="{CE6537A1-D6FC-4f65-9D91-7224C49458BB}"/>
                <c:ext xmlns:c16="http://schemas.microsoft.com/office/drawing/2014/chart" uri="{C3380CC4-5D6E-409C-BE32-E72D297353CC}">
                  <c16:uniqueId val="{0000001A-E63B-459C-8D17-115DCC5F6FDA}"/>
                </c:ext>
              </c:extLst>
            </c:dLbl>
            <c:dLbl>
              <c:idx val="7"/>
              <c:delete val="1"/>
              <c:extLst>
                <c:ext xmlns:c15="http://schemas.microsoft.com/office/drawing/2012/chart" uri="{CE6537A1-D6FC-4f65-9D91-7224C49458BB}"/>
                <c:ext xmlns:c16="http://schemas.microsoft.com/office/drawing/2014/chart" uri="{C3380CC4-5D6E-409C-BE32-E72D297353CC}">
                  <c16:uniqueId val="{0000001B-E63B-459C-8D17-115DCC5F6F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('SC9'!$K$23,'SC9'!$K$25:$K$31)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C-E63B-459C-8D17-115DCC5F6F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'Q1'!$E$24</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23-4727-9ED4-2E8AB2309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('Q1'!$E$23,'Q1'!$E$25:$E$31)</c:f>
              <c:numCache>
                <c:formatCode>0.0</c:formatCode>
                <c:ptCount val="8"/>
                <c:pt idx="0" formatCode="General">
                  <c:v>1</c:v>
                </c:pt>
                <c:pt idx="1">
                  <c:v>4.5333333333333004</c:v>
                </c:pt>
                <c:pt idx="2">
                  <c:v>3.3333333333333002</c:v>
                </c:pt>
                <c:pt idx="3">
                  <c:v>4.4444444444444002</c:v>
                </c:pt>
                <c:pt idx="4">
                  <c:v>7.6923076923076996</c:v>
                </c:pt>
                <c:pt idx="5">
                  <c:v>2.4193548387097001</c:v>
                </c:pt>
                <c:pt idx="6">
                  <c:v>3.7383177570093</c:v>
                </c:pt>
                <c:pt idx="7">
                  <c:v>5.2631578947367998</c:v>
                </c:pt>
              </c:numCache>
            </c:numRef>
          </c:val>
          <c:extLst>
            <c:ext xmlns:c16="http://schemas.microsoft.com/office/drawing/2014/chart" uri="{C3380CC4-5D6E-409C-BE32-E72D297353CC}">
              <c16:uniqueId val="{00000001-5C23-4727-9ED4-2E8AB23099B7}"/>
            </c:ext>
          </c:extLst>
        </c:ser>
        <c:ser>
          <c:idx val="1"/>
          <c:order val="1"/>
          <c:tx>
            <c:strRef>
              <c:f>'Q1'!$F$24</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C23-4727-9ED4-2E8AB2309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('Q1'!$F$23,'Q1'!$F$25:$F$31)</c:f>
              <c:numCache>
                <c:formatCode>0.0</c:formatCode>
                <c:ptCount val="8"/>
                <c:pt idx="0" formatCode="General">
                  <c:v>1</c:v>
                </c:pt>
                <c:pt idx="1">
                  <c:v>18.399999999999999</c:v>
                </c:pt>
                <c:pt idx="2">
                  <c:v>17.777777777777999</c:v>
                </c:pt>
                <c:pt idx="3">
                  <c:v>19.259259259259</c:v>
                </c:pt>
                <c:pt idx="4">
                  <c:v>18.269230769231001</c:v>
                </c:pt>
                <c:pt idx="5">
                  <c:v>15.322580645161</c:v>
                </c:pt>
                <c:pt idx="6">
                  <c:v>21.495327102804001</c:v>
                </c:pt>
                <c:pt idx="7">
                  <c:v>18.421052631578998</c:v>
                </c:pt>
              </c:numCache>
            </c:numRef>
          </c:val>
          <c:extLst>
            <c:ext xmlns:c16="http://schemas.microsoft.com/office/drawing/2014/chart" uri="{C3380CC4-5D6E-409C-BE32-E72D297353CC}">
              <c16:uniqueId val="{00000003-5C23-4727-9ED4-2E8AB23099B7}"/>
            </c:ext>
          </c:extLst>
        </c:ser>
        <c:ser>
          <c:idx val="2"/>
          <c:order val="2"/>
          <c:tx>
            <c:strRef>
              <c:f>'Q1'!$G$24</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C23-4727-9ED4-2E8AB2309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('Q1'!$G$23,'Q1'!$G$25:$G$31)</c:f>
              <c:numCache>
                <c:formatCode>0.0</c:formatCode>
                <c:ptCount val="8"/>
                <c:pt idx="0" formatCode="General">
                  <c:v>1</c:v>
                </c:pt>
                <c:pt idx="1">
                  <c:v>23.066666666667</c:v>
                </c:pt>
                <c:pt idx="2">
                  <c:v>27.777777777777999</c:v>
                </c:pt>
                <c:pt idx="3">
                  <c:v>20.740740740741</c:v>
                </c:pt>
                <c:pt idx="4">
                  <c:v>22.115384615385</c:v>
                </c:pt>
                <c:pt idx="5">
                  <c:v>28.225806451613</c:v>
                </c:pt>
                <c:pt idx="6">
                  <c:v>16.822429906541998</c:v>
                </c:pt>
                <c:pt idx="7">
                  <c:v>23.157894736842</c:v>
                </c:pt>
              </c:numCache>
            </c:numRef>
          </c:val>
          <c:extLst>
            <c:ext xmlns:c16="http://schemas.microsoft.com/office/drawing/2014/chart" uri="{C3380CC4-5D6E-409C-BE32-E72D297353CC}">
              <c16:uniqueId val="{00000005-5C23-4727-9ED4-2E8AB23099B7}"/>
            </c:ext>
          </c:extLst>
        </c:ser>
        <c:ser>
          <c:idx val="3"/>
          <c:order val="3"/>
          <c:tx>
            <c:strRef>
              <c:f>'Q1'!$H$24</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C23-4727-9ED4-2E8AB2309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('Q1'!$H$23,'Q1'!$H$25:$H$31)</c:f>
              <c:numCache>
                <c:formatCode>0.0</c:formatCode>
                <c:ptCount val="8"/>
                <c:pt idx="0" formatCode="General">
                  <c:v>1</c:v>
                </c:pt>
                <c:pt idx="1">
                  <c:v>15.066666666667</c:v>
                </c:pt>
                <c:pt idx="2">
                  <c:v>17.777777777777999</c:v>
                </c:pt>
                <c:pt idx="3">
                  <c:v>13.333333333333</c:v>
                </c:pt>
                <c:pt idx="4">
                  <c:v>15.384615384615</c:v>
                </c:pt>
                <c:pt idx="5">
                  <c:v>16.129032258064999</c:v>
                </c:pt>
                <c:pt idx="6">
                  <c:v>14.953271028036999</c:v>
                </c:pt>
                <c:pt idx="7">
                  <c:v>14.210526315789</c:v>
                </c:pt>
              </c:numCache>
            </c:numRef>
          </c:val>
          <c:extLst>
            <c:ext xmlns:c16="http://schemas.microsoft.com/office/drawing/2014/chart" uri="{C3380CC4-5D6E-409C-BE32-E72D297353CC}">
              <c16:uniqueId val="{00000007-5C23-4727-9ED4-2E8AB23099B7}"/>
            </c:ext>
          </c:extLst>
        </c:ser>
        <c:ser>
          <c:idx val="4"/>
          <c:order val="4"/>
          <c:tx>
            <c:strRef>
              <c:f>'Q1'!$I$24</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C23-4727-9ED4-2E8AB2309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('Q1'!$I$23,'Q1'!$I$25:$I$31)</c:f>
              <c:numCache>
                <c:formatCode>0.0</c:formatCode>
                <c:ptCount val="8"/>
                <c:pt idx="0" formatCode="General">
                  <c:v>1</c:v>
                </c:pt>
                <c:pt idx="1">
                  <c:v>18.133333333332999</c:v>
                </c:pt>
                <c:pt idx="2">
                  <c:v>17.777777777777999</c:v>
                </c:pt>
                <c:pt idx="3">
                  <c:v>20.740740740741</c:v>
                </c:pt>
                <c:pt idx="4">
                  <c:v>18.269230769231001</c:v>
                </c:pt>
                <c:pt idx="5">
                  <c:v>14.516129032258</c:v>
                </c:pt>
                <c:pt idx="6">
                  <c:v>19.626168224299001</c:v>
                </c:pt>
                <c:pt idx="7">
                  <c:v>17.894736842105001</c:v>
                </c:pt>
              </c:numCache>
            </c:numRef>
          </c:val>
          <c:extLst>
            <c:ext xmlns:c16="http://schemas.microsoft.com/office/drawing/2014/chart" uri="{C3380CC4-5D6E-409C-BE32-E72D297353CC}">
              <c16:uniqueId val="{00000009-5C23-4727-9ED4-2E8AB23099B7}"/>
            </c:ext>
          </c:extLst>
        </c:ser>
        <c:ser>
          <c:idx val="5"/>
          <c:order val="5"/>
          <c:tx>
            <c:strRef>
              <c:f>'Q1'!$J$24</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C23-4727-9ED4-2E8AB2309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('Q1'!$J$23,'Q1'!$J$25:$J$31)</c:f>
              <c:numCache>
                <c:formatCode>0.0</c:formatCode>
                <c:ptCount val="8"/>
                <c:pt idx="0" formatCode="General">
                  <c:v>1</c:v>
                </c:pt>
                <c:pt idx="1">
                  <c:v>20.8</c:v>
                </c:pt>
                <c:pt idx="2">
                  <c:v>15.555555555555999</c:v>
                </c:pt>
                <c:pt idx="3">
                  <c:v>21.481481481481001</c:v>
                </c:pt>
                <c:pt idx="4">
                  <c:v>18.269230769231001</c:v>
                </c:pt>
                <c:pt idx="5">
                  <c:v>23.387096774193999</c:v>
                </c:pt>
                <c:pt idx="6">
                  <c:v>23.364485981308</c:v>
                </c:pt>
                <c:pt idx="7">
                  <c:v>21.052631578947</c:v>
                </c:pt>
              </c:numCache>
            </c:numRef>
          </c:val>
          <c:extLst>
            <c:ext xmlns:c16="http://schemas.microsoft.com/office/drawing/2014/chart" uri="{C3380CC4-5D6E-409C-BE32-E72D297353CC}">
              <c16:uniqueId val="{0000000B-5C23-4727-9ED4-2E8AB23099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'Q2'!$E$24</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9C-4829-94D2-ED5DD8D7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('Q2'!$E$23,'Q2'!$E$25:$E$31)</c:f>
              <c:numCache>
                <c:formatCode>0.0</c:formatCode>
                <c:ptCount val="8"/>
                <c:pt idx="0" formatCode="General">
                  <c:v>1</c:v>
                </c:pt>
                <c:pt idx="1">
                  <c:v>7.2</c:v>
                </c:pt>
                <c:pt idx="2">
                  <c:v>4.4444444444444002</c:v>
                </c:pt>
                <c:pt idx="3">
                  <c:v>2.2222222222222001</c:v>
                </c:pt>
                <c:pt idx="4">
                  <c:v>7.6923076923076996</c:v>
                </c:pt>
                <c:pt idx="5">
                  <c:v>8.8709677419355</c:v>
                </c:pt>
                <c:pt idx="6">
                  <c:v>9.3457943925234002</c:v>
                </c:pt>
                <c:pt idx="7">
                  <c:v>9.4736842105263008</c:v>
                </c:pt>
              </c:numCache>
            </c:numRef>
          </c:val>
          <c:extLst>
            <c:ext xmlns:c16="http://schemas.microsoft.com/office/drawing/2014/chart" uri="{C3380CC4-5D6E-409C-BE32-E72D297353CC}">
              <c16:uniqueId val="{00000001-159C-4829-94D2-ED5DD8D7BC2D}"/>
            </c:ext>
          </c:extLst>
        </c:ser>
        <c:ser>
          <c:idx val="1"/>
          <c:order val="1"/>
          <c:tx>
            <c:strRef>
              <c:f>'Q2'!$F$24</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9C-4829-94D2-ED5DD8D7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('Q2'!$F$23,'Q2'!$F$25:$F$31)</c:f>
              <c:numCache>
                <c:formatCode>0.0</c:formatCode>
                <c:ptCount val="8"/>
                <c:pt idx="0" formatCode="General">
                  <c:v>1</c:v>
                </c:pt>
                <c:pt idx="1">
                  <c:v>27.066666666667</c:v>
                </c:pt>
                <c:pt idx="2">
                  <c:v>20</c:v>
                </c:pt>
                <c:pt idx="3">
                  <c:v>24.444444444443999</c:v>
                </c:pt>
                <c:pt idx="4">
                  <c:v>29.807692307692001</c:v>
                </c:pt>
                <c:pt idx="5">
                  <c:v>29.838709677419001</c:v>
                </c:pt>
                <c:pt idx="6">
                  <c:v>31.775700934579</c:v>
                </c:pt>
                <c:pt idx="7">
                  <c:v>26.315789473683999</c:v>
                </c:pt>
              </c:numCache>
            </c:numRef>
          </c:val>
          <c:extLst>
            <c:ext xmlns:c16="http://schemas.microsoft.com/office/drawing/2014/chart" uri="{C3380CC4-5D6E-409C-BE32-E72D297353CC}">
              <c16:uniqueId val="{00000003-159C-4829-94D2-ED5DD8D7BC2D}"/>
            </c:ext>
          </c:extLst>
        </c:ser>
        <c:ser>
          <c:idx val="2"/>
          <c:order val="2"/>
          <c:tx>
            <c:strRef>
              <c:f>'Q2'!$G$24</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9C-4829-94D2-ED5DD8D7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('Q2'!$G$23,'Q2'!$G$25:$G$31)</c:f>
              <c:numCache>
                <c:formatCode>0.0</c:formatCode>
                <c:ptCount val="8"/>
                <c:pt idx="0" formatCode="General">
                  <c:v>1</c:v>
                </c:pt>
                <c:pt idx="1">
                  <c:v>36.133333333332999</c:v>
                </c:pt>
                <c:pt idx="2">
                  <c:v>44.444444444444002</c:v>
                </c:pt>
                <c:pt idx="3">
                  <c:v>43.703703703704001</c:v>
                </c:pt>
                <c:pt idx="4">
                  <c:v>38.461538461537998</c:v>
                </c:pt>
                <c:pt idx="5">
                  <c:v>32.258064516128997</c:v>
                </c:pt>
                <c:pt idx="6">
                  <c:v>31.775700934579</c:v>
                </c:pt>
                <c:pt idx="7">
                  <c:v>30.526315789474001</c:v>
                </c:pt>
              </c:numCache>
            </c:numRef>
          </c:val>
          <c:extLst>
            <c:ext xmlns:c16="http://schemas.microsoft.com/office/drawing/2014/chart" uri="{C3380CC4-5D6E-409C-BE32-E72D297353CC}">
              <c16:uniqueId val="{00000005-159C-4829-94D2-ED5DD8D7BC2D}"/>
            </c:ext>
          </c:extLst>
        </c:ser>
        <c:ser>
          <c:idx val="3"/>
          <c:order val="3"/>
          <c:tx>
            <c:strRef>
              <c:f>'Q2'!$H$24</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59C-4829-94D2-ED5DD8D7BC2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('Q2'!$H$23,'Q2'!$H$25:$H$31)</c:f>
              <c:numCache>
                <c:formatCode>0.0</c:formatCode>
                <c:ptCount val="8"/>
                <c:pt idx="0" formatCode="General">
                  <c:v>1</c:v>
                </c:pt>
                <c:pt idx="1">
                  <c:v>29.6</c:v>
                </c:pt>
                <c:pt idx="2">
                  <c:v>31.111111111111001</c:v>
                </c:pt>
                <c:pt idx="3">
                  <c:v>29.629629629629999</c:v>
                </c:pt>
                <c:pt idx="4">
                  <c:v>24.038461538461998</c:v>
                </c:pt>
                <c:pt idx="5">
                  <c:v>29.032258064516</c:v>
                </c:pt>
                <c:pt idx="6">
                  <c:v>27.102803738317998</c:v>
                </c:pt>
                <c:pt idx="7">
                  <c:v>33.684210526316001</c:v>
                </c:pt>
              </c:numCache>
            </c:numRef>
          </c:val>
          <c:extLst>
            <c:ext xmlns:c16="http://schemas.microsoft.com/office/drawing/2014/chart" uri="{C3380CC4-5D6E-409C-BE32-E72D297353CC}">
              <c16:uniqueId val="{00000007-159C-4829-94D2-ED5DD8D7BC2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'Q3'!$E$24</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45-4CAF-8ABF-93DA018CB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('Q3'!$E$23,'Q3'!$E$25:$E$31)</c:f>
              <c:numCache>
                <c:formatCode>0.0</c:formatCode>
                <c:ptCount val="8"/>
                <c:pt idx="0" formatCode="General">
                  <c:v>1</c:v>
                </c:pt>
                <c:pt idx="1">
                  <c:v>25.6</c:v>
                </c:pt>
                <c:pt idx="2">
                  <c:v>23.333333333333002</c:v>
                </c:pt>
                <c:pt idx="3">
                  <c:v>31.851851851852</c:v>
                </c:pt>
                <c:pt idx="4">
                  <c:v>40.384615384615003</c:v>
                </c:pt>
                <c:pt idx="5">
                  <c:v>15.322580645161</c:v>
                </c:pt>
                <c:pt idx="6">
                  <c:v>23.364485981308</c:v>
                </c:pt>
                <c:pt idx="7">
                  <c:v>22.105263157894999</c:v>
                </c:pt>
              </c:numCache>
            </c:numRef>
          </c:val>
          <c:extLst>
            <c:ext xmlns:c16="http://schemas.microsoft.com/office/drawing/2014/chart" uri="{C3380CC4-5D6E-409C-BE32-E72D297353CC}">
              <c16:uniqueId val="{00000001-E145-4CAF-8ABF-93DA018CB54E}"/>
            </c:ext>
          </c:extLst>
        </c:ser>
        <c:ser>
          <c:idx val="1"/>
          <c:order val="1"/>
          <c:tx>
            <c:strRef>
              <c:f>'Q3'!$F$24</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45-4CAF-8ABF-93DA018CB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('Q3'!$F$23,'Q3'!$F$25:$F$31)</c:f>
              <c:numCache>
                <c:formatCode>0.0</c:formatCode>
                <c:ptCount val="8"/>
                <c:pt idx="0" formatCode="General">
                  <c:v>1</c:v>
                </c:pt>
                <c:pt idx="1">
                  <c:v>47.2</c:v>
                </c:pt>
                <c:pt idx="2">
                  <c:v>36.666666666666998</c:v>
                </c:pt>
                <c:pt idx="3">
                  <c:v>40</c:v>
                </c:pt>
                <c:pt idx="4">
                  <c:v>43.269230769231001</c:v>
                </c:pt>
                <c:pt idx="5">
                  <c:v>60.483870967742</c:v>
                </c:pt>
                <c:pt idx="6">
                  <c:v>49.532710280373998</c:v>
                </c:pt>
                <c:pt idx="7">
                  <c:v>49.473684210526002</c:v>
                </c:pt>
              </c:numCache>
            </c:numRef>
          </c:val>
          <c:extLst>
            <c:ext xmlns:c16="http://schemas.microsoft.com/office/drawing/2014/chart" uri="{C3380CC4-5D6E-409C-BE32-E72D297353CC}">
              <c16:uniqueId val="{00000003-E145-4CAF-8ABF-93DA018CB54E}"/>
            </c:ext>
          </c:extLst>
        </c:ser>
        <c:ser>
          <c:idx val="2"/>
          <c:order val="2"/>
          <c:tx>
            <c:strRef>
              <c:f>'Q3'!$G$24</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145-4CAF-8ABF-93DA018CB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('Q3'!$G$23,'Q3'!$G$25:$G$31)</c:f>
              <c:numCache>
                <c:formatCode>0.0</c:formatCode>
                <c:ptCount val="8"/>
                <c:pt idx="0" formatCode="General">
                  <c:v>1</c:v>
                </c:pt>
                <c:pt idx="1">
                  <c:v>18.399999999999999</c:v>
                </c:pt>
                <c:pt idx="2">
                  <c:v>30</c:v>
                </c:pt>
                <c:pt idx="3">
                  <c:v>18.518518518518999</c:v>
                </c:pt>
                <c:pt idx="4">
                  <c:v>12.5</c:v>
                </c:pt>
                <c:pt idx="5">
                  <c:v>18.548387096774</c:v>
                </c:pt>
                <c:pt idx="6">
                  <c:v>15.887850467290001</c:v>
                </c:pt>
                <c:pt idx="7">
                  <c:v>17.368421052632002</c:v>
                </c:pt>
              </c:numCache>
            </c:numRef>
          </c:val>
          <c:extLst>
            <c:ext xmlns:c16="http://schemas.microsoft.com/office/drawing/2014/chart" uri="{C3380CC4-5D6E-409C-BE32-E72D297353CC}">
              <c16:uniqueId val="{00000005-E145-4CAF-8ABF-93DA018CB54E}"/>
            </c:ext>
          </c:extLst>
        </c:ser>
        <c:ser>
          <c:idx val="3"/>
          <c:order val="3"/>
          <c:tx>
            <c:strRef>
              <c:f>'Q3'!$H$24</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145-4CAF-8ABF-93DA018CB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('Q3'!$H$23,'Q3'!$H$25:$H$31)</c:f>
              <c:numCache>
                <c:formatCode>0.0</c:formatCode>
                <c:ptCount val="8"/>
                <c:pt idx="0" formatCode="General">
                  <c:v>1</c:v>
                </c:pt>
                <c:pt idx="1">
                  <c:v>8.8000000000000007</c:v>
                </c:pt>
                <c:pt idx="2">
                  <c:v>10</c:v>
                </c:pt>
                <c:pt idx="3">
                  <c:v>9.6296296296295996</c:v>
                </c:pt>
                <c:pt idx="4">
                  <c:v>3.8461538461538001</c:v>
                </c:pt>
                <c:pt idx="5">
                  <c:v>5.6451612903225996</c:v>
                </c:pt>
                <c:pt idx="6">
                  <c:v>11.214953271028</c:v>
                </c:pt>
                <c:pt idx="7">
                  <c:v>11.052631578947</c:v>
                </c:pt>
              </c:numCache>
            </c:numRef>
          </c:val>
          <c:extLst>
            <c:ext xmlns:c16="http://schemas.microsoft.com/office/drawing/2014/chart" uri="{C3380CC4-5D6E-409C-BE32-E72D297353CC}">
              <c16:uniqueId val="{00000007-E145-4CAF-8ABF-93DA018CB5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'Q4'!$E$24</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BA-493E-A95A-C0FC67EEA5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('Q4'!$A$24,'Q4'!$A$25:$A$31)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('Q4'!$E$23,'Q4'!$E$25:$E$31)</c:f>
              <c:numCache>
                <c:formatCode>0.0</c:formatCode>
                <c:ptCount val="8"/>
                <c:pt idx="0" formatCode="General">
                  <c:v>1</c:v>
                </c:pt>
                <c:pt idx="1">
                  <c:v>66</c:v>
                </c:pt>
                <c:pt idx="2">
                  <c:v>84.444444444444002</c:v>
                </c:pt>
                <c:pt idx="3">
                  <c:v>77.037037037036995</c:v>
                </c:pt>
                <c:pt idx="4">
                  <c:v>47.115384615384997</c:v>
                </c:pt>
                <c:pt idx="5">
                  <c:v>67.741935483871003</c:v>
                </c:pt>
                <c:pt idx="6">
                  <c:v>49.532710280373998</c:v>
                </c:pt>
                <c:pt idx="7">
                  <c:v>67.894736842105004</c:v>
                </c:pt>
              </c:numCache>
            </c:numRef>
          </c:val>
          <c:extLst>
            <c:ext xmlns:c16="http://schemas.microsoft.com/office/drawing/2014/chart" uri="{C3380CC4-5D6E-409C-BE32-E72D297353CC}">
              <c16:uniqueId val="{00000001-CFBA-493E-A95A-C0FC67EEA56D}"/>
            </c:ext>
          </c:extLst>
        </c:ser>
        <c:ser>
          <c:idx val="1"/>
          <c:order val="1"/>
          <c:tx>
            <c:strRef>
              <c:f>'Q4'!$F$24</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BA-493E-A95A-C0FC67EEA56D}"/>
                </c:ext>
              </c:extLst>
            </c:dLbl>
            <c:dLbl>
              <c:idx val="3"/>
              <c:delete val="1"/>
              <c:extLst>
                <c:ext xmlns:c15="http://schemas.microsoft.com/office/drawing/2012/chart" uri="{CE6537A1-D6FC-4f65-9D91-7224C49458BB}"/>
                <c:ext xmlns:c16="http://schemas.microsoft.com/office/drawing/2014/chart" uri="{C3380CC4-5D6E-409C-BE32-E72D297353CC}">
                  <c16:uniqueId val="{00000003-CFBA-493E-A95A-C0FC67EEA5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('Q4'!$A$24,'Q4'!$A$25:$A$31)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('Q4'!$F$23,'Q4'!$F$25:$F$31)</c:f>
              <c:numCache>
                <c:formatCode>0.0</c:formatCode>
                <c:ptCount val="8"/>
                <c:pt idx="0" formatCode="General">
                  <c:v>1</c:v>
                </c:pt>
                <c:pt idx="1">
                  <c:v>3.4666666666667001</c:v>
                </c:pt>
                <c:pt idx="2">
                  <c:v>3.3333333333333002</c:v>
                </c:pt>
                <c:pt idx="3">
                  <c:v>1.4814814814815001</c:v>
                </c:pt>
                <c:pt idx="4">
                  <c:v>4.8076923076923004</c:v>
                </c:pt>
                <c:pt idx="5">
                  <c:v>3.2258064516128999</c:v>
                </c:pt>
                <c:pt idx="6">
                  <c:v>4.6728971962617001</c:v>
                </c:pt>
                <c:pt idx="7">
                  <c:v>3.6842105263158</c:v>
                </c:pt>
              </c:numCache>
            </c:numRef>
          </c:val>
          <c:extLst>
            <c:ext xmlns:c16="http://schemas.microsoft.com/office/drawing/2014/chart" uri="{C3380CC4-5D6E-409C-BE32-E72D297353CC}">
              <c16:uniqueId val="{00000004-CFBA-493E-A95A-C0FC67EEA56D}"/>
            </c:ext>
          </c:extLst>
        </c:ser>
        <c:ser>
          <c:idx val="2"/>
          <c:order val="2"/>
          <c:tx>
            <c:strRef>
              <c:f>'Q4'!$G$24</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CFBA-493E-A95A-C0FC67EEA5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('Q4'!$A$24,'Q4'!$A$25:$A$31)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('Q4'!$G$23,'Q4'!$G$25:$G$31)</c:f>
              <c:numCache>
                <c:formatCode>0.0</c:formatCode>
                <c:ptCount val="8"/>
                <c:pt idx="0" formatCode="General">
                  <c:v>1</c:v>
                </c:pt>
                <c:pt idx="1">
                  <c:v>30.533333333333001</c:v>
                </c:pt>
                <c:pt idx="2">
                  <c:v>12.222222222221999</c:v>
                </c:pt>
                <c:pt idx="3">
                  <c:v>21.481481481481001</c:v>
                </c:pt>
                <c:pt idx="4">
                  <c:v>48.076923076923002</c:v>
                </c:pt>
                <c:pt idx="5">
                  <c:v>29.032258064516</c:v>
                </c:pt>
                <c:pt idx="6">
                  <c:v>45.794392523364003</c:v>
                </c:pt>
                <c:pt idx="7">
                  <c:v>28.421052631578998</c:v>
                </c:pt>
              </c:numCache>
            </c:numRef>
          </c:val>
          <c:extLst>
            <c:ext xmlns:c16="http://schemas.microsoft.com/office/drawing/2014/chart" uri="{C3380CC4-5D6E-409C-BE32-E72D297353CC}">
              <c16:uniqueId val="{00000006-CFBA-493E-A95A-C0FC67EEA5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'Q5'!$E$24</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1F-4C5F-9328-99C215D15E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('Q5'!$A$24,'Q5'!$A$25:$A$31)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('Q5'!$E$23,'Q5'!$E$25:$E$31)</c:f>
              <c:numCache>
                <c:formatCode>0.0</c:formatCode>
                <c:ptCount val="8"/>
                <c:pt idx="0" formatCode="General">
                  <c:v>1</c:v>
                </c:pt>
                <c:pt idx="1">
                  <c:v>8.4</c:v>
                </c:pt>
                <c:pt idx="2">
                  <c:v>6.6666666666666998</c:v>
                </c:pt>
                <c:pt idx="3">
                  <c:v>14.074074074074</c:v>
                </c:pt>
                <c:pt idx="4">
                  <c:v>2.8846153846154001</c:v>
                </c:pt>
                <c:pt idx="5">
                  <c:v>4.8387096774194003</c:v>
                </c:pt>
                <c:pt idx="6">
                  <c:v>7.4766355140187004</c:v>
                </c:pt>
                <c:pt idx="7">
                  <c:v>11.052631578947</c:v>
                </c:pt>
              </c:numCache>
            </c:numRef>
          </c:val>
          <c:extLst>
            <c:ext xmlns:c16="http://schemas.microsoft.com/office/drawing/2014/chart" uri="{C3380CC4-5D6E-409C-BE32-E72D297353CC}">
              <c16:uniqueId val="{00000001-B71F-4C5F-9328-99C215D15E7D}"/>
            </c:ext>
          </c:extLst>
        </c:ser>
        <c:ser>
          <c:idx val="1"/>
          <c:order val="1"/>
          <c:tx>
            <c:strRef>
              <c:f>'Q5'!$F$24</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1F-4C5F-9328-99C215D15E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('Q5'!$A$24,'Q5'!$A$25:$A$31)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('Q5'!$F$23,'Q5'!$F$25:$F$31)</c:f>
              <c:numCache>
                <c:formatCode>0.0</c:formatCode>
                <c:ptCount val="8"/>
                <c:pt idx="0" formatCode="General">
                  <c:v>1</c:v>
                </c:pt>
                <c:pt idx="1">
                  <c:v>56.533333333332997</c:v>
                </c:pt>
                <c:pt idx="2">
                  <c:v>68.888888888888999</c:v>
                </c:pt>
                <c:pt idx="3">
                  <c:v>53.333333333333002</c:v>
                </c:pt>
                <c:pt idx="4">
                  <c:v>45.192307692307999</c:v>
                </c:pt>
                <c:pt idx="5">
                  <c:v>68.548387096773993</c:v>
                </c:pt>
                <c:pt idx="6">
                  <c:v>41.121495327102998</c:v>
                </c:pt>
                <c:pt idx="7">
                  <c:v>60</c:v>
                </c:pt>
              </c:numCache>
            </c:numRef>
          </c:val>
          <c:extLst>
            <c:ext xmlns:c16="http://schemas.microsoft.com/office/drawing/2014/chart" uri="{C3380CC4-5D6E-409C-BE32-E72D297353CC}">
              <c16:uniqueId val="{00000003-B71F-4C5F-9328-99C215D15E7D}"/>
            </c:ext>
          </c:extLst>
        </c:ser>
        <c:ser>
          <c:idx val="2"/>
          <c:order val="2"/>
          <c:tx>
            <c:strRef>
              <c:f>'Q5'!$G$24</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1F-4C5F-9328-99C215D15E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('Q5'!$A$24,'Q5'!$A$25:$A$31)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('Q5'!$G$23,'Q5'!$G$25:$G$31)</c:f>
              <c:numCache>
                <c:formatCode>0.0</c:formatCode>
                <c:ptCount val="8"/>
                <c:pt idx="0" formatCode="General">
                  <c:v>1</c:v>
                </c:pt>
                <c:pt idx="1">
                  <c:v>35.066666666666997</c:v>
                </c:pt>
                <c:pt idx="2">
                  <c:v>24.444444444443999</c:v>
                </c:pt>
                <c:pt idx="3">
                  <c:v>32.592592592593</c:v>
                </c:pt>
                <c:pt idx="4">
                  <c:v>51.923076923076998</c:v>
                </c:pt>
                <c:pt idx="5">
                  <c:v>26.612903225806001</c:v>
                </c:pt>
                <c:pt idx="6">
                  <c:v>51.401869158878</c:v>
                </c:pt>
                <c:pt idx="7">
                  <c:v>28.947368421053</c:v>
                </c:pt>
              </c:numCache>
            </c:numRef>
          </c:val>
          <c:extLst>
            <c:ext xmlns:c16="http://schemas.microsoft.com/office/drawing/2014/chart" uri="{C3380CC4-5D6E-409C-BE32-E72D297353CC}">
              <c16:uniqueId val="{00000005-B71F-4C5F-9328-99C215D15E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'Q6'!$E$24</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281-4A72-A90C-5DBCDFCA8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('Q6'!$A$24,'Q6'!$A$25:$A$31)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('Q6'!$E$23,'Q6'!$E$25:$E$31)</c:f>
              <c:numCache>
                <c:formatCode>0.0</c:formatCode>
                <c:ptCount val="8"/>
                <c:pt idx="0" formatCode="General">
                  <c:v>1</c:v>
                </c:pt>
                <c:pt idx="1">
                  <c:v>65.333333333333002</c:v>
                </c:pt>
                <c:pt idx="2">
                  <c:v>84.444444444444002</c:v>
                </c:pt>
                <c:pt idx="3">
                  <c:v>78.518518518519002</c:v>
                </c:pt>
                <c:pt idx="4">
                  <c:v>47.115384615384997</c:v>
                </c:pt>
                <c:pt idx="5">
                  <c:v>66.935483870968</c:v>
                </c:pt>
                <c:pt idx="6">
                  <c:v>46.728971962617003</c:v>
                </c:pt>
                <c:pt idx="7">
                  <c:v>66.315789473684006</c:v>
                </c:pt>
              </c:numCache>
            </c:numRef>
          </c:val>
          <c:extLst>
            <c:ext xmlns:c16="http://schemas.microsoft.com/office/drawing/2014/chart" uri="{C3380CC4-5D6E-409C-BE32-E72D297353CC}">
              <c16:uniqueId val="{00000001-1281-4A72-A90C-5DBCDFCA8236}"/>
            </c:ext>
          </c:extLst>
        </c:ser>
        <c:ser>
          <c:idx val="1"/>
          <c:order val="1"/>
          <c:tx>
            <c:strRef>
              <c:f>'Q6'!$F$24</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281-4A72-A90C-5DBCDFCA8236}"/>
                </c:ext>
              </c:extLst>
            </c:dLbl>
            <c:dLbl>
              <c:idx val="1"/>
              <c:delete val="1"/>
              <c:extLst>
                <c:ext xmlns:c15="http://schemas.microsoft.com/office/drawing/2012/chart" uri="{CE6537A1-D6FC-4f65-9D91-7224C49458BB}"/>
                <c:ext xmlns:c16="http://schemas.microsoft.com/office/drawing/2014/chart" uri="{C3380CC4-5D6E-409C-BE32-E72D297353CC}">
                  <c16:uniqueId val="{00000003-1281-4A72-A90C-5DBCDFCA8236}"/>
                </c:ext>
              </c:extLst>
            </c:dLbl>
            <c:dLbl>
              <c:idx val="2"/>
              <c:delete val="1"/>
              <c:extLst>
                <c:ext xmlns:c15="http://schemas.microsoft.com/office/drawing/2012/chart" uri="{CE6537A1-D6FC-4f65-9D91-7224C49458BB}"/>
                <c:ext xmlns:c16="http://schemas.microsoft.com/office/drawing/2014/chart" uri="{C3380CC4-5D6E-409C-BE32-E72D297353CC}">
                  <c16:uniqueId val="{00000004-1281-4A72-A90C-5DBCDFCA8236}"/>
                </c:ext>
              </c:extLst>
            </c:dLbl>
            <c:dLbl>
              <c:idx val="3"/>
              <c:delete val="1"/>
              <c:extLst>
                <c:ext xmlns:c15="http://schemas.microsoft.com/office/drawing/2012/chart" uri="{CE6537A1-D6FC-4f65-9D91-7224C49458BB}"/>
                <c:ext xmlns:c16="http://schemas.microsoft.com/office/drawing/2014/chart" uri="{C3380CC4-5D6E-409C-BE32-E72D297353CC}">
                  <c16:uniqueId val="{00000005-1281-4A72-A90C-5DBCDFCA8236}"/>
                </c:ext>
              </c:extLst>
            </c:dLbl>
            <c:dLbl>
              <c:idx val="4"/>
              <c:delete val="1"/>
              <c:extLst>
                <c:ext xmlns:c15="http://schemas.microsoft.com/office/drawing/2012/chart" uri="{CE6537A1-D6FC-4f65-9D91-7224C49458BB}"/>
                <c:ext xmlns:c16="http://schemas.microsoft.com/office/drawing/2014/chart" uri="{C3380CC4-5D6E-409C-BE32-E72D297353CC}">
                  <c16:uniqueId val="{00000006-1281-4A72-A90C-5DBCDFCA8236}"/>
                </c:ext>
              </c:extLst>
            </c:dLbl>
            <c:dLbl>
              <c:idx val="7"/>
              <c:delete val="1"/>
              <c:extLst>
                <c:ext xmlns:c15="http://schemas.microsoft.com/office/drawing/2012/chart" uri="{CE6537A1-D6FC-4f65-9D91-7224C49458BB}"/>
                <c:ext xmlns:c16="http://schemas.microsoft.com/office/drawing/2014/chart" uri="{C3380CC4-5D6E-409C-BE32-E72D297353CC}">
                  <c16:uniqueId val="{00000007-1281-4A72-A90C-5DBCDFCA8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('Q6'!$A$24,'Q6'!$A$25:$A$31)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('Q6'!$F$23,'Q6'!$F$25:$F$31)</c:f>
              <c:numCache>
                <c:formatCode>0.0</c:formatCode>
                <c:ptCount val="8"/>
                <c:pt idx="0" formatCode="General">
                  <c:v>1</c:v>
                </c:pt>
                <c:pt idx="1">
                  <c:v>1.3333333333333</c:v>
                </c:pt>
                <c:pt idx="2">
                  <c:v>0</c:v>
                </c:pt>
                <c:pt idx="3">
                  <c:v>0</c:v>
                </c:pt>
                <c:pt idx="4">
                  <c:v>1.9230769230769</c:v>
                </c:pt>
                <c:pt idx="5">
                  <c:v>2.4193548387097001</c:v>
                </c:pt>
                <c:pt idx="6">
                  <c:v>3.7383177570093</c:v>
                </c:pt>
                <c:pt idx="7">
                  <c:v>0.52631578947367996</c:v>
                </c:pt>
              </c:numCache>
            </c:numRef>
          </c:val>
          <c:extLst>
            <c:ext xmlns:c16="http://schemas.microsoft.com/office/drawing/2014/chart" uri="{C3380CC4-5D6E-409C-BE32-E72D297353CC}">
              <c16:uniqueId val="{00000008-1281-4A72-A90C-5DBCDFCA8236}"/>
            </c:ext>
          </c:extLst>
        </c:ser>
        <c:ser>
          <c:idx val="2"/>
          <c:order val="2"/>
          <c:tx>
            <c:strRef>
              <c:f>'Q6'!$G$24</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281-4A72-A90C-5DBCDFCA8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('Q6'!$A$24,'Q6'!$A$25:$A$31)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('Q6'!$G$23,'Q6'!$G$25:$G$31)</c:f>
              <c:numCache>
                <c:formatCode>0.0</c:formatCode>
                <c:ptCount val="8"/>
                <c:pt idx="0" formatCode="General">
                  <c:v>1</c:v>
                </c:pt>
                <c:pt idx="1">
                  <c:v>33.333333333333002</c:v>
                </c:pt>
                <c:pt idx="2">
                  <c:v>15.555555555555999</c:v>
                </c:pt>
                <c:pt idx="3">
                  <c:v>21.481481481481001</c:v>
                </c:pt>
                <c:pt idx="4">
                  <c:v>50.961538461537998</c:v>
                </c:pt>
                <c:pt idx="5">
                  <c:v>30.645161290322999</c:v>
                </c:pt>
                <c:pt idx="6">
                  <c:v>49.532710280373998</c:v>
                </c:pt>
                <c:pt idx="7">
                  <c:v>33.157894736842003</c:v>
                </c:pt>
              </c:numCache>
            </c:numRef>
          </c:val>
          <c:extLst>
            <c:ext xmlns:c16="http://schemas.microsoft.com/office/drawing/2014/chart" uri="{C3380CC4-5D6E-409C-BE32-E72D297353CC}">
              <c16:uniqueId val="{0000000A-1281-4A72-A90C-5DBCDFCA82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'X1'!$E$24</c:f>
              <c:strCache>
                <c:ptCount val="1"/>
                <c:pt idx="0">
                  <c:v>同様に育成している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15-4D31-9C3E-37C5101762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('X1'!$E$23,'X1'!$E$25:$E$31)</c:f>
              <c:numCache>
                <c:formatCode>0.0</c:formatCode>
                <c:ptCount val="8"/>
                <c:pt idx="0" formatCode="General">
                  <c:v>1</c:v>
                </c:pt>
                <c:pt idx="1">
                  <c:v>48.533333333332997</c:v>
                </c:pt>
                <c:pt idx="2">
                  <c:v>42.222222222222001</c:v>
                </c:pt>
                <c:pt idx="3">
                  <c:v>42.222222222222001</c:v>
                </c:pt>
                <c:pt idx="4">
                  <c:v>64.423076923077005</c:v>
                </c:pt>
                <c:pt idx="5">
                  <c:v>47.580645161290001</c:v>
                </c:pt>
                <c:pt idx="6">
                  <c:v>52.336448598131</c:v>
                </c:pt>
                <c:pt idx="7">
                  <c:v>45.789473684211004</c:v>
                </c:pt>
              </c:numCache>
            </c:numRef>
          </c:val>
          <c:extLst>
            <c:ext xmlns:c16="http://schemas.microsoft.com/office/drawing/2014/chart" uri="{C3380CC4-5D6E-409C-BE32-E72D297353CC}">
              <c16:uniqueId val="{00000001-8B15-4D31-9C3E-37C5101762D0}"/>
            </c:ext>
          </c:extLst>
        </c:ser>
        <c:ser>
          <c:idx val="1"/>
          <c:order val="1"/>
          <c:tx>
            <c:strRef>
              <c:f>'X1'!$F$24</c:f>
              <c:strCache>
                <c:ptCount val="1"/>
                <c:pt idx="0">
                  <c:v>男性をより熱心に育成している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15-4D31-9C3E-37C5101762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('X1'!$F$23,'X1'!$F$25:$F$31)</c:f>
              <c:numCache>
                <c:formatCode>0.0</c:formatCode>
                <c:ptCount val="8"/>
                <c:pt idx="0" formatCode="General">
                  <c:v>1</c:v>
                </c:pt>
                <c:pt idx="1">
                  <c:v>23.2</c:v>
                </c:pt>
                <c:pt idx="2">
                  <c:v>32.222222222222001</c:v>
                </c:pt>
                <c:pt idx="3">
                  <c:v>28.888888888888999</c:v>
                </c:pt>
                <c:pt idx="4">
                  <c:v>13.461538461538</c:v>
                </c:pt>
                <c:pt idx="5">
                  <c:v>20.161290322580999</c:v>
                </c:pt>
                <c:pt idx="6">
                  <c:v>16.822429906541998</c:v>
                </c:pt>
                <c:pt idx="7">
                  <c:v>25.789473684211</c:v>
                </c:pt>
              </c:numCache>
            </c:numRef>
          </c:val>
          <c:extLst>
            <c:ext xmlns:c16="http://schemas.microsoft.com/office/drawing/2014/chart" uri="{C3380CC4-5D6E-409C-BE32-E72D297353CC}">
              <c16:uniqueId val="{00000003-8B15-4D31-9C3E-37C5101762D0}"/>
            </c:ext>
          </c:extLst>
        </c:ser>
        <c:ser>
          <c:idx val="2"/>
          <c:order val="2"/>
          <c:tx>
            <c:strRef>
              <c:f>'X1'!$G$24</c:f>
              <c:strCache>
                <c:ptCount val="1"/>
                <c:pt idx="0">
                  <c:v>女性をより熱心に育成している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15-4D31-9C3E-37C5101762D0}"/>
                </c:ext>
              </c:extLst>
            </c:dLbl>
            <c:dLbl>
              <c:idx val="2"/>
              <c:delete val="1"/>
              <c:extLst>
                <c:ext xmlns:c15="http://schemas.microsoft.com/office/drawing/2012/chart" uri="{CE6537A1-D6FC-4f65-9D91-7224C49458BB}"/>
                <c:ext xmlns:c16="http://schemas.microsoft.com/office/drawing/2014/chart" uri="{C3380CC4-5D6E-409C-BE32-E72D297353CC}">
                  <c16:uniqueId val="{00000005-8B15-4D31-9C3E-37C5101762D0}"/>
                </c:ext>
              </c:extLst>
            </c:dLbl>
            <c:dLbl>
              <c:idx val="4"/>
              <c:delete val="1"/>
              <c:extLst>
                <c:ext xmlns:c15="http://schemas.microsoft.com/office/drawing/2012/chart" uri="{CE6537A1-D6FC-4f65-9D91-7224C49458BB}"/>
                <c:ext xmlns:c16="http://schemas.microsoft.com/office/drawing/2014/chart" uri="{C3380CC4-5D6E-409C-BE32-E72D297353CC}">
                  <c16:uniqueId val="{00000006-8B15-4D31-9C3E-37C5101762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('X1'!$G$23,'X1'!$G$25:$G$31)</c:f>
              <c:numCache>
                <c:formatCode>0.0</c:formatCode>
                <c:ptCount val="8"/>
                <c:pt idx="0" formatCode="General">
                  <c:v>1</c:v>
                </c:pt>
                <c:pt idx="1">
                  <c:v>2.8</c:v>
                </c:pt>
                <c:pt idx="2">
                  <c:v>0</c:v>
                </c:pt>
                <c:pt idx="3">
                  <c:v>2.9629629629630001</c:v>
                </c:pt>
                <c:pt idx="4">
                  <c:v>1.9230769230769</c:v>
                </c:pt>
                <c:pt idx="5">
                  <c:v>4.0322580645160997</c:v>
                </c:pt>
                <c:pt idx="6">
                  <c:v>2.8037383177569999</c:v>
                </c:pt>
                <c:pt idx="7">
                  <c:v>3.6842105263158</c:v>
                </c:pt>
              </c:numCache>
            </c:numRef>
          </c:val>
          <c:extLst>
            <c:ext xmlns:c16="http://schemas.microsoft.com/office/drawing/2014/chart" uri="{C3380CC4-5D6E-409C-BE32-E72D297353CC}">
              <c16:uniqueId val="{00000007-8B15-4D31-9C3E-37C5101762D0}"/>
            </c:ext>
          </c:extLst>
        </c:ser>
        <c:ser>
          <c:idx val="3"/>
          <c:order val="3"/>
          <c:tx>
            <c:strRef>
              <c:f>'X1'!$H$24</c:f>
              <c:strCache>
                <c:ptCount val="1"/>
                <c:pt idx="0">
                  <c:v>部下の育成に重点を置いていない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B15-4D31-9C3E-37C5101762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('X1'!$H$23,'X1'!$H$25:$H$31)</c:f>
              <c:numCache>
                <c:formatCode>0.0</c:formatCode>
                <c:ptCount val="8"/>
                <c:pt idx="0" formatCode="General">
                  <c:v>1</c:v>
                </c:pt>
                <c:pt idx="1">
                  <c:v>25.466666666666999</c:v>
                </c:pt>
                <c:pt idx="2">
                  <c:v>25.555555555556001</c:v>
                </c:pt>
                <c:pt idx="3">
                  <c:v>25.925925925925998</c:v>
                </c:pt>
                <c:pt idx="4">
                  <c:v>20.192307692307999</c:v>
                </c:pt>
                <c:pt idx="5">
                  <c:v>28.225806451613</c:v>
                </c:pt>
                <c:pt idx="6">
                  <c:v>28.03738317757</c:v>
                </c:pt>
                <c:pt idx="7">
                  <c:v>24.736842105263001</c:v>
                </c:pt>
              </c:numCache>
            </c:numRef>
          </c:val>
          <c:extLst>
            <c:ext xmlns:c16="http://schemas.microsoft.com/office/drawing/2014/chart" uri="{C3380CC4-5D6E-409C-BE32-E72D297353CC}">
              <c16:uniqueId val="{00000009-8B15-4D31-9C3E-37C5101762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'Q8'!$E$24</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8C-47F8-9503-EA4DABC2F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('Q8'!$E$23,'Q8'!$E$25:$E$31)</c:f>
              <c:numCache>
                <c:formatCode>0.0</c:formatCode>
                <c:ptCount val="8"/>
                <c:pt idx="0" formatCode="General">
                  <c:v>1</c:v>
                </c:pt>
                <c:pt idx="1">
                  <c:v>30.133333333332999</c:v>
                </c:pt>
                <c:pt idx="2">
                  <c:v>24.444444444443999</c:v>
                </c:pt>
                <c:pt idx="3">
                  <c:v>20</c:v>
                </c:pt>
                <c:pt idx="4">
                  <c:v>42.307692307692001</c:v>
                </c:pt>
                <c:pt idx="5">
                  <c:v>31.451612903226</c:v>
                </c:pt>
                <c:pt idx="6">
                  <c:v>38.317757009346003</c:v>
                </c:pt>
                <c:pt idx="7">
                  <c:v>27.894736842105001</c:v>
                </c:pt>
              </c:numCache>
            </c:numRef>
          </c:val>
          <c:extLst>
            <c:ext xmlns:c16="http://schemas.microsoft.com/office/drawing/2014/chart" uri="{C3380CC4-5D6E-409C-BE32-E72D297353CC}">
              <c16:uniqueId val="{00000001-678C-47F8-9503-EA4DABC2F74D}"/>
            </c:ext>
          </c:extLst>
        </c:ser>
        <c:ser>
          <c:idx val="1"/>
          <c:order val="1"/>
          <c:tx>
            <c:strRef>
              <c:f>'Q8'!$F$24</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8C-47F8-9503-EA4DABC2F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('Q8'!$F$23,'Q8'!$F$25:$F$31)</c:f>
              <c:numCache>
                <c:formatCode>0.0</c:formatCode>
                <c:ptCount val="8"/>
                <c:pt idx="0" formatCode="General">
                  <c:v>1</c:v>
                </c:pt>
                <c:pt idx="1">
                  <c:v>21.2</c:v>
                </c:pt>
                <c:pt idx="2">
                  <c:v>21.111111111111001</c:v>
                </c:pt>
                <c:pt idx="3">
                  <c:v>25.185185185184999</c:v>
                </c:pt>
                <c:pt idx="4">
                  <c:v>18.269230769231001</c:v>
                </c:pt>
                <c:pt idx="5">
                  <c:v>20.161290322580999</c:v>
                </c:pt>
                <c:pt idx="6">
                  <c:v>14.953271028036999</c:v>
                </c:pt>
                <c:pt idx="7">
                  <c:v>24.210526315789</c:v>
                </c:pt>
              </c:numCache>
            </c:numRef>
          </c:val>
          <c:extLst>
            <c:ext xmlns:c16="http://schemas.microsoft.com/office/drawing/2014/chart" uri="{C3380CC4-5D6E-409C-BE32-E72D297353CC}">
              <c16:uniqueId val="{00000003-678C-47F8-9503-EA4DABC2F74D}"/>
            </c:ext>
          </c:extLst>
        </c:ser>
        <c:ser>
          <c:idx val="2"/>
          <c:order val="2"/>
          <c:tx>
            <c:strRef>
              <c:f>'Q8'!$G$24</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8C-47F8-9503-EA4DABC2F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('Q8'!$G$23,'Q8'!$G$25:$G$31)</c:f>
              <c:numCache>
                <c:formatCode>0.0</c:formatCode>
                <c:ptCount val="8"/>
                <c:pt idx="0" formatCode="General">
                  <c:v>1</c:v>
                </c:pt>
                <c:pt idx="1">
                  <c:v>26</c:v>
                </c:pt>
                <c:pt idx="2">
                  <c:v>27.777777777777999</c:v>
                </c:pt>
                <c:pt idx="3">
                  <c:v>28.148148148148</c:v>
                </c:pt>
                <c:pt idx="4">
                  <c:v>24.038461538461998</c:v>
                </c:pt>
                <c:pt idx="5">
                  <c:v>19.354838709677001</c:v>
                </c:pt>
                <c:pt idx="6">
                  <c:v>26.168224299064999</c:v>
                </c:pt>
                <c:pt idx="7">
                  <c:v>28.947368421053</c:v>
                </c:pt>
              </c:numCache>
            </c:numRef>
          </c:val>
          <c:extLst>
            <c:ext xmlns:c16="http://schemas.microsoft.com/office/drawing/2014/chart" uri="{C3380CC4-5D6E-409C-BE32-E72D297353CC}">
              <c16:uniqueId val="{00000005-678C-47F8-9503-EA4DABC2F74D}"/>
            </c:ext>
          </c:extLst>
        </c:ser>
        <c:ser>
          <c:idx val="3"/>
          <c:order val="3"/>
          <c:tx>
            <c:strRef>
              <c:f>'Q8'!$H$24</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8C-47F8-9503-EA4DABC2F7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('Q8'!$H$23,'Q8'!$H$25:$H$31)</c:f>
              <c:numCache>
                <c:formatCode>0.0</c:formatCode>
                <c:ptCount val="8"/>
                <c:pt idx="0" formatCode="General">
                  <c:v>1</c:v>
                </c:pt>
                <c:pt idx="1">
                  <c:v>22.666666666666998</c:v>
                </c:pt>
                <c:pt idx="2">
                  <c:v>26.666666666666998</c:v>
                </c:pt>
                <c:pt idx="3">
                  <c:v>26.666666666666998</c:v>
                </c:pt>
                <c:pt idx="4">
                  <c:v>15.384615384615</c:v>
                </c:pt>
                <c:pt idx="5">
                  <c:v>29.032258064516</c:v>
                </c:pt>
                <c:pt idx="6">
                  <c:v>20.560747663550998</c:v>
                </c:pt>
                <c:pt idx="7">
                  <c:v>18.947368421053</c:v>
                </c:pt>
              </c:numCache>
            </c:numRef>
          </c:val>
          <c:extLst>
            <c:ext xmlns:c16="http://schemas.microsoft.com/office/drawing/2014/chart" uri="{C3380CC4-5D6E-409C-BE32-E72D297353CC}">
              <c16:uniqueId val="{00000007-678C-47F8-9503-EA4DABC2F7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'Q9'!$E$24</c:f>
              <c:strCache>
                <c:ptCount val="1"/>
                <c:pt idx="0">
                  <c:v>したと思う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BF2-48B1-A2A3-E3F3B50AA2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('Q9'!$A$24,'Q9'!$A$25:$A$31)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('Q9'!$E$23,'Q9'!$E$25:$E$31)</c:f>
              <c:numCache>
                <c:formatCode>0.0</c:formatCode>
                <c:ptCount val="8"/>
                <c:pt idx="0" formatCode="General">
                  <c:v>1</c:v>
                </c:pt>
                <c:pt idx="1">
                  <c:v>18.933333333333</c:v>
                </c:pt>
                <c:pt idx="2">
                  <c:v>15.555555555555999</c:v>
                </c:pt>
                <c:pt idx="3">
                  <c:v>14.814814814815</c:v>
                </c:pt>
                <c:pt idx="4">
                  <c:v>20.192307692307999</c:v>
                </c:pt>
                <c:pt idx="5">
                  <c:v>22.580645161290001</c:v>
                </c:pt>
                <c:pt idx="6">
                  <c:v>18.691588785046999</c:v>
                </c:pt>
                <c:pt idx="7">
                  <c:v>20.526315789474001</c:v>
                </c:pt>
              </c:numCache>
            </c:numRef>
          </c:val>
          <c:extLst>
            <c:ext xmlns:c16="http://schemas.microsoft.com/office/drawing/2014/chart" uri="{C3380CC4-5D6E-409C-BE32-E72D297353CC}">
              <c16:uniqueId val="{00000001-EBF2-48B1-A2A3-E3F3B50AA26F}"/>
            </c:ext>
          </c:extLst>
        </c:ser>
        <c:ser>
          <c:idx val="1"/>
          <c:order val="1"/>
          <c:tx>
            <c:strRef>
              <c:f>'Q9'!$F$24</c:f>
              <c:strCache>
                <c:ptCount val="1"/>
                <c:pt idx="0">
                  <c:v>しなかったと思う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BF2-48B1-A2A3-E3F3B50AA2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('Q9'!$A$24,'Q9'!$A$25:$A$31)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('Q9'!$F$23,'Q9'!$F$25:$F$31)</c:f>
              <c:numCache>
                <c:formatCode>0.0</c:formatCode>
                <c:ptCount val="8"/>
                <c:pt idx="0" formatCode="General">
                  <c:v>1</c:v>
                </c:pt>
                <c:pt idx="1">
                  <c:v>26.133333333332999</c:v>
                </c:pt>
                <c:pt idx="2">
                  <c:v>26.666666666666998</c:v>
                </c:pt>
                <c:pt idx="3">
                  <c:v>25.925925925925998</c:v>
                </c:pt>
                <c:pt idx="4">
                  <c:v>25</c:v>
                </c:pt>
                <c:pt idx="5">
                  <c:v>19.354838709677001</c:v>
                </c:pt>
                <c:pt idx="6">
                  <c:v>28.03738317757</c:v>
                </c:pt>
                <c:pt idx="7">
                  <c:v>30</c:v>
                </c:pt>
              </c:numCache>
            </c:numRef>
          </c:val>
          <c:extLst>
            <c:ext xmlns:c16="http://schemas.microsoft.com/office/drawing/2014/chart" uri="{C3380CC4-5D6E-409C-BE32-E72D297353CC}">
              <c16:uniqueId val="{00000003-EBF2-48B1-A2A3-E3F3B50AA26F}"/>
            </c:ext>
          </c:extLst>
        </c:ser>
        <c:ser>
          <c:idx val="2"/>
          <c:order val="2"/>
          <c:tx>
            <c:strRef>
              <c:f>'Q9'!$G$24</c:f>
              <c:strCache>
                <c:ptCount val="1"/>
                <c:pt idx="0">
                  <c:v>異動や担当替えをしたことがない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BF2-48B1-A2A3-E3F3B50AA2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('Q9'!$A$24,'Q9'!$A$25:$A$31)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('Q9'!$G$23,'Q9'!$G$25:$G$31)</c:f>
              <c:numCache>
                <c:formatCode>0.0</c:formatCode>
                <c:ptCount val="8"/>
                <c:pt idx="0" formatCode="General">
                  <c:v>1</c:v>
                </c:pt>
                <c:pt idx="1">
                  <c:v>54.933333333333003</c:v>
                </c:pt>
                <c:pt idx="2">
                  <c:v>57.777777777777999</c:v>
                </c:pt>
                <c:pt idx="3">
                  <c:v>59.259259259258997</c:v>
                </c:pt>
                <c:pt idx="4">
                  <c:v>54.807692307692001</c:v>
                </c:pt>
                <c:pt idx="5">
                  <c:v>58.064516129032</c:v>
                </c:pt>
                <c:pt idx="6">
                  <c:v>53.271028037382997</c:v>
                </c:pt>
                <c:pt idx="7">
                  <c:v>49.473684210526002</c:v>
                </c:pt>
              </c:numCache>
            </c:numRef>
          </c:val>
          <c:extLst>
            <c:ext xmlns:c16="http://schemas.microsoft.com/office/drawing/2014/chart" uri="{C3380CC4-5D6E-409C-BE32-E72D297353CC}">
              <c16:uniqueId val="{00000005-EBF2-48B1-A2A3-E3F3B50AA2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'SC2'!$E$24</c:f>
              <c:strCache>
                <c:ptCount val="1"/>
                <c:pt idx="0">
                  <c:v>部長以上及び部長相当職以上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BD-4794-9A03-CADFB0D3EF09}"/>
                </c:ext>
              </c:extLst>
            </c:dLbl>
            <c:dLbl>
              <c:idx val="1"/>
              <c:delete val="1"/>
              <c:extLst>
                <c:ext xmlns:c15="http://schemas.microsoft.com/office/drawing/2012/chart" uri="{CE6537A1-D6FC-4f65-9D91-7224C49458BB}"/>
                <c:ext xmlns:c16="http://schemas.microsoft.com/office/drawing/2014/chart" uri="{C3380CC4-5D6E-409C-BE32-E72D297353CC}">
                  <c16:uniqueId val="{00000001-16BD-4794-9A03-CADFB0D3EF09}"/>
                </c:ext>
              </c:extLst>
            </c:dLbl>
            <c:dLbl>
              <c:idx val="2"/>
              <c:delete val="1"/>
              <c:extLst>
                <c:ext xmlns:c15="http://schemas.microsoft.com/office/drawing/2012/chart" uri="{CE6537A1-D6FC-4f65-9D91-7224C49458BB}"/>
                <c:ext xmlns:c16="http://schemas.microsoft.com/office/drawing/2014/chart" uri="{C3380CC4-5D6E-409C-BE32-E72D297353CC}">
                  <c16:uniqueId val="{00000002-16BD-4794-9A03-CADFB0D3EF09}"/>
                </c:ext>
              </c:extLst>
            </c:dLbl>
            <c:dLbl>
              <c:idx val="3"/>
              <c:delete val="1"/>
              <c:extLst>
                <c:ext xmlns:c15="http://schemas.microsoft.com/office/drawing/2012/chart" uri="{CE6537A1-D6FC-4f65-9D91-7224C49458BB}"/>
                <c:ext xmlns:c16="http://schemas.microsoft.com/office/drawing/2014/chart" uri="{C3380CC4-5D6E-409C-BE32-E72D297353CC}">
                  <c16:uniqueId val="{00000003-16BD-4794-9A03-CADFB0D3EF09}"/>
                </c:ext>
              </c:extLst>
            </c:dLbl>
            <c:dLbl>
              <c:idx val="4"/>
              <c:delete val="1"/>
              <c:extLst>
                <c:ext xmlns:c15="http://schemas.microsoft.com/office/drawing/2012/chart" uri="{CE6537A1-D6FC-4f65-9D91-7224C49458BB}"/>
                <c:ext xmlns:c16="http://schemas.microsoft.com/office/drawing/2014/chart" uri="{C3380CC4-5D6E-409C-BE32-E72D297353CC}">
                  <c16:uniqueId val="{00000004-16BD-4794-9A03-CADFB0D3EF09}"/>
                </c:ext>
              </c:extLst>
            </c:dLbl>
            <c:dLbl>
              <c:idx val="5"/>
              <c:delete val="1"/>
              <c:extLst>
                <c:ext xmlns:c15="http://schemas.microsoft.com/office/drawing/2012/chart" uri="{CE6537A1-D6FC-4f65-9D91-7224C49458BB}"/>
                <c:ext xmlns:c16="http://schemas.microsoft.com/office/drawing/2014/chart" uri="{C3380CC4-5D6E-409C-BE32-E72D297353CC}">
                  <c16:uniqueId val="{00000005-16BD-4794-9A03-CADFB0D3EF09}"/>
                </c:ext>
              </c:extLst>
            </c:dLbl>
            <c:dLbl>
              <c:idx val="6"/>
              <c:delete val="1"/>
              <c:extLst>
                <c:ext xmlns:c15="http://schemas.microsoft.com/office/drawing/2012/chart" uri="{CE6537A1-D6FC-4f65-9D91-7224C49458BB}"/>
                <c:ext xmlns:c16="http://schemas.microsoft.com/office/drawing/2014/chart" uri="{C3380CC4-5D6E-409C-BE32-E72D297353CC}">
                  <c16:uniqueId val="{00000006-16BD-4794-9A03-CADFB0D3EF09}"/>
                </c:ext>
              </c:extLst>
            </c:dLbl>
            <c:dLbl>
              <c:idx val="7"/>
              <c:delete val="1"/>
              <c:extLst>
                <c:ext xmlns:c15="http://schemas.microsoft.com/office/drawing/2012/chart" uri="{CE6537A1-D6FC-4f65-9D91-7224C49458BB}"/>
                <c:ext xmlns:c16="http://schemas.microsoft.com/office/drawing/2014/chart" uri="{C3380CC4-5D6E-409C-BE32-E72D297353CC}">
                  <c16:uniqueId val="{00000007-16BD-4794-9A03-CADFB0D3EF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('SC2'!$E$23,'SC2'!$E$25:$E$31)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16BD-4794-9A03-CADFB0D3EF09}"/>
            </c:ext>
          </c:extLst>
        </c:ser>
        <c:ser>
          <c:idx val="1"/>
          <c:order val="1"/>
          <c:tx>
            <c:strRef>
              <c:f>'SC2'!$F$24</c:f>
              <c:strCache>
                <c:ptCount val="1"/>
                <c:pt idx="0">
                  <c:v>課長及び課長相当職</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6BD-4794-9A03-CADFB0D3EF09}"/>
                </c:ext>
              </c:extLst>
            </c:dLbl>
            <c:dLbl>
              <c:idx val="1"/>
              <c:delete val="1"/>
              <c:extLst>
                <c:ext xmlns:c15="http://schemas.microsoft.com/office/drawing/2012/chart" uri="{CE6537A1-D6FC-4f65-9D91-7224C49458BB}"/>
                <c:ext xmlns:c16="http://schemas.microsoft.com/office/drawing/2014/chart" uri="{C3380CC4-5D6E-409C-BE32-E72D297353CC}">
                  <c16:uniqueId val="{0000000A-16BD-4794-9A03-CADFB0D3EF09}"/>
                </c:ext>
              </c:extLst>
            </c:dLbl>
            <c:dLbl>
              <c:idx val="2"/>
              <c:delete val="1"/>
              <c:extLst>
                <c:ext xmlns:c15="http://schemas.microsoft.com/office/drawing/2012/chart" uri="{CE6537A1-D6FC-4f65-9D91-7224C49458BB}"/>
                <c:ext xmlns:c16="http://schemas.microsoft.com/office/drawing/2014/chart" uri="{C3380CC4-5D6E-409C-BE32-E72D297353CC}">
                  <c16:uniqueId val="{0000000B-16BD-4794-9A03-CADFB0D3EF09}"/>
                </c:ext>
              </c:extLst>
            </c:dLbl>
            <c:dLbl>
              <c:idx val="3"/>
              <c:delete val="1"/>
              <c:extLst>
                <c:ext xmlns:c15="http://schemas.microsoft.com/office/drawing/2012/chart" uri="{CE6537A1-D6FC-4f65-9D91-7224C49458BB}"/>
                <c:ext xmlns:c16="http://schemas.microsoft.com/office/drawing/2014/chart" uri="{C3380CC4-5D6E-409C-BE32-E72D297353CC}">
                  <c16:uniqueId val="{0000000C-16BD-4794-9A03-CADFB0D3EF09}"/>
                </c:ext>
              </c:extLst>
            </c:dLbl>
            <c:dLbl>
              <c:idx val="4"/>
              <c:delete val="1"/>
              <c:extLst>
                <c:ext xmlns:c15="http://schemas.microsoft.com/office/drawing/2012/chart" uri="{CE6537A1-D6FC-4f65-9D91-7224C49458BB}"/>
                <c:ext xmlns:c16="http://schemas.microsoft.com/office/drawing/2014/chart" uri="{C3380CC4-5D6E-409C-BE32-E72D297353CC}">
                  <c16:uniqueId val="{0000000D-16BD-4794-9A03-CADFB0D3EF09}"/>
                </c:ext>
              </c:extLst>
            </c:dLbl>
            <c:dLbl>
              <c:idx val="5"/>
              <c:delete val="1"/>
              <c:extLst>
                <c:ext xmlns:c15="http://schemas.microsoft.com/office/drawing/2012/chart" uri="{CE6537A1-D6FC-4f65-9D91-7224C49458BB}"/>
                <c:ext xmlns:c16="http://schemas.microsoft.com/office/drawing/2014/chart" uri="{C3380CC4-5D6E-409C-BE32-E72D297353CC}">
                  <c16:uniqueId val="{0000000E-16BD-4794-9A03-CADFB0D3EF09}"/>
                </c:ext>
              </c:extLst>
            </c:dLbl>
            <c:dLbl>
              <c:idx val="6"/>
              <c:delete val="1"/>
              <c:extLst>
                <c:ext xmlns:c15="http://schemas.microsoft.com/office/drawing/2012/chart" uri="{CE6537A1-D6FC-4f65-9D91-7224C49458BB}"/>
                <c:ext xmlns:c16="http://schemas.microsoft.com/office/drawing/2014/chart" uri="{C3380CC4-5D6E-409C-BE32-E72D297353CC}">
                  <c16:uniqueId val="{0000000F-16BD-4794-9A03-CADFB0D3EF09}"/>
                </c:ext>
              </c:extLst>
            </c:dLbl>
            <c:dLbl>
              <c:idx val="7"/>
              <c:delete val="1"/>
              <c:extLst>
                <c:ext xmlns:c15="http://schemas.microsoft.com/office/drawing/2012/chart" uri="{CE6537A1-D6FC-4f65-9D91-7224C49458BB}"/>
                <c:ext xmlns:c16="http://schemas.microsoft.com/office/drawing/2014/chart" uri="{C3380CC4-5D6E-409C-BE32-E72D297353CC}">
                  <c16:uniqueId val="{00000010-16BD-4794-9A03-CADFB0D3EF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('SC2'!$F$23,'SC2'!$F$25:$F$31)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16BD-4794-9A03-CADFB0D3EF09}"/>
            </c:ext>
          </c:extLst>
        </c:ser>
        <c:ser>
          <c:idx val="2"/>
          <c:order val="2"/>
          <c:tx>
            <c:strRef>
              <c:f>'SC2'!$G$24</c:f>
              <c:strCache>
                <c:ptCount val="1"/>
                <c:pt idx="0">
                  <c:v>係長・主任及び係長・主任相当職</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16BD-4794-9A03-CADFB0D3EF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('SC2'!$G$23,'SC2'!$G$25:$G$31)</c:f>
              <c:numCache>
                <c:formatCode>0.0</c:formatCode>
                <c:ptCount val="8"/>
                <c:pt idx="0" formatCode="General">
                  <c:v>1</c:v>
                </c:pt>
                <c:pt idx="1">
                  <c:v>22.533333333333001</c:v>
                </c:pt>
                <c:pt idx="2">
                  <c:v>24.444444444443999</c:v>
                </c:pt>
                <c:pt idx="3">
                  <c:v>16.296296296295999</c:v>
                </c:pt>
                <c:pt idx="4">
                  <c:v>22.115384615385</c:v>
                </c:pt>
                <c:pt idx="5">
                  <c:v>20.161290322580999</c:v>
                </c:pt>
                <c:pt idx="6">
                  <c:v>24.299065420561</c:v>
                </c:pt>
                <c:pt idx="7">
                  <c:v>26.842105263158</c:v>
                </c:pt>
              </c:numCache>
            </c:numRef>
          </c:val>
          <c:extLst>
            <c:ext xmlns:c16="http://schemas.microsoft.com/office/drawing/2014/chart" uri="{C3380CC4-5D6E-409C-BE32-E72D297353CC}">
              <c16:uniqueId val="{00000013-16BD-4794-9A03-CADFB0D3EF09}"/>
            </c:ext>
          </c:extLst>
        </c:ser>
        <c:ser>
          <c:idx val="3"/>
          <c:order val="3"/>
          <c:tx>
            <c:strRef>
              <c:f>'SC2'!$H$24</c:f>
              <c:strCache>
                <c:ptCount val="1"/>
                <c:pt idx="0">
                  <c:v>一般従業員</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16BD-4794-9A03-CADFB0D3EF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('SC2'!$H$23,'SC2'!$H$25:$H$31)</c:f>
              <c:numCache>
                <c:formatCode>0.0</c:formatCode>
                <c:ptCount val="8"/>
                <c:pt idx="0" formatCode="General">
                  <c:v>1</c:v>
                </c:pt>
                <c:pt idx="1">
                  <c:v>77.466666666666995</c:v>
                </c:pt>
                <c:pt idx="2">
                  <c:v>75.555555555555998</c:v>
                </c:pt>
                <c:pt idx="3">
                  <c:v>83.703703703703994</c:v>
                </c:pt>
                <c:pt idx="4">
                  <c:v>77.884615384615003</c:v>
                </c:pt>
                <c:pt idx="5">
                  <c:v>79.838709677419004</c:v>
                </c:pt>
                <c:pt idx="6">
                  <c:v>75.700934579438993</c:v>
                </c:pt>
                <c:pt idx="7">
                  <c:v>73.157894736841996</c:v>
                </c:pt>
              </c:numCache>
            </c:numRef>
          </c:val>
          <c:extLst>
            <c:ext xmlns:c16="http://schemas.microsoft.com/office/drawing/2014/chart" uri="{C3380CC4-5D6E-409C-BE32-E72D297353CC}">
              <c16:uniqueId val="{00000015-16BD-4794-9A03-CADFB0D3EF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7C5-42AC-8B54-2A16681914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('Q10.1'!$E$23,'Q10.1'!$E$25:$E$31)</c:f>
              <c:numCache>
                <c:formatCode>0.0</c:formatCode>
                <c:ptCount val="8"/>
                <c:pt idx="0" formatCode="General">
                  <c:v>1</c:v>
                </c:pt>
                <c:pt idx="1">
                  <c:v>11.733333333333</c:v>
                </c:pt>
                <c:pt idx="2">
                  <c:v>4.4444444444444002</c:v>
                </c:pt>
                <c:pt idx="3">
                  <c:v>6.6666666666666998</c:v>
                </c:pt>
                <c:pt idx="4">
                  <c:v>14.423076923077</c:v>
                </c:pt>
                <c:pt idx="5">
                  <c:v>11.290322580645</c:v>
                </c:pt>
                <c:pt idx="6">
                  <c:v>19.626168224299001</c:v>
                </c:pt>
                <c:pt idx="7">
                  <c:v>13.157894736842</c:v>
                </c:pt>
              </c:numCache>
            </c:numRef>
          </c:val>
          <c:extLst>
            <c:ext xmlns:c16="http://schemas.microsoft.com/office/drawing/2014/chart" uri="{C3380CC4-5D6E-409C-BE32-E72D297353CC}">
              <c16:uniqueId val="{00000001-87C5-42AC-8B54-2A16681914A7}"/>
            </c:ext>
          </c:extLst>
        </c:ser>
        <c:ser>
          <c:idx val="1"/>
          <c:order val="1"/>
          <c:tx>
            <c:strRef>
              <c:f>'Q10.1'!$F$24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7C5-42AC-8B54-2A16681914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('Q10.1'!$F$23,'Q10.1'!$F$25:$F$31)</c:f>
              <c:numCache>
                <c:formatCode>0.0</c:formatCode>
                <c:ptCount val="8"/>
                <c:pt idx="0" formatCode="General">
                  <c:v>1</c:v>
                </c:pt>
                <c:pt idx="1">
                  <c:v>41.066666666666997</c:v>
                </c:pt>
                <c:pt idx="2">
                  <c:v>35.555555555555998</c:v>
                </c:pt>
                <c:pt idx="3">
                  <c:v>46.666666666666998</c:v>
                </c:pt>
                <c:pt idx="4">
                  <c:v>41.346153846154003</c:v>
                </c:pt>
                <c:pt idx="5">
                  <c:v>51.612903225806001</c:v>
                </c:pt>
                <c:pt idx="6">
                  <c:v>36.448598130840999</c:v>
                </c:pt>
                <c:pt idx="7">
                  <c:v>35.263157894736999</c:v>
                </c:pt>
              </c:numCache>
            </c:numRef>
          </c:val>
          <c:extLst>
            <c:ext xmlns:c16="http://schemas.microsoft.com/office/drawing/2014/chart" uri="{C3380CC4-5D6E-409C-BE32-E72D297353CC}">
              <c16:uniqueId val="{00000003-87C5-42AC-8B54-2A16681914A7}"/>
            </c:ext>
          </c:extLst>
        </c:ser>
        <c:ser>
          <c:idx val="2"/>
          <c:order val="2"/>
          <c:tx>
            <c:strRef>
              <c:f>'Q10.1'!$G$24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7C5-42AC-8B54-2A16681914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('Q10.1'!$G$23,'Q10.1'!$G$25:$G$31)</c:f>
              <c:numCache>
                <c:formatCode>0.0</c:formatCode>
                <c:ptCount val="8"/>
                <c:pt idx="0" formatCode="General">
                  <c:v>1</c:v>
                </c:pt>
                <c:pt idx="1">
                  <c:v>27.733333333333</c:v>
                </c:pt>
                <c:pt idx="2">
                  <c:v>31.111111111111001</c:v>
                </c:pt>
                <c:pt idx="3">
                  <c:v>25.925925925925998</c:v>
                </c:pt>
                <c:pt idx="4">
                  <c:v>34.615384615384997</c:v>
                </c:pt>
                <c:pt idx="5">
                  <c:v>18.548387096774</c:v>
                </c:pt>
                <c:pt idx="6">
                  <c:v>31.775700934579</c:v>
                </c:pt>
                <c:pt idx="7">
                  <c:v>27.368421052632002</c:v>
                </c:pt>
              </c:numCache>
            </c:numRef>
          </c:val>
          <c:extLst>
            <c:ext xmlns:c16="http://schemas.microsoft.com/office/drawing/2014/chart" uri="{C3380CC4-5D6E-409C-BE32-E72D297353CC}">
              <c16:uniqueId val="{00000005-87C5-42AC-8B54-2A16681914A7}"/>
            </c:ext>
          </c:extLst>
        </c:ser>
        <c:ser>
          <c:idx val="3"/>
          <c:order val="3"/>
          <c:tx>
            <c:strRef>
              <c:f>'Q10.1'!$H$24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7C5-42AC-8B54-2A16681914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('Q10.1'!$H$23,'Q10.1'!$H$25:$H$31)</c:f>
              <c:numCache>
                <c:formatCode>0.0</c:formatCode>
                <c:ptCount val="8"/>
                <c:pt idx="0" formatCode="General">
                  <c:v>1</c:v>
                </c:pt>
                <c:pt idx="1">
                  <c:v>19.466666666666999</c:v>
                </c:pt>
                <c:pt idx="2">
                  <c:v>28.888888888888999</c:v>
                </c:pt>
                <c:pt idx="3">
                  <c:v>20.740740740741</c:v>
                </c:pt>
                <c:pt idx="4">
                  <c:v>9.6153846153846008</c:v>
                </c:pt>
                <c:pt idx="5">
                  <c:v>18.548387096774</c:v>
                </c:pt>
                <c:pt idx="6">
                  <c:v>12.149532710280001</c:v>
                </c:pt>
                <c:pt idx="7">
                  <c:v>24.210526315789</c:v>
                </c:pt>
              </c:numCache>
            </c:numRef>
          </c:val>
          <c:extLst>
            <c:ext xmlns:c16="http://schemas.microsoft.com/office/drawing/2014/chart" uri="{C3380CC4-5D6E-409C-BE32-E72D297353CC}">
              <c16:uniqueId val="{00000007-87C5-42AC-8B54-2A16681914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FA-40E1-82DA-FF0672A51D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('Q10.2'!$E$23,'Q10.2'!$E$25:$E$31)</c:f>
              <c:numCache>
                <c:formatCode>0.0</c:formatCode>
                <c:ptCount val="8"/>
                <c:pt idx="0" formatCode="General">
                  <c:v>1</c:v>
                </c:pt>
                <c:pt idx="1">
                  <c:v>22.8</c:v>
                </c:pt>
                <c:pt idx="2">
                  <c:v>20</c:v>
                </c:pt>
                <c:pt idx="3">
                  <c:v>18.518518518518999</c:v>
                </c:pt>
                <c:pt idx="4">
                  <c:v>29.807692307692001</c:v>
                </c:pt>
                <c:pt idx="5">
                  <c:v>24.193548387097</c:v>
                </c:pt>
                <c:pt idx="6">
                  <c:v>26.168224299064999</c:v>
                </c:pt>
                <c:pt idx="7">
                  <c:v>20.526315789474001</c:v>
                </c:pt>
              </c:numCache>
            </c:numRef>
          </c:val>
          <c:extLst>
            <c:ext xmlns:c16="http://schemas.microsoft.com/office/drawing/2014/chart" uri="{C3380CC4-5D6E-409C-BE32-E72D297353CC}">
              <c16:uniqueId val="{00000001-C2FA-40E1-82DA-FF0672A51DAB}"/>
            </c:ext>
          </c:extLst>
        </c:ser>
        <c:ser>
          <c:idx val="1"/>
          <c:order val="1"/>
          <c:tx>
            <c:strRef>
              <c:f>'Q10.2'!$F$24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FA-40E1-82DA-FF0672A51D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('Q10.2'!$F$23,'Q10.2'!$F$25:$F$31)</c:f>
              <c:numCache>
                <c:formatCode>0.0</c:formatCode>
                <c:ptCount val="8"/>
                <c:pt idx="0" formatCode="General">
                  <c:v>1</c:v>
                </c:pt>
                <c:pt idx="1">
                  <c:v>44.8</c:v>
                </c:pt>
                <c:pt idx="2">
                  <c:v>43.333333333333002</c:v>
                </c:pt>
                <c:pt idx="3">
                  <c:v>50.370370370369997</c:v>
                </c:pt>
                <c:pt idx="4">
                  <c:v>45.192307692307999</c:v>
                </c:pt>
                <c:pt idx="5">
                  <c:v>45.967741935484</c:v>
                </c:pt>
                <c:pt idx="6">
                  <c:v>40.186915887849999</c:v>
                </c:pt>
                <c:pt idx="7">
                  <c:v>43.157894736842003</c:v>
                </c:pt>
              </c:numCache>
            </c:numRef>
          </c:val>
          <c:extLst>
            <c:ext xmlns:c16="http://schemas.microsoft.com/office/drawing/2014/chart" uri="{C3380CC4-5D6E-409C-BE32-E72D297353CC}">
              <c16:uniqueId val="{00000003-C2FA-40E1-82DA-FF0672A51DAB}"/>
            </c:ext>
          </c:extLst>
        </c:ser>
        <c:ser>
          <c:idx val="2"/>
          <c:order val="2"/>
          <c:tx>
            <c:strRef>
              <c:f>'Q10.2'!$G$24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FA-40E1-82DA-FF0672A51D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('Q10.2'!$G$23,'Q10.2'!$G$25:$G$31)</c:f>
              <c:numCache>
                <c:formatCode>0.0</c:formatCode>
                <c:ptCount val="8"/>
                <c:pt idx="0" formatCode="General">
                  <c:v>1</c:v>
                </c:pt>
                <c:pt idx="1">
                  <c:v>20</c:v>
                </c:pt>
                <c:pt idx="2">
                  <c:v>25.555555555556001</c:v>
                </c:pt>
                <c:pt idx="3">
                  <c:v>21.481481481481001</c:v>
                </c:pt>
                <c:pt idx="4">
                  <c:v>18.269230769231001</c:v>
                </c:pt>
                <c:pt idx="5">
                  <c:v>17.741935483871</c:v>
                </c:pt>
                <c:pt idx="6">
                  <c:v>23.364485981308</c:v>
                </c:pt>
                <c:pt idx="7">
                  <c:v>16.842105263158</c:v>
                </c:pt>
              </c:numCache>
            </c:numRef>
          </c:val>
          <c:extLst>
            <c:ext xmlns:c16="http://schemas.microsoft.com/office/drawing/2014/chart" uri="{C3380CC4-5D6E-409C-BE32-E72D297353CC}">
              <c16:uniqueId val="{00000005-C2FA-40E1-82DA-FF0672A51DAB}"/>
            </c:ext>
          </c:extLst>
        </c:ser>
        <c:ser>
          <c:idx val="3"/>
          <c:order val="3"/>
          <c:tx>
            <c:strRef>
              <c:f>'Q10.2'!$H$24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FA-40E1-82DA-FF0672A51D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('Q10.2'!$H$23,'Q10.2'!$H$25:$H$31)</c:f>
              <c:numCache>
                <c:formatCode>0.0</c:formatCode>
                <c:ptCount val="8"/>
                <c:pt idx="0" formatCode="General">
                  <c:v>1</c:v>
                </c:pt>
                <c:pt idx="1">
                  <c:v>12.4</c:v>
                </c:pt>
                <c:pt idx="2">
                  <c:v>11.111111111111001</c:v>
                </c:pt>
                <c:pt idx="3">
                  <c:v>9.6296296296295996</c:v>
                </c:pt>
                <c:pt idx="4">
                  <c:v>6.7307692307691998</c:v>
                </c:pt>
                <c:pt idx="5">
                  <c:v>12.096774193548001</c:v>
                </c:pt>
                <c:pt idx="6">
                  <c:v>10.280373831776</c:v>
                </c:pt>
                <c:pt idx="7">
                  <c:v>19.473684210525999</c:v>
                </c:pt>
              </c:numCache>
            </c:numRef>
          </c:val>
          <c:extLst>
            <c:ext xmlns:c16="http://schemas.microsoft.com/office/drawing/2014/chart" uri="{C3380CC4-5D6E-409C-BE32-E72D297353CC}">
              <c16:uniqueId val="{00000007-C2FA-40E1-82DA-FF0672A51D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'Q10.3'!$E$24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778-4C41-817A-5C9BDCB1F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('Q10.3'!$E$23,'Q10.3'!$E$25:$E$31)</c:f>
              <c:numCache>
                <c:formatCode>0.0</c:formatCode>
                <c:ptCount val="8"/>
                <c:pt idx="0" formatCode="General">
                  <c:v>1</c:v>
                </c:pt>
                <c:pt idx="1">
                  <c:v>9.7333333333333005</c:v>
                </c:pt>
                <c:pt idx="2">
                  <c:v>7.7777777777777999</c:v>
                </c:pt>
                <c:pt idx="3">
                  <c:v>4.4444444444444002</c:v>
                </c:pt>
                <c:pt idx="4">
                  <c:v>14.423076923077</c:v>
                </c:pt>
                <c:pt idx="5">
                  <c:v>14.516129032258</c:v>
                </c:pt>
                <c:pt idx="6">
                  <c:v>9.3457943925234002</c:v>
                </c:pt>
                <c:pt idx="7">
                  <c:v>8.9473684210525999</c:v>
                </c:pt>
              </c:numCache>
            </c:numRef>
          </c:val>
          <c:extLst>
            <c:ext xmlns:c16="http://schemas.microsoft.com/office/drawing/2014/chart" uri="{C3380CC4-5D6E-409C-BE32-E72D297353CC}">
              <c16:uniqueId val="{00000001-6778-4C41-817A-5C9BDCB1F389}"/>
            </c:ext>
          </c:extLst>
        </c:ser>
        <c:ser>
          <c:idx val="1"/>
          <c:order val="1"/>
          <c:tx>
            <c:strRef>
              <c:f>'Q10.3'!$F$24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778-4C41-817A-5C9BDCB1F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('Q10.3'!$F$23,'Q10.3'!$F$25:$F$31)</c:f>
              <c:numCache>
                <c:formatCode>0.0</c:formatCode>
                <c:ptCount val="8"/>
                <c:pt idx="0" formatCode="General">
                  <c:v>1</c:v>
                </c:pt>
                <c:pt idx="1">
                  <c:v>31.733333333333</c:v>
                </c:pt>
                <c:pt idx="2">
                  <c:v>21.111111111111001</c:v>
                </c:pt>
                <c:pt idx="3">
                  <c:v>34.074074074073998</c:v>
                </c:pt>
                <c:pt idx="4">
                  <c:v>34.615384615384997</c:v>
                </c:pt>
                <c:pt idx="5">
                  <c:v>33.870967741934997</c:v>
                </c:pt>
                <c:pt idx="6">
                  <c:v>32.710280373831999</c:v>
                </c:pt>
                <c:pt idx="7">
                  <c:v>31.578947368421002</c:v>
                </c:pt>
              </c:numCache>
            </c:numRef>
          </c:val>
          <c:extLst>
            <c:ext xmlns:c16="http://schemas.microsoft.com/office/drawing/2014/chart" uri="{C3380CC4-5D6E-409C-BE32-E72D297353CC}">
              <c16:uniqueId val="{00000003-6778-4C41-817A-5C9BDCB1F389}"/>
            </c:ext>
          </c:extLst>
        </c:ser>
        <c:ser>
          <c:idx val="2"/>
          <c:order val="2"/>
          <c:tx>
            <c:strRef>
              <c:f>'Q10.3'!$G$24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778-4C41-817A-5C9BDCB1F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('Q10.3'!$G$23,'Q10.3'!$G$25:$G$31)</c:f>
              <c:numCache>
                <c:formatCode>0.0</c:formatCode>
                <c:ptCount val="8"/>
                <c:pt idx="0" formatCode="General">
                  <c:v>1</c:v>
                </c:pt>
                <c:pt idx="1">
                  <c:v>31.466666666666999</c:v>
                </c:pt>
                <c:pt idx="2">
                  <c:v>38.888888888888999</c:v>
                </c:pt>
                <c:pt idx="3">
                  <c:v>33.333333333333002</c:v>
                </c:pt>
                <c:pt idx="4">
                  <c:v>34.615384615384997</c:v>
                </c:pt>
                <c:pt idx="5">
                  <c:v>24.193548387097</c:v>
                </c:pt>
                <c:pt idx="6">
                  <c:v>35.514018691589001</c:v>
                </c:pt>
                <c:pt idx="7">
                  <c:v>27.368421052632002</c:v>
                </c:pt>
              </c:numCache>
            </c:numRef>
          </c:val>
          <c:extLst>
            <c:ext xmlns:c16="http://schemas.microsoft.com/office/drawing/2014/chart" uri="{C3380CC4-5D6E-409C-BE32-E72D297353CC}">
              <c16:uniqueId val="{00000005-6778-4C41-817A-5C9BDCB1F389}"/>
            </c:ext>
          </c:extLst>
        </c:ser>
        <c:ser>
          <c:idx val="3"/>
          <c:order val="3"/>
          <c:tx>
            <c:strRef>
              <c:f>'Q10.3'!$H$24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778-4C41-817A-5C9BDCB1F3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('Q10.3'!$H$23,'Q10.3'!$H$25:$H$31)</c:f>
              <c:numCache>
                <c:formatCode>0.0</c:formatCode>
                <c:ptCount val="8"/>
                <c:pt idx="0" formatCode="General">
                  <c:v>1</c:v>
                </c:pt>
                <c:pt idx="1">
                  <c:v>27.066666666667</c:v>
                </c:pt>
                <c:pt idx="2">
                  <c:v>32.222222222222001</c:v>
                </c:pt>
                <c:pt idx="3">
                  <c:v>28.148148148148</c:v>
                </c:pt>
                <c:pt idx="4">
                  <c:v>16.346153846153999</c:v>
                </c:pt>
                <c:pt idx="5">
                  <c:v>27.419354838709999</c:v>
                </c:pt>
                <c:pt idx="6">
                  <c:v>22.429906542055999</c:v>
                </c:pt>
                <c:pt idx="7">
                  <c:v>32.105263157895003</c:v>
                </c:pt>
              </c:numCache>
            </c:numRef>
          </c:val>
          <c:extLst>
            <c:ext xmlns:c16="http://schemas.microsoft.com/office/drawing/2014/chart" uri="{C3380CC4-5D6E-409C-BE32-E72D297353CC}">
              <c16:uniqueId val="{00000007-6778-4C41-817A-5C9BDCB1F3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全体(n=750)</c:v>
                </c:pt>
              </c:strCache>
            </c:strRef>
          </c:tx>
          <c:spPr>
            <a:solidFill>
              <a:srgbClr val="87D3F8"/>
            </a:solidFill>
            <a:ln w="3175">
              <a:solidFill>
                <a:srgbClr val="87D3F8"/>
              </a:solidFill>
            </a:ln>
          </c:spPr>
          <c:invertIfNegative val="0"/>
          <c:val>
            <c:numRef>
              <c:f>'Q11'!$E$20:$M$20</c:f>
              <c:numCache>
                <c:formatCode>0.0</c:formatCode>
                <c:ptCount val="9"/>
                <c:pt idx="0">
                  <c:v>14.533333333332999</c:v>
                </c:pt>
                <c:pt idx="1">
                  <c:v>8.6666666666666998</c:v>
                </c:pt>
                <c:pt idx="2">
                  <c:v>13.466666666667001</c:v>
                </c:pt>
                <c:pt idx="3">
                  <c:v>6.8</c:v>
                </c:pt>
                <c:pt idx="4">
                  <c:v>9.6</c:v>
                </c:pt>
                <c:pt idx="5">
                  <c:v>6.2666666666667004</c:v>
                </c:pt>
                <c:pt idx="6">
                  <c:v>1.2</c:v>
                </c:pt>
                <c:pt idx="7">
                  <c:v>2</c:v>
                </c:pt>
                <c:pt idx="8">
                  <c:v>59.733333333333</c:v>
                </c:pt>
              </c:numCache>
            </c:numRef>
          </c:val>
          <c:extLst>
            <c:ext xmlns:c16="http://schemas.microsoft.com/office/drawing/2014/chart" uri="{C3380CC4-5D6E-409C-BE32-E72D297353CC}">
              <c16:uniqueId val="{00000000-3044-4754-8487-AD3CBA861820}"/>
            </c:ext>
          </c:extLst>
        </c:ser>
        <c:ser>
          <c:idx val="1"/>
          <c:order val="1"/>
          <c:tx>
            <c:strRef>
              <c:f>'Q11'!$A$21</c:f>
              <c:strCache>
                <c:ptCount val="1"/>
                <c:pt idx="0">
                  <c:v>101~300人　建設業(n=90)</c:v>
                </c:pt>
              </c:strCache>
            </c:strRef>
          </c:tx>
          <c:spPr>
            <a:solidFill>
              <a:srgbClr val="D7F0FD"/>
            </a:solidFill>
            <a:ln w="3175">
              <a:solidFill>
                <a:srgbClr val="D7F0FD"/>
              </a:solidFill>
            </a:ln>
          </c:spPr>
          <c:invertIfNegative val="0"/>
          <c:val>
            <c:numRef>
              <c:f>'Q11'!$E$21:$M$21</c:f>
              <c:numCache>
                <c:formatCode>0.0</c:formatCode>
                <c:ptCount val="9"/>
                <c:pt idx="0">
                  <c:v>12.222222222221999</c:v>
                </c:pt>
                <c:pt idx="1">
                  <c:v>5.5555555555555998</c:v>
                </c:pt>
                <c:pt idx="2">
                  <c:v>8.8888888888888999</c:v>
                </c:pt>
                <c:pt idx="3">
                  <c:v>4.4444444444444002</c:v>
                </c:pt>
                <c:pt idx="4">
                  <c:v>6.6666666666666998</c:v>
                </c:pt>
                <c:pt idx="5">
                  <c:v>4.4444444444444002</c:v>
                </c:pt>
                <c:pt idx="6">
                  <c:v>2.2222222222222001</c:v>
                </c:pt>
                <c:pt idx="7">
                  <c:v>3.3333333333333002</c:v>
                </c:pt>
                <c:pt idx="8">
                  <c:v>63.333333333333002</c:v>
                </c:pt>
              </c:numCache>
            </c:numRef>
          </c:val>
          <c:extLst>
            <c:ext xmlns:c16="http://schemas.microsoft.com/office/drawing/2014/chart" uri="{C3380CC4-5D6E-409C-BE32-E72D297353CC}">
              <c16:uniqueId val="{00000001-3044-4754-8487-AD3CBA861820}"/>
            </c:ext>
          </c:extLst>
        </c:ser>
        <c:ser>
          <c:idx val="2"/>
          <c:order val="2"/>
          <c:tx>
            <c:strRef>
              <c:f>'Q11'!$A$22</c:f>
              <c:strCache>
                <c:ptCount val="1"/>
                <c:pt idx="0">
                  <c:v>101~300人　製造業(n=135)</c:v>
                </c:pt>
              </c:strCache>
            </c:strRef>
          </c:tx>
          <c:spPr>
            <a:solidFill>
              <a:srgbClr val="FBDBDB"/>
            </a:solidFill>
            <a:ln w="3175">
              <a:solidFill>
                <a:srgbClr val="FBDBDB"/>
              </a:solidFill>
            </a:ln>
          </c:spPr>
          <c:invertIfNegative val="0"/>
          <c:val>
            <c:numRef>
              <c:f>'Q11'!$E$22:$M$22</c:f>
              <c:numCache>
                <c:formatCode>0.0</c:formatCode>
                <c:ptCount val="9"/>
                <c:pt idx="0">
                  <c:v>14.074074074074</c:v>
                </c:pt>
                <c:pt idx="1">
                  <c:v>7.4074074074074003</c:v>
                </c:pt>
                <c:pt idx="2">
                  <c:v>8.1481481481481008</c:v>
                </c:pt>
                <c:pt idx="3">
                  <c:v>4.4444444444444002</c:v>
                </c:pt>
                <c:pt idx="4">
                  <c:v>3.7037037037037002</c:v>
                </c:pt>
                <c:pt idx="5">
                  <c:v>4.4444444444444002</c:v>
                </c:pt>
                <c:pt idx="6">
                  <c:v>0.74074074074074003</c:v>
                </c:pt>
                <c:pt idx="7">
                  <c:v>2.2222222222222001</c:v>
                </c:pt>
                <c:pt idx="8">
                  <c:v>66.666666666666998</c:v>
                </c:pt>
              </c:numCache>
            </c:numRef>
          </c:val>
          <c:extLst>
            <c:ext xmlns:c16="http://schemas.microsoft.com/office/drawing/2014/chart" uri="{C3380CC4-5D6E-409C-BE32-E72D297353CC}">
              <c16:uniqueId val="{00000002-3044-4754-8487-AD3CBA861820}"/>
            </c:ext>
          </c:extLst>
        </c:ser>
        <c:ser>
          <c:idx val="3"/>
          <c:order val="3"/>
          <c:tx>
            <c:strRef>
              <c:f>'Q11'!$A$23</c:f>
              <c:strCache>
                <c:ptCount val="1"/>
                <c:pt idx="0">
                  <c:v>101~300人　情報通信業(n=104)</c:v>
                </c:pt>
              </c:strCache>
            </c:strRef>
          </c:tx>
          <c:spPr>
            <a:solidFill>
              <a:srgbClr val="F39292"/>
            </a:solidFill>
            <a:ln w="3175">
              <a:solidFill>
                <a:srgbClr val="F39292"/>
              </a:solidFill>
            </a:ln>
          </c:spPr>
          <c:invertIfNegative val="0"/>
          <c:val>
            <c:numRef>
              <c:f>'Q11'!$E$23:$M$23</c:f>
              <c:numCache>
                <c:formatCode>0.0</c:formatCode>
                <c:ptCount val="9"/>
                <c:pt idx="0">
                  <c:v>14.423076923077</c:v>
                </c:pt>
                <c:pt idx="1">
                  <c:v>8.6538461538461995</c:v>
                </c:pt>
                <c:pt idx="2">
                  <c:v>25</c:v>
                </c:pt>
                <c:pt idx="3">
                  <c:v>4.8076923076923004</c:v>
                </c:pt>
                <c:pt idx="4">
                  <c:v>7.6923076923076996</c:v>
                </c:pt>
                <c:pt idx="5">
                  <c:v>10.576923076923</c:v>
                </c:pt>
                <c:pt idx="6">
                  <c:v>0.96153846153846001</c:v>
                </c:pt>
                <c:pt idx="7">
                  <c:v>1.9230769230769</c:v>
                </c:pt>
                <c:pt idx="8">
                  <c:v>51.923076923076998</c:v>
                </c:pt>
              </c:numCache>
            </c:numRef>
          </c:val>
          <c:extLst>
            <c:ext xmlns:c16="http://schemas.microsoft.com/office/drawing/2014/chart" uri="{C3380CC4-5D6E-409C-BE32-E72D297353CC}">
              <c16:uniqueId val="{00000003-3044-4754-8487-AD3CBA861820}"/>
            </c:ext>
          </c:extLst>
        </c:ser>
        <c:ser>
          <c:idx val="4"/>
          <c:order val="4"/>
          <c:tx>
            <c:strRef>
              <c:f>'Q11'!$A$24</c:f>
              <c:strCache>
                <c:ptCount val="1"/>
                <c:pt idx="0">
                  <c:v>101~300人　小売業(n=124)</c:v>
                </c:pt>
              </c:strCache>
            </c:strRef>
          </c:tx>
          <c:spPr>
            <a:solidFill>
              <a:srgbClr val="B0E992"/>
            </a:solidFill>
            <a:ln w="3175">
              <a:solidFill>
                <a:srgbClr val="B0E992"/>
              </a:solidFill>
            </a:ln>
          </c:spPr>
          <c:invertIfNegative val="0"/>
          <c:val>
            <c:numRef>
              <c:f>'Q11'!$E$24:$M$24</c:f>
              <c:numCache>
                <c:formatCode>0.0</c:formatCode>
                <c:ptCount val="9"/>
                <c:pt idx="0">
                  <c:v>9.6774193548386993</c:v>
                </c:pt>
                <c:pt idx="1">
                  <c:v>11.290322580645</c:v>
                </c:pt>
                <c:pt idx="2">
                  <c:v>11.290322580645</c:v>
                </c:pt>
                <c:pt idx="3">
                  <c:v>9.6774193548386993</c:v>
                </c:pt>
                <c:pt idx="4">
                  <c:v>10.483870967742</c:v>
                </c:pt>
                <c:pt idx="5">
                  <c:v>8.0645161290323006</c:v>
                </c:pt>
                <c:pt idx="6">
                  <c:v>0</c:v>
                </c:pt>
                <c:pt idx="7">
                  <c:v>0.80645161290322998</c:v>
                </c:pt>
                <c:pt idx="8">
                  <c:v>66.129032258064996</c:v>
                </c:pt>
              </c:numCache>
            </c:numRef>
          </c:val>
          <c:extLst>
            <c:ext xmlns:c16="http://schemas.microsoft.com/office/drawing/2014/chart" uri="{C3380CC4-5D6E-409C-BE32-E72D297353CC}">
              <c16:uniqueId val="{00000004-3044-4754-8487-AD3CBA861820}"/>
            </c:ext>
          </c:extLst>
        </c:ser>
        <c:ser>
          <c:idx val="5"/>
          <c:order val="5"/>
          <c:tx>
            <c:strRef>
              <c:f>'Q11'!$A$25</c:f>
              <c:strCache>
                <c:ptCount val="1"/>
                <c:pt idx="0">
                  <c:v>101~300人　サービス業（他に分類されないもの）(n=107)</c:v>
                </c:pt>
              </c:strCache>
            </c:strRef>
          </c:tx>
          <c:spPr>
            <a:solidFill>
              <a:srgbClr val="E4F8DA"/>
            </a:solidFill>
            <a:ln w="3175">
              <a:solidFill>
                <a:srgbClr val="E4F8DA"/>
              </a:solidFill>
            </a:ln>
          </c:spPr>
          <c:invertIfNegative val="0"/>
          <c:val>
            <c:numRef>
              <c:f>'Q11'!$E$25:$M$25</c:f>
              <c:numCache>
                <c:formatCode>0.0</c:formatCode>
                <c:ptCount val="9"/>
                <c:pt idx="0">
                  <c:v>17.757009345794</c:v>
                </c:pt>
                <c:pt idx="1">
                  <c:v>11.214953271028</c:v>
                </c:pt>
                <c:pt idx="2">
                  <c:v>18.691588785046999</c:v>
                </c:pt>
                <c:pt idx="3">
                  <c:v>14.018691588785</c:v>
                </c:pt>
                <c:pt idx="4">
                  <c:v>12.149532710280001</c:v>
                </c:pt>
                <c:pt idx="5">
                  <c:v>2.8037383177569999</c:v>
                </c:pt>
                <c:pt idx="6">
                  <c:v>0.93457943925233999</c:v>
                </c:pt>
                <c:pt idx="7">
                  <c:v>3.7383177570093</c:v>
                </c:pt>
                <c:pt idx="8">
                  <c:v>52.336448598131</c:v>
                </c:pt>
              </c:numCache>
            </c:numRef>
          </c:val>
          <c:extLst>
            <c:ext xmlns:c16="http://schemas.microsoft.com/office/drawing/2014/chart" uri="{C3380CC4-5D6E-409C-BE32-E72D297353CC}">
              <c16:uniqueId val="{00000005-3044-4754-8487-AD3CBA861820}"/>
            </c:ext>
          </c:extLst>
        </c:ser>
        <c:ser>
          <c:idx val="6"/>
          <c:order val="6"/>
          <c:tx>
            <c:strRef>
              <c:f>'Q11'!$A$26</c:f>
              <c:strCache>
                <c:ptCount val="1"/>
                <c:pt idx="0">
                  <c:v>101~300人　その他(n=190)</c:v>
                </c:pt>
              </c:strCache>
            </c:strRef>
          </c:tx>
          <c:spPr>
            <a:solidFill>
              <a:srgbClr val="BFBFBF"/>
            </a:solidFill>
            <a:ln w="3175">
              <a:solidFill>
                <a:srgbClr val="BFBFBF"/>
              </a:solidFill>
            </a:ln>
          </c:spPr>
          <c:invertIfNegative val="0"/>
          <c:val>
            <c:numRef>
              <c:f>'Q11'!$E$26:$M$26</c:f>
              <c:numCache>
                <c:formatCode>0.0</c:formatCode>
                <c:ptCount val="9"/>
                <c:pt idx="0">
                  <c:v>17.368421052632002</c:v>
                </c:pt>
                <c:pt idx="1">
                  <c:v>7.8947368421053001</c:v>
                </c:pt>
                <c:pt idx="2">
                  <c:v>11.578947368421</c:v>
                </c:pt>
                <c:pt idx="3">
                  <c:v>4.7368421052632002</c:v>
                </c:pt>
                <c:pt idx="4">
                  <c:v>14.210526315789</c:v>
                </c:pt>
                <c:pt idx="5">
                  <c:v>6.8421052631579</c:v>
                </c:pt>
                <c:pt idx="6">
                  <c:v>2.1052631578946999</c:v>
                </c:pt>
                <c:pt idx="7">
                  <c:v>1.0526315789473999</c:v>
                </c:pt>
                <c:pt idx="8">
                  <c:v>57.368421052632002</c:v>
                </c:pt>
              </c:numCache>
            </c:numRef>
          </c:val>
          <c:extLst>
            <c:ext xmlns:c16="http://schemas.microsoft.com/office/drawing/2014/chart" uri="{C3380CC4-5D6E-409C-BE32-E72D297353CC}">
              <c16:uniqueId val="{00000006-3044-4754-8487-AD3CBA861820}"/>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'Q12'!$E$24</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AC0-4126-9C4C-F04E8E9E5F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('Q12'!$E$23,'Q12'!$E$25:$E$31)</c:f>
              <c:numCache>
                <c:formatCode>0.0</c:formatCode>
                <c:ptCount val="8"/>
                <c:pt idx="0" formatCode="General">
                  <c:v>1</c:v>
                </c:pt>
                <c:pt idx="1">
                  <c:v>26.8</c:v>
                </c:pt>
                <c:pt idx="2">
                  <c:v>20</c:v>
                </c:pt>
                <c:pt idx="3">
                  <c:v>24.444444444443999</c:v>
                </c:pt>
                <c:pt idx="4">
                  <c:v>37.5</c:v>
                </c:pt>
                <c:pt idx="5">
                  <c:v>24.193548387097</c:v>
                </c:pt>
                <c:pt idx="6">
                  <c:v>25.233644859813001</c:v>
                </c:pt>
                <c:pt idx="7">
                  <c:v>28.421052631578998</c:v>
                </c:pt>
              </c:numCache>
            </c:numRef>
          </c:val>
          <c:extLst>
            <c:ext xmlns:c16="http://schemas.microsoft.com/office/drawing/2014/chart" uri="{C3380CC4-5D6E-409C-BE32-E72D297353CC}">
              <c16:uniqueId val="{00000001-2AC0-4126-9C4C-F04E8E9E5F84}"/>
            </c:ext>
          </c:extLst>
        </c:ser>
        <c:ser>
          <c:idx val="1"/>
          <c:order val="1"/>
          <c:tx>
            <c:strRef>
              <c:f>'Q12'!$F$24</c:f>
              <c:strCache>
                <c:ptCount val="1"/>
                <c:pt idx="0">
                  <c:v>制度上、管理職になることができない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AC0-4126-9C4C-F04E8E9E5F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('Q12'!$F$23,'Q12'!$F$25:$F$31)</c:f>
              <c:numCache>
                <c:formatCode>0.0</c:formatCode>
                <c:ptCount val="8"/>
                <c:pt idx="0" formatCode="General">
                  <c:v>1</c:v>
                </c:pt>
                <c:pt idx="1">
                  <c:v>9.7333333333333005</c:v>
                </c:pt>
                <c:pt idx="2">
                  <c:v>13.333333333333</c:v>
                </c:pt>
                <c:pt idx="3">
                  <c:v>7.4074074074074003</c:v>
                </c:pt>
                <c:pt idx="4">
                  <c:v>2.8846153846154001</c:v>
                </c:pt>
                <c:pt idx="5">
                  <c:v>12.096774193548001</c:v>
                </c:pt>
                <c:pt idx="6">
                  <c:v>9.3457943925234002</c:v>
                </c:pt>
                <c:pt idx="7">
                  <c:v>12.105263157894999</c:v>
                </c:pt>
              </c:numCache>
            </c:numRef>
          </c:val>
          <c:extLst>
            <c:ext xmlns:c16="http://schemas.microsoft.com/office/drawing/2014/chart" uri="{C3380CC4-5D6E-409C-BE32-E72D297353CC}">
              <c16:uniqueId val="{00000003-2AC0-4126-9C4C-F04E8E9E5F84}"/>
            </c:ext>
          </c:extLst>
        </c:ser>
        <c:ser>
          <c:idx val="2"/>
          <c:order val="2"/>
          <c:tx>
            <c:strRef>
              <c:f>'Q12'!$G$24</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AC0-4126-9C4C-F04E8E9E5F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('Q12'!$G$23,'Q12'!$G$25:$G$31)</c:f>
              <c:numCache>
                <c:formatCode>0.0</c:formatCode>
                <c:ptCount val="8"/>
                <c:pt idx="0" formatCode="General">
                  <c:v>1</c:v>
                </c:pt>
                <c:pt idx="1">
                  <c:v>23.333333333333002</c:v>
                </c:pt>
                <c:pt idx="2">
                  <c:v>27.777777777777999</c:v>
                </c:pt>
                <c:pt idx="3">
                  <c:v>30.370370370370001</c:v>
                </c:pt>
                <c:pt idx="4">
                  <c:v>16.346153846153999</c:v>
                </c:pt>
                <c:pt idx="5">
                  <c:v>22.580645161290001</c:v>
                </c:pt>
                <c:pt idx="6">
                  <c:v>16.822429906541998</c:v>
                </c:pt>
                <c:pt idx="7">
                  <c:v>24.210526315789</c:v>
                </c:pt>
              </c:numCache>
            </c:numRef>
          </c:val>
          <c:extLst>
            <c:ext xmlns:c16="http://schemas.microsoft.com/office/drawing/2014/chart" uri="{C3380CC4-5D6E-409C-BE32-E72D297353CC}">
              <c16:uniqueId val="{00000005-2AC0-4126-9C4C-F04E8E9E5F84}"/>
            </c:ext>
          </c:extLst>
        </c:ser>
        <c:ser>
          <c:idx val="3"/>
          <c:order val="3"/>
          <c:tx>
            <c:strRef>
              <c:f>'Q12'!$H$24</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AC0-4126-9C4C-F04E8E9E5F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('Q12'!$H$23,'Q12'!$H$25:$H$31)</c:f>
              <c:numCache>
                <c:formatCode>0.0</c:formatCode>
                <c:ptCount val="8"/>
                <c:pt idx="0" formatCode="General">
                  <c:v>1</c:v>
                </c:pt>
                <c:pt idx="1">
                  <c:v>11.466666666667001</c:v>
                </c:pt>
                <c:pt idx="2">
                  <c:v>8.8888888888888999</c:v>
                </c:pt>
                <c:pt idx="3">
                  <c:v>11.851851851852</c:v>
                </c:pt>
                <c:pt idx="4">
                  <c:v>12.5</c:v>
                </c:pt>
                <c:pt idx="5">
                  <c:v>11.290322580645</c:v>
                </c:pt>
                <c:pt idx="6">
                  <c:v>14.953271028036999</c:v>
                </c:pt>
                <c:pt idx="7">
                  <c:v>10</c:v>
                </c:pt>
              </c:numCache>
            </c:numRef>
          </c:val>
          <c:extLst>
            <c:ext xmlns:c16="http://schemas.microsoft.com/office/drawing/2014/chart" uri="{C3380CC4-5D6E-409C-BE32-E72D297353CC}">
              <c16:uniqueId val="{00000007-2AC0-4126-9C4C-F04E8E9E5F84}"/>
            </c:ext>
          </c:extLst>
        </c:ser>
        <c:ser>
          <c:idx val="4"/>
          <c:order val="4"/>
          <c:tx>
            <c:strRef>
              <c:f>'Q12'!$I$24</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AC0-4126-9C4C-F04E8E9E5F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('Q12'!$I$23,'Q12'!$I$25:$I$31)</c:f>
              <c:numCache>
                <c:formatCode>0.0</c:formatCode>
                <c:ptCount val="8"/>
                <c:pt idx="0" formatCode="General">
                  <c:v>1</c:v>
                </c:pt>
                <c:pt idx="1">
                  <c:v>18.399999999999999</c:v>
                </c:pt>
                <c:pt idx="2">
                  <c:v>21.111111111111001</c:v>
                </c:pt>
                <c:pt idx="3">
                  <c:v>17.037037037036999</c:v>
                </c:pt>
                <c:pt idx="4">
                  <c:v>15.384615384615</c:v>
                </c:pt>
                <c:pt idx="5">
                  <c:v>20.161290322580999</c:v>
                </c:pt>
                <c:pt idx="6">
                  <c:v>22.429906542055999</c:v>
                </c:pt>
                <c:pt idx="7">
                  <c:v>16.315789473683999</c:v>
                </c:pt>
              </c:numCache>
            </c:numRef>
          </c:val>
          <c:extLst>
            <c:ext xmlns:c16="http://schemas.microsoft.com/office/drawing/2014/chart" uri="{C3380CC4-5D6E-409C-BE32-E72D297353CC}">
              <c16:uniqueId val="{00000009-2AC0-4126-9C4C-F04E8E9E5F84}"/>
            </c:ext>
          </c:extLst>
        </c:ser>
        <c:ser>
          <c:idx val="5"/>
          <c:order val="5"/>
          <c:tx>
            <c:strRef>
              <c:f>'Q12'!$J$24</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AC0-4126-9C4C-F04E8E9E5F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('Q12'!$J$23,'Q12'!$J$25:$J$31)</c:f>
              <c:numCache>
                <c:formatCode>0.0</c:formatCode>
                <c:ptCount val="8"/>
                <c:pt idx="0" formatCode="General">
                  <c:v>1</c:v>
                </c:pt>
                <c:pt idx="1">
                  <c:v>10.266666666667</c:v>
                </c:pt>
                <c:pt idx="2">
                  <c:v>8.8888888888888999</c:v>
                </c:pt>
                <c:pt idx="3">
                  <c:v>8.8888888888888999</c:v>
                </c:pt>
                <c:pt idx="4">
                  <c:v>15.384615384615</c:v>
                </c:pt>
                <c:pt idx="5">
                  <c:v>9.6774193548386993</c:v>
                </c:pt>
                <c:pt idx="6">
                  <c:v>11.214953271028</c:v>
                </c:pt>
                <c:pt idx="7">
                  <c:v>8.9473684210525999</c:v>
                </c:pt>
              </c:numCache>
            </c:numRef>
          </c:val>
          <c:extLst>
            <c:ext xmlns:c16="http://schemas.microsoft.com/office/drawing/2014/chart" uri="{C3380CC4-5D6E-409C-BE32-E72D297353CC}">
              <c16:uniqueId val="{0000000B-2AC0-4126-9C4C-F04E8E9E5F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'Q13'!$E$24</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74-4D33-96B2-99BB82D374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('Q13'!$E$23,'Q13'!$E$25:$E$31)</c:f>
              <c:numCache>
                <c:formatCode>0.0</c:formatCode>
                <c:ptCount val="8"/>
                <c:pt idx="0" formatCode="General">
                  <c:v>1</c:v>
                </c:pt>
                <c:pt idx="1">
                  <c:v>7.2</c:v>
                </c:pt>
                <c:pt idx="2">
                  <c:v>4.4444444444444002</c:v>
                </c:pt>
                <c:pt idx="3">
                  <c:v>7.4074074074074003</c:v>
                </c:pt>
                <c:pt idx="4">
                  <c:v>11.538461538462</c:v>
                </c:pt>
                <c:pt idx="5">
                  <c:v>7.2580645161290001</c:v>
                </c:pt>
                <c:pt idx="6">
                  <c:v>4.6728971962617001</c:v>
                </c:pt>
                <c:pt idx="7">
                  <c:v>7.3684210526316001</c:v>
                </c:pt>
              </c:numCache>
            </c:numRef>
          </c:val>
          <c:extLst>
            <c:ext xmlns:c16="http://schemas.microsoft.com/office/drawing/2014/chart" uri="{C3380CC4-5D6E-409C-BE32-E72D297353CC}">
              <c16:uniqueId val="{00000001-B974-4D33-96B2-99BB82D3748C}"/>
            </c:ext>
          </c:extLst>
        </c:ser>
        <c:ser>
          <c:idx val="1"/>
          <c:order val="1"/>
          <c:tx>
            <c:strRef>
              <c:f>'Q13'!$F$24</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74-4D33-96B2-99BB82D374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('Q13'!$F$23,'Q13'!$F$25:$F$31)</c:f>
              <c:numCache>
                <c:formatCode>0.0</c:formatCode>
                <c:ptCount val="8"/>
                <c:pt idx="0" formatCode="General">
                  <c:v>1</c:v>
                </c:pt>
                <c:pt idx="1">
                  <c:v>20.666666666666998</c:v>
                </c:pt>
                <c:pt idx="2">
                  <c:v>16.666666666666998</c:v>
                </c:pt>
                <c:pt idx="3">
                  <c:v>20</c:v>
                </c:pt>
                <c:pt idx="4">
                  <c:v>20.192307692307999</c:v>
                </c:pt>
                <c:pt idx="5">
                  <c:v>20.161290322580999</c:v>
                </c:pt>
                <c:pt idx="6">
                  <c:v>28.971962616822001</c:v>
                </c:pt>
                <c:pt idx="7">
                  <c:v>18.947368421053</c:v>
                </c:pt>
              </c:numCache>
            </c:numRef>
          </c:val>
          <c:extLst>
            <c:ext xmlns:c16="http://schemas.microsoft.com/office/drawing/2014/chart" uri="{C3380CC4-5D6E-409C-BE32-E72D297353CC}">
              <c16:uniqueId val="{00000003-B974-4D33-96B2-99BB82D3748C}"/>
            </c:ext>
          </c:extLst>
        </c:ser>
        <c:ser>
          <c:idx val="2"/>
          <c:order val="2"/>
          <c:tx>
            <c:strRef>
              <c:f>'Q13'!$G$24</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74-4D33-96B2-99BB82D374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('Q13'!$G$23,'Q13'!$G$25:$G$31)</c:f>
              <c:numCache>
                <c:formatCode>0.0</c:formatCode>
                <c:ptCount val="8"/>
                <c:pt idx="0" formatCode="General">
                  <c:v>1</c:v>
                </c:pt>
                <c:pt idx="1">
                  <c:v>53.066666666666997</c:v>
                </c:pt>
                <c:pt idx="2">
                  <c:v>56.666666666666998</c:v>
                </c:pt>
                <c:pt idx="3">
                  <c:v>51.111111111111001</c:v>
                </c:pt>
                <c:pt idx="4">
                  <c:v>51.923076923076998</c:v>
                </c:pt>
                <c:pt idx="5">
                  <c:v>53.225806451613003</c:v>
                </c:pt>
                <c:pt idx="6">
                  <c:v>47.663551401869</c:v>
                </c:pt>
                <c:pt idx="7">
                  <c:v>56.315789473683999</c:v>
                </c:pt>
              </c:numCache>
            </c:numRef>
          </c:val>
          <c:extLst>
            <c:ext xmlns:c16="http://schemas.microsoft.com/office/drawing/2014/chart" uri="{C3380CC4-5D6E-409C-BE32-E72D297353CC}">
              <c16:uniqueId val="{00000005-B974-4D33-96B2-99BB82D3748C}"/>
            </c:ext>
          </c:extLst>
        </c:ser>
        <c:ser>
          <c:idx val="3"/>
          <c:order val="3"/>
          <c:tx>
            <c:strRef>
              <c:f>'Q13'!$H$24</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74-4D33-96B2-99BB82D3748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('Q13'!$H$23,'Q13'!$H$25:$H$31)</c:f>
              <c:numCache>
                <c:formatCode>0.0</c:formatCode>
                <c:ptCount val="8"/>
                <c:pt idx="0" formatCode="General">
                  <c:v>1</c:v>
                </c:pt>
                <c:pt idx="1">
                  <c:v>19.066666666667</c:v>
                </c:pt>
                <c:pt idx="2">
                  <c:v>22.222222222222001</c:v>
                </c:pt>
                <c:pt idx="3">
                  <c:v>21.481481481481001</c:v>
                </c:pt>
                <c:pt idx="4">
                  <c:v>16.346153846153999</c:v>
                </c:pt>
                <c:pt idx="5">
                  <c:v>19.354838709677001</c:v>
                </c:pt>
                <c:pt idx="6">
                  <c:v>18.691588785046999</c:v>
                </c:pt>
                <c:pt idx="7">
                  <c:v>17.368421052632002</c:v>
                </c:pt>
              </c:numCache>
            </c:numRef>
          </c:val>
          <c:extLst>
            <c:ext xmlns:c16="http://schemas.microsoft.com/office/drawing/2014/chart" uri="{C3380CC4-5D6E-409C-BE32-E72D297353CC}">
              <c16:uniqueId val="{00000007-B974-4D33-96B2-99BB82D3748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'Q14.1'!$E$24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E5-44B4-8D9F-A293E01D70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('Q14.1'!$A$24,'Q14.1'!$A$25:$A$31)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('Q14.1'!$E$23,'Q14.1'!$E$25:$E$31)</c:f>
              <c:numCache>
                <c:formatCode>0.0</c:formatCode>
                <c:ptCount val="8"/>
                <c:pt idx="0" formatCode="General">
                  <c:v>1</c:v>
                </c:pt>
                <c:pt idx="1">
                  <c:v>77.638190954774004</c:v>
                </c:pt>
                <c:pt idx="2">
                  <c:v>70.588235294117993</c:v>
                </c:pt>
                <c:pt idx="3">
                  <c:v>81.159420289855007</c:v>
                </c:pt>
                <c:pt idx="4">
                  <c:v>87.037037037036995</c:v>
                </c:pt>
                <c:pt idx="5">
                  <c:v>75.757575757576006</c:v>
                </c:pt>
                <c:pt idx="6">
                  <c:v>74.509803921569002</c:v>
                </c:pt>
                <c:pt idx="7">
                  <c:v>76.635514018692007</c:v>
                </c:pt>
              </c:numCache>
            </c:numRef>
          </c:val>
          <c:extLst>
            <c:ext xmlns:c16="http://schemas.microsoft.com/office/drawing/2014/chart" uri="{C3380CC4-5D6E-409C-BE32-E72D297353CC}">
              <c16:uniqueId val="{00000001-5FE5-44B4-8D9F-A293E01D700D}"/>
            </c:ext>
          </c:extLst>
        </c:ser>
        <c:ser>
          <c:idx val="1"/>
          <c:order val="1"/>
          <c:tx>
            <c:strRef>
              <c:f>'Q14.1'!$F$24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E5-44B4-8D9F-A293E01D70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('Q14.1'!$A$24,'Q14.1'!$A$25:$A$31)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('Q14.1'!$F$23,'Q14.1'!$F$25:$F$31)</c:f>
              <c:numCache>
                <c:formatCode>0.0</c:formatCode>
                <c:ptCount val="8"/>
                <c:pt idx="0" formatCode="General">
                  <c:v>1</c:v>
                </c:pt>
                <c:pt idx="1">
                  <c:v>22.361809045226</c:v>
                </c:pt>
                <c:pt idx="2">
                  <c:v>29.411764705882</c:v>
                </c:pt>
                <c:pt idx="3">
                  <c:v>18.840579710145001</c:v>
                </c:pt>
                <c:pt idx="4">
                  <c:v>12.962962962962999</c:v>
                </c:pt>
                <c:pt idx="5">
                  <c:v>24.242424242424001</c:v>
                </c:pt>
                <c:pt idx="6">
                  <c:v>25.490196078431001</c:v>
                </c:pt>
                <c:pt idx="7">
                  <c:v>23.364485981308</c:v>
                </c:pt>
              </c:numCache>
            </c:numRef>
          </c:val>
          <c:extLst>
            <c:ext xmlns:c16="http://schemas.microsoft.com/office/drawing/2014/chart" uri="{C3380CC4-5D6E-409C-BE32-E72D297353CC}">
              <c16:uniqueId val="{00000003-5FE5-44B4-8D9F-A293E01D70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'Q14.2'!$E$24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34-4E96-B050-D33C890437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('Q14.2'!$A$24,'Q14.2'!$A$25:$A$31)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('Q14.2'!$E$23,'Q14.2'!$E$25:$E$31)</c:f>
              <c:numCache>
                <c:formatCode>0.0</c:formatCode>
                <c:ptCount val="8"/>
                <c:pt idx="0" formatCode="General">
                  <c:v>1</c:v>
                </c:pt>
                <c:pt idx="1">
                  <c:v>93.969849246231007</c:v>
                </c:pt>
                <c:pt idx="2">
                  <c:v>92.156862745097996</c:v>
                </c:pt>
                <c:pt idx="3">
                  <c:v>94.202898550724996</c:v>
                </c:pt>
                <c:pt idx="4">
                  <c:v>94.444444444444002</c:v>
                </c:pt>
                <c:pt idx="5">
                  <c:v>96.969696969696997</c:v>
                </c:pt>
                <c:pt idx="6">
                  <c:v>92.156862745097996</c:v>
                </c:pt>
                <c:pt idx="7">
                  <c:v>93.457943925234005</c:v>
                </c:pt>
              </c:numCache>
            </c:numRef>
          </c:val>
          <c:extLst>
            <c:ext xmlns:c16="http://schemas.microsoft.com/office/drawing/2014/chart" uri="{C3380CC4-5D6E-409C-BE32-E72D297353CC}">
              <c16:uniqueId val="{00000001-4934-4E96-B050-D33C890437D4}"/>
            </c:ext>
          </c:extLst>
        </c:ser>
        <c:ser>
          <c:idx val="1"/>
          <c:order val="1"/>
          <c:tx>
            <c:strRef>
              <c:f>'Q14.2'!$F$24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34-4E96-B050-D33C890437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('Q14.2'!$A$24,'Q14.2'!$A$25:$A$31)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('Q14.2'!$F$23,'Q14.2'!$F$25:$F$31)</c:f>
              <c:numCache>
                <c:formatCode>0.0</c:formatCode>
                <c:ptCount val="8"/>
                <c:pt idx="0" formatCode="General">
                  <c:v>1</c:v>
                </c:pt>
                <c:pt idx="1">
                  <c:v>6.0301507537688002</c:v>
                </c:pt>
                <c:pt idx="2">
                  <c:v>7.8431372549020004</c:v>
                </c:pt>
                <c:pt idx="3">
                  <c:v>5.7971014492753996</c:v>
                </c:pt>
                <c:pt idx="4">
                  <c:v>5.5555555555555998</c:v>
                </c:pt>
                <c:pt idx="5">
                  <c:v>3.0303030303030001</c:v>
                </c:pt>
                <c:pt idx="6">
                  <c:v>7.8431372549020004</c:v>
                </c:pt>
                <c:pt idx="7">
                  <c:v>6.5420560747663998</c:v>
                </c:pt>
              </c:numCache>
            </c:numRef>
          </c:val>
          <c:extLst>
            <c:ext xmlns:c16="http://schemas.microsoft.com/office/drawing/2014/chart" uri="{C3380CC4-5D6E-409C-BE32-E72D297353CC}">
              <c16:uniqueId val="{00000003-4934-4E96-B050-D33C890437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'Q14.3'!$E$24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6D-4CD6-BC7D-9CA8251D45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('Q14.3'!$A$24,'Q14.3'!$A$25:$A$31)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('Q14.3'!$E$23,'Q14.3'!$E$25:$E$31)</c:f>
              <c:numCache>
                <c:formatCode>0.0</c:formatCode>
                <c:ptCount val="8"/>
                <c:pt idx="0" formatCode="General">
                  <c:v>1</c:v>
                </c:pt>
                <c:pt idx="1">
                  <c:v>29.648241206030001</c:v>
                </c:pt>
                <c:pt idx="2">
                  <c:v>37.254901960783997</c:v>
                </c:pt>
                <c:pt idx="3">
                  <c:v>31.884057971013998</c:v>
                </c:pt>
                <c:pt idx="4">
                  <c:v>24.074074074074002</c:v>
                </c:pt>
                <c:pt idx="5">
                  <c:v>33.333333333333002</c:v>
                </c:pt>
                <c:pt idx="6">
                  <c:v>27.450980392157</c:v>
                </c:pt>
                <c:pt idx="7">
                  <c:v>26.168224299064999</c:v>
                </c:pt>
              </c:numCache>
            </c:numRef>
          </c:val>
          <c:extLst>
            <c:ext xmlns:c16="http://schemas.microsoft.com/office/drawing/2014/chart" uri="{C3380CC4-5D6E-409C-BE32-E72D297353CC}">
              <c16:uniqueId val="{00000001-B56D-4CD6-BC7D-9CA8251D45B3}"/>
            </c:ext>
          </c:extLst>
        </c:ser>
        <c:ser>
          <c:idx val="1"/>
          <c:order val="1"/>
          <c:tx>
            <c:strRef>
              <c:f>'Q14.3'!$F$24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6D-4CD6-BC7D-9CA8251D45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('Q14.3'!$A$24,'Q14.3'!$A$25:$A$31)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('Q14.3'!$F$23,'Q14.3'!$F$25:$F$31)</c:f>
              <c:numCache>
                <c:formatCode>0.0</c:formatCode>
                <c:ptCount val="8"/>
                <c:pt idx="0" formatCode="General">
                  <c:v>1</c:v>
                </c:pt>
                <c:pt idx="1">
                  <c:v>70.351758793970006</c:v>
                </c:pt>
                <c:pt idx="2">
                  <c:v>62.745098039216003</c:v>
                </c:pt>
                <c:pt idx="3">
                  <c:v>68.115942028985998</c:v>
                </c:pt>
                <c:pt idx="4">
                  <c:v>75.925925925925995</c:v>
                </c:pt>
                <c:pt idx="5">
                  <c:v>66.666666666666998</c:v>
                </c:pt>
                <c:pt idx="6">
                  <c:v>72.549019607842993</c:v>
                </c:pt>
                <c:pt idx="7">
                  <c:v>73.831775700934998</c:v>
                </c:pt>
              </c:numCache>
            </c:numRef>
          </c:val>
          <c:extLst>
            <c:ext xmlns:c16="http://schemas.microsoft.com/office/drawing/2014/chart" uri="{C3380CC4-5D6E-409C-BE32-E72D297353CC}">
              <c16:uniqueId val="{00000003-B56D-4CD6-BC7D-9CA8251D45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'Q14.4'!$E$24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C4-47D4-BCBE-55AD501FD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('Q14.4'!$A$24,'Q14.4'!$A$25:$A$31)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('Q14.4'!$E$23,'Q14.4'!$E$25:$E$31)</c:f>
              <c:numCache>
                <c:formatCode>0.0</c:formatCode>
                <c:ptCount val="8"/>
                <c:pt idx="0" formatCode="General">
                  <c:v>1</c:v>
                </c:pt>
                <c:pt idx="1">
                  <c:v>55.276381909548</c:v>
                </c:pt>
                <c:pt idx="2">
                  <c:v>54.901960784313999</c:v>
                </c:pt>
                <c:pt idx="3">
                  <c:v>60.869565217390999</c:v>
                </c:pt>
                <c:pt idx="4">
                  <c:v>46.296296296295999</c:v>
                </c:pt>
                <c:pt idx="5">
                  <c:v>63.636363636364003</c:v>
                </c:pt>
                <c:pt idx="6">
                  <c:v>41.176470588234999</c:v>
                </c:pt>
                <c:pt idx="7">
                  <c:v>57.943925233644997</c:v>
                </c:pt>
              </c:numCache>
            </c:numRef>
          </c:val>
          <c:extLst>
            <c:ext xmlns:c16="http://schemas.microsoft.com/office/drawing/2014/chart" uri="{C3380CC4-5D6E-409C-BE32-E72D297353CC}">
              <c16:uniqueId val="{00000001-E4C4-47D4-BCBE-55AD501FD604}"/>
            </c:ext>
          </c:extLst>
        </c:ser>
        <c:ser>
          <c:idx val="1"/>
          <c:order val="1"/>
          <c:tx>
            <c:strRef>
              <c:f>'Q14.4'!$F$24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C4-47D4-BCBE-55AD501FD6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('Q14.4'!$A$24,'Q14.4'!$A$25:$A$31)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('Q14.4'!$F$23,'Q14.4'!$F$25:$F$31)</c:f>
              <c:numCache>
                <c:formatCode>0.0</c:formatCode>
                <c:ptCount val="8"/>
                <c:pt idx="0" formatCode="General">
                  <c:v>1</c:v>
                </c:pt>
                <c:pt idx="1">
                  <c:v>44.723618090452</c:v>
                </c:pt>
                <c:pt idx="2">
                  <c:v>45.098039215686001</c:v>
                </c:pt>
                <c:pt idx="3">
                  <c:v>39.130434782609001</c:v>
                </c:pt>
                <c:pt idx="4">
                  <c:v>53.703703703704001</c:v>
                </c:pt>
                <c:pt idx="5">
                  <c:v>36.363636363635997</c:v>
                </c:pt>
                <c:pt idx="6">
                  <c:v>58.823529411765001</c:v>
                </c:pt>
                <c:pt idx="7">
                  <c:v>42.056074766355003</c:v>
                </c:pt>
              </c:numCache>
            </c:numRef>
          </c:val>
          <c:extLst>
            <c:ext xmlns:c16="http://schemas.microsoft.com/office/drawing/2014/chart" uri="{C3380CC4-5D6E-409C-BE32-E72D297353CC}">
              <c16:uniqueId val="{00000003-E4C4-47D4-BCBE-55AD501FD6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'SC3'!$E$24</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81-42CF-BE64-5E510CFA56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('SC3'!$A$24,'SC3'!$A$25:$A$31)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('SC3'!$E$23,'SC3'!$E$25:$E$31)</c:f>
              <c:numCache>
                <c:formatCode>0.0</c:formatCode>
                <c:ptCount val="8"/>
                <c:pt idx="0" formatCode="General">
                  <c:v>1</c:v>
                </c:pt>
                <c:pt idx="1">
                  <c:v>27.333333333333002</c:v>
                </c:pt>
                <c:pt idx="2">
                  <c:v>33.333333333333002</c:v>
                </c:pt>
                <c:pt idx="3">
                  <c:v>21.481481481481001</c:v>
                </c:pt>
                <c:pt idx="4">
                  <c:v>23.076923076922998</c:v>
                </c:pt>
                <c:pt idx="5">
                  <c:v>37.096774193548001</c:v>
                </c:pt>
                <c:pt idx="6">
                  <c:v>21.495327102804001</c:v>
                </c:pt>
                <c:pt idx="7">
                  <c:v>27.894736842105001</c:v>
                </c:pt>
              </c:numCache>
            </c:numRef>
          </c:val>
          <c:extLst>
            <c:ext xmlns:c16="http://schemas.microsoft.com/office/drawing/2014/chart" uri="{C3380CC4-5D6E-409C-BE32-E72D297353CC}">
              <c16:uniqueId val="{00000001-4081-42CF-BE64-5E510CFA5696}"/>
            </c:ext>
          </c:extLst>
        </c:ser>
        <c:ser>
          <c:idx val="1"/>
          <c:order val="1"/>
          <c:tx>
            <c:strRef>
              <c:f>'SC3'!$F$24</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81-42CF-BE64-5E510CFA56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('SC3'!$A$24,'SC3'!$A$25:$A$31)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('SC3'!$F$23,'SC3'!$F$25:$F$31)</c:f>
              <c:numCache>
                <c:formatCode>0.0</c:formatCode>
                <c:ptCount val="8"/>
                <c:pt idx="0" formatCode="General">
                  <c:v>1</c:v>
                </c:pt>
                <c:pt idx="1">
                  <c:v>72.666666666666998</c:v>
                </c:pt>
                <c:pt idx="2">
                  <c:v>66.666666666666998</c:v>
                </c:pt>
                <c:pt idx="3">
                  <c:v>78.518518518519002</c:v>
                </c:pt>
                <c:pt idx="4">
                  <c:v>76.923076923077005</c:v>
                </c:pt>
                <c:pt idx="5">
                  <c:v>62.903225806451999</c:v>
                </c:pt>
                <c:pt idx="6">
                  <c:v>78.504672897196002</c:v>
                </c:pt>
                <c:pt idx="7">
                  <c:v>72.105263157894996</c:v>
                </c:pt>
              </c:numCache>
            </c:numRef>
          </c:val>
          <c:extLst>
            <c:ext xmlns:c16="http://schemas.microsoft.com/office/drawing/2014/chart" uri="{C3380CC4-5D6E-409C-BE32-E72D297353CC}">
              <c16:uniqueId val="{00000003-4081-42CF-BE64-5E510CFA5696}"/>
            </c:ext>
          </c:extLst>
        </c:ser>
        <c:ser>
          <c:idx val="2"/>
          <c:order val="2"/>
          <c:tx>
            <c:strRef>
              <c:f>'SC3'!$G$24</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81-42CF-BE64-5E510CFA5696}"/>
                </c:ext>
              </c:extLst>
            </c:dLbl>
            <c:dLbl>
              <c:idx val="1"/>
              <c:delete val="1"/>
              <c:extLst>
                <c:ext xmlns:c15="http://schemas.microsoft.com/office/drawing/2012/chart" uri="{CE6537A1-D6FC-4f65-9D91-7224C49458BB}"/>
                <c:ext xmlns:c16="http://schemas.microsoft.com/office/drawing/2014/chart" uri="{C3380CC4-5D6E-409C-BE32-E72D297353CC}">
                  <c16:uniqueId val="{00000005-4081-42CF-BE64-5E510CFA5696}"/>
                </c:ext>
              </c:extLst>
            </c:dLbl>
            <c:dLbl>
              <c:idx val="2"/>
              <c:delete val="1"/>
              <c:extLst>
                <c:ext xmlns:c15="http://schemas.microsoft.com/office/drawing/2012/chart" uri="{CE6537A1-D6FC-4f65-9D91-7224C49458BB}"/>
                <c:ext xmlns:c16="http://schemas.microsoft.com/office/drawing/2014/chart" uri="{C3380CC4-5D6E-409C-BE32-E72D297353CC}">
                  <c16:uniqueId val="{00000006-4081-42CF-BE64-5E510CFA5696}"/>
                </c:ext>
              </c:extLst>
            </c:dLbl>
            <c:dLbl>
              <c:idx val="3"/>
              <c:delete val="1"/>
              <c:extLst>
                <c:ext xmlns:c15="http://schemas.microsoft.com/office/drawing/2012/chart" uri="{CE6537A1-D6FC-4f65-9D91-7224C49458BB}"/>
                <c:ext xmlns:c16="http://schemas.microsoft.com/office/drawing/2014/chart" uri="{C3380CC4-5D6E-409C-BE32-E72D297353CC}">
                  <c16:uniqueId val="{00000007-4081-42CF-BE64-5E510CFA5696}"/>
                </c:ext>
              </c:extLst>
            </c:dLbl>
            <c:dLbl>
              <c:idx val="4"/>
              <c:delete val="1"/>
              <c:extLst>
                <c:ext xmlns:c15="http://schemas.microsoft.com/office/drawing/2012/chart" uri="{CE6537A1-D6FC-4f65-9D91-7224C49458BB}"/>
                <c:ext xmlns:c16="http://schemas.microsoft.com/office/drawing/2014/chart" uri="{C3380CC4-5D6E-409C-BE32-E72D297353CC}">
                  <c16:uniqueId val="{00000008-4081-42CF-BE64-5E510CFA5696}"/>
                </c:ext>
              </c:extLst>
            </c:dLbl>
            <c:dLbl>
              <c:idx val="5"/>
              <c:delete val="1"/>
              <c:extLst>
                <c:ext xmlns:c15="http://schemas.microsoft.com/office/drawing/2012/chart" uri="{CE6537A1-D6FC-4f65-9D91-7224C49458BB}"/>
                <c:ext xmlns:c16="http://schemas.microsoft.com/office/drawing/2014/chart" uri="{C3380CC4-5D6E-409C-BE32-E72D297353CC}">
                  <c16:uniqueId val="{00000009-4081-42CF-BE64-5E510CFA5696}"/>
                </c:ext>
              </c:extLst>
            </c:dLbl>
            <c:dLbl>
              <c:idx val="6"/>
              <c:delete val="1"/>
              <c:extLst>
                <c:ext xmlns:c15="http://schemas.microsoft.com/office/drawing/2012/chart" uri="{CE6537A1-D6FC-4f65-9D91-7224C49458BB}"/>
                <c:ext xmlns:c16="http://schemas.microsoft.com/office/drawing/2014/chart" uri="{C3380CC4-5D6E-409C-BE32-E72D297353CC}">
                  <c16:uniqueId val="{0000000A-4081-42CF-BE64-5E510CFA5696}"/>
                </c:ext>
              </c:extLst>
            </c:dLbl>
            <c:dLbl>
              <c:idx val="7"/>
              <c:delete val="1"/>
              <c:extLst>
                <c:ext xmlns:c15="http://schemas.microsoft.com/office/drawing/2012/chart" uri="{CE6537A1-D6FC-4f65-9D91-7224C49458BB}"/>
                <c:ext xmlns:c16="http://schemas.microsoft.com/office/drawing/2014/chart" uri="{C3380CC4-5D6E-409C-BE32-E72D297353CC}">
                  <c16:uniqueId val="{0000000B-4081-42CF-BE64-5E510CFA56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('SC3'!$A$24,'SC3'!$A$25:$A$31)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('SC3'!$G$23,'SC3'!$G$25:$G$31)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4081-42CF-BE64-5E510CFA56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'Q14.5'!$E$24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9A-4BB4-A4B9-D754C9E6E4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('Q14.5'!$A$24,'Q14.5'!$A$25:$A$31)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('Q14.5'!$E$23,'Q14.5'!$E$25:$E$31)</c:f>
              <c:numCache>
                <c:formatCode>0.0</c:formatCode>
                <c:ptCount val="8"/>
                <c:pt idx="0" formatCode="General">
                  <c:v>1</c:v>
                </c:pt>
                <c:pt idx="1">
                  <c:v>30.904522613065001</c:v>
                </c:pt>
                <c:pt idx="2">
                  <c:v>33.333333333333002</c:v>
                </c:pt>
                <c:pt idx="3">
                  <c:v>23.188405797101002</c:v>
                </c:pt>
                <c:pt idx="4">
                  <c:v>31.481481481481001</c:v>
                </c:pt>
                <c:pt idx="5">
                  <c:v>36.363636363635997</c:v>
                </c:pt>
                <c:pt idx="6">
                  <c:v>43.137254901961001</c:v>
                </c:pt>
                <c:pt idx="7">
                  <c:v>25.233644859813001</c:v>
                </c:pt>
              </c:numCache>
            </c:numRef>
          </c:val>
          <c:extLst>
            <c:ext xmlns:c16="http://schemas.microsoft.com/office/drawing/2014/chart" uri="{C3380CC4-5D6E-409C-BE32-E72D297353CC}">
              <c16:uniqueId val="{00000001-D49A-4BB4-A4B9-D754C9E6E4E1}"/>
            </c:ext>
          </c:extLst>
        </c:ser>
        <c:ser>
          <c:idx val="1"/>
          <c:order val="1"/>
          <c:tx>
            <c:strRef>
              <c:f>'Q14.5'!$F$24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9A-4BB4-A4B9-D754C9E6E4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('Q14.5'!$A$24,'Q14.5'!$A$25:$A$31)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('Q14.5'!$F$23,'Q14.5'!$F$25:$F$31)</c:f>
              <c:numCache>
                <c:formatCode>0.0</c:formatCode>
                <c:ptCount val="8"/>
                <c:pt idx="0" formatCode="General">
                  <c:v>1</c:v>
                </c:pt>
                <c:pt idx="1">
                  <c:v>69.095477386935002</c:v>
                </c:pt>
                <c:pt idx="2">
                  <c:v>66.666666666666998</c:v>
                </c:pt>
                <c:pt idx="3">
                  <c:v>76.811594202899002</c:v>
                </c:pt>
                <c:pt idx="4">
                  <c:v>68.518518518519002</c:v>
                </c:pt>
                <c:pt idx="5">
                  <c:v>63.636363636364003</c:v>
                </c:pt>
                <c:pt idx="6">
                  <c:v>56.862745098038999</c:v>
                </c:pt>
                <c:pt idx="7">
                  <c:v>74.766355140187002</c:v>
                </c:pt>
              </c:numCache>
            </c:numRef>
          </c:val>
          <c:extLst>
            <c:ext xmlns:c16="http://schemas.microsoft.com/office/drawing/2014/chart" uri="{C3380CC4-5D6E-409C-BE32-E72D297353CC}">
              <c16:uniqueId val="{00000003-D49A-4BB4-A4B9-D754C9E6E4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'Q14.6'!$E$24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CA-43EE-8D74-4A759C801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('Q14.6'!$A$24,'Q14.6'!$A$25:$A$31)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('Q14.6'!$E$23,'Q14.6'!$E$25:$E$31)</c:f>
              <c:numCache>
                <c:formatCode>0.0</c:formatCode>
                <c:ptCount val="8"/>
                <c:pt idx="0" formatCode="General">
                  <c:v>1</c:v>
                </c:pt>
                <c:pt idx="1">
                  <c:v>72.864321608040001</c:v>
                </c:pt>
                <c:pt idx="2">
                  <c:v>74.509803921569002</c:v>
                </c:pt>
                <c:pt idx="3">
                  <c:v>71.014492753623003</c:v>
                </c:pt>
                <c:pt idx="4">
                  <c:v>81.481481481480998</c:v>
                </c:pt>
                <c:pt idx="5">
                  <c:v>69.696969696970001</c:v>
                </c:pt>
                <c:pt idx="6">
                  <c:v>80.392156862744997</c:v>
                </c:pt>
                <c:pt idx="7">
                  <c:v>67.289719626167994</c:v>
                </c:pt>
              </c:numCache>
            </c:numRef>
          </c:val>
          <c:extLst>
            <c:ext xmlns:c16="http://schemas.microsoft.com/office/drawing/2014/chart" uri="{C3380CC4-5D6E-409C-BE32-E72D297353CC}">
              <c16:uniqueId val="{00000001-E5CA-43EE-8D74-4A759C8013C2}"/>
            </c:ext>
          </c:extLst>
        </c:ser>
        <c:ser>
          <c:idx val="1"/>
          <c:order val="1"/>
          <c:tx>
            <c:strRef>
              <c:f>'Q14.6'!$F$24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CA-43EE-8D74-4A759C801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('Q14.6'!$A$24,'Q14.6'!$A$25:$A$31)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('Q14.6'!$F$23,'Q14.6'!$F$25:$F$31)</c:f>
              <c:numCache>
                <c:formatCode>0.0</c:formatCode>
                <c:ptCount val="8"/>
                <c:pt idx="0" formatCode="General">
                  <c:v>1</c:v>
                </c:pt>
                <c:pt idx="1">
                  <c:v>27.135678391959999</c:v>
                </c:pt>
                <c:pt idx="2">
                  <c:v>25.490196078431001</c:v>
                </c:pt>
                <c:pt idx="3">
                  <c:v>28.985507246377001</c:v>
                </c:pt>
                <c:pt idx="4">
                  <c:v>18.518518518518999</c:v>
                </c:pt>
                <c:pt idx="5">
                  <c:v>30.303030303029999</c:v>
                </c:pt>
                <c:pt idx="6">
                  <c:v>19.607843137254999</c:v>
                </c:pt>
                <c:pt idx="7">
                  <c:v>32.710280373831999</c:v>
                </c:pt>
              </c:numCache>
            </c:numRef>
          </c:val>
          <c:extLst>
            <c:ext xmlns:c16="http://schemas.microsoft.com/office/drawing/2014/chart" uri="{C3380CC4-5D6E-409C-BE32-E72D297353CC}">
              <c16:uniqueId val="{00000003-E5CA-43EE-8D74-4A759C8013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'Q14.7'!$E$24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EED-48A5-8D06-F3F08ECB72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('Q14.7'!$A$24,'Q14.7'!$A$25:$A$31)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('Q14.7'!$E$23,'Q14.7'!$E$25:$E$31)</c:f>
              <c:numCache>
                <c:formatCode>0.0</c:formatCode>
                <c:ptCount val="8"/>
                <c:pt idx="0" formatCode="General">
                  <c:v>1</c:v>
                </c:pt>
                <c:pt idx="1">
                  <c:v>80.150753768843998</c:v>
                </c:pt>
                <c:pt idx="2">
                  <c:v>86.274509803922001</c:v>
                </c:pt>
                <c:pt idx="3">
                  <c:v>79.710144927536007</c:v>
                </c:pt>
                <c:pt idx="4">
                  <c:v>87.037037037036995</c:v>
                </c:pt>
                <c:pt idx="5">
                  <c:v>80.303030303029999</c:v>
                </c:pt>
                <c:pt idx="6">
                  <c:v>74.509803921569002</c:v>
                </c:pt>
                <c:pt idx="7">
                  <c:v>76.635514018692007</c:v>
                </c:pt>
              </c:numCache>
            </c:numRef>
          </c:val>
          <c:extLst>
            <c:ext xmlns:c16="http://schemas.microsoft.com/office/drawing/2014/chart" uri="{C3380CC4-5D6E-409C-BE32-E72D297353CC}">
              <c16:uniqueId val="{00000001-EEED-48A5-8D06-F3F08ECB72FB}"/>
            </c:ext>
          </c:extLst>
        </c:ser>
        <c:ser>
          <c:idx val="1"/>
          <c:order val="1"/>
          <c:tx>
            <c:strRef>
              <c:f>'Q14.7'!$F$24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EED-48A5-8D06-F3F08ECB72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('Q14.7'!$A$24,'Q14.7'!$A$25:$A$31)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('Q14.7'!$F$23,'Q14.7'!$F$25:$F$31)</c:f>
              <c:numCache>
                <c:formatCode>0.0</c:formatCode>
                <c:ptCount val="8"/>
                <c:pt idx="0" formatCode="General">
                  <c:v>1</c:v>
                </c:pt>
                <c:pt idx="1">
                  <c:v>19.849246231155998</c:v>
                </c:pt>
                <c:pt idx="2">
                  <c:v>13.725490196078001</c:v>
                </c:pt>
                <c:pt idx="3">
                  <c:v>20.289855072464</c:v>
                </c:pt>
                <c:pt idx="4">
                  <c:v>12.962962962962999</c:v>
                </c:pt>
                <c:pt idx="5">
                  <c:v>19.696969696970001</c:v>
                </c:pt>
                <c:pt idx="6">
                  <c:v>25.490196078431001</c:v>
                </c:pt>
                <c:pt idx="7">
                  <c:v>23.364485981308</c:v>
                </c:pt>
              </c:numCache>
            </c:numRef>
          </c:val>
          <c:extLst>
            <c:ext xmlns:c16="http://schemas.microsoft.com/office/drawing/2014/chart" uri="{C3380CC4-5D6E-409C-BE32-E72D297353CC}">
              <c16:uniqueId val="{00000003-EEED-48A5-8D06-F3F08ECB72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'Q14.8'!$E$24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51-4CBF-983E-461B3E6B55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('Q14.8'!$A$24,'Q14.8'!$A$25:$A$31)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('Q14.8'!$E$23,'Q14.8'!$E$25:$E$31)</c:f>
              <c:numCache>
                <c:formatCode>0.0</c:formatCode>
                <c:ptCount val="8"/>
                <c:pt idx="0" formatCode="General">
                  <c:v>1</c:v>
                </c:pt>
                <c:pt idx="1">
                  <c:v>54.271356783919998</c:v>
                </c:pt>
                <c:pt idx="2">
                  <c:v>56.862745098038999</c:v>
                </c:pt>
                <c:pt idx="3">
                  <c:v>56.521739130435002</c:v>
                </c:pt>
                <c:pt idx="4">
                  <c:v>57.407407407407</c:v>
                </c:pt>
                <c:pt idx="5">
                  <c:v>56.060606060605998</c:v>
                </c:pt>
                <c:pt idx="6">
                  <c:v>50.980392156862997</c:v>
                </c:pt>
                <c:pt idx="7">
                  <c:v>50.467289719626002</c:v>
                </c:pt>
              </c:numCache>
            </c:numRef>
          </c:val>
          <c:extLst>
            <c:ext xmlns:c16="http://schemas.microsoft.com/office/drawing/2014/chart" uri="{C3380CC4-5D6E-409C-BE32-E72D297353CC}">
              <c16:uniqueId val="{00000001-3951-4CBF-983E-461B3E6B551C}"/>
            </c:ext>
          </c:extLst>
        </c:ser>
        <c:ser>
          <c:idx val="1"/>
          <c:order val="1"/>
          <c:tx>
            <c:strRef>
              <c:f>'Q14.8'!$F$24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51-4CBF-983E-461B3E6B55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('Q14.8'!$A$24,'Q14.8'!$A$25:$A$31)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('Q14.8'!$F$23,'Q14.8'!$F$25:$F$31)</c:f>
              <c:numCache>
                <c:formatCode>0.0</c:formatCode>
                <c:ptCount val="8"/>
                <c:pt idx="0" formatCode="General">
                  <c:v>1</c:v>
                </c:pt>
                <c:pt idx="1">
                  <c:v>45.728643216080002</c:v>
                </c:pt>
                <c:pt idx="2">
                  <c:v>43.137254901961001</c:v>
                </c:pt>
                <c:pt idx="3">
                  <c:v>43.478260869564998</c:v>
                </c:pt>
                <c:pt idx="4">
                  <c:v>42.592592592593</c:v>
                </c:pt>
                <c:pt idx="5">
                  <c:v>43.939393939394002</c:v>
                </c:pt>
                <c:pt idx="6">
                  <c:v>49.019607843137003</c:v>
                </c:pt>
                <c:pt idx="7">
                  <c:v>49.532710280373998</c:v>
                </c:pt>
              </c:numCache>
            </c:numRef>
          </c:val>
          <c:extLst>
            <c:ext xmlns:c16="http://schemas.microsoft.com/office/drawing/2014/chart" uri="{C3380CC4-5D6E-409C-BE32-E72D297353CC}">
              <c16:uniqueId val="{00000003-3951-4CBF-983E-461B3E6B55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'Q14.9'!$E$24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7F-4CCF-8762-B002602E1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('Q14.9'!$A$24,'Q14.9'!$A$25:$A$31)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('Q14.9'!$E$23,'Q14.9'!$E$25:$E$31)</c:f>
              <c:numCache>
                <c:formatCode>0.0</c:formatCode>
                <c:ptCount val="8"/>
                <c:pt idx="0" formatCode="General">
                  <c:v>1</c:v>
                </c:pt>
                <c:pt idx="1">
                  <c:v>75.879396984924995</c:v>
                </c:pt>
                <c:pt idx="2">
                  <c:v>66.666666666666998</c:v>
                </c:pt>
                <c:pt idx="3">
                  <c:v>79.710144927536007</c:v>
                </c:pt>
                <c:pt idx="4">
                  <c:v>85.185185185185006</c:v>
                </c:pt>
                <c:pt idx="5">
                  <c:v>81.818181818181998</c:v>
                </c:pt>
                <c:pt idx="6">
                  <c:v>76.470588235294002</c:v>
                </c:pt>
                <c:pt idx="7">
                  <c:v>69.158878504672998</c:v>
                </c:pt>
              </c:numCache>
            </c:numRef>
          </c:val>
          <c:extLst>
            <c:ext xmlns:c16="http://schemas.microsoft.com/office/drawing/2014/chart" uri="{C3380CC4-5D6E-409C-BE32-E72D297353CC}">
              <c16:uniqueId val="{00000001-6A7F-4CCF-8762-B002602E16A5}"/>
            </c:ext>
          </c:extLst>
        </c:ser>
        <c:ser>
          <c:idx val="1"/>
          <c:order val="1"/>
          <c:tx>
            <c:strRef>
              <c:f>'Q14.9'!$F$24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7F-4CCF-8762-B002602E16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('Q14.9'!$A$24,'Q14.9'!$A$25:$A$31)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('Q14.9'!$F$23,'Q14.9'!$F$25:$F$31)</c:f>
              <c:numCache>
                <c:formatCode>0.0</c:formatCode>
                <c:ptCount val="8"/>
                <c:pt idx="0" formatCode="General">
                  <c:v>1</c:v>
                </c:pt>
                <c:pt idx="1">
                  <c:v>24.120603015075002</c:v>
                </c:pt>
                <c:pt idx="2">
                  <c:v>33.333333333333002</c:v>
                </c:pt>
                <c:pt idx="3">
                  <c:v>20.289855072464</c:v>
                </c:pt>
                <c:pt idx="4">
                  <c:v>14.814814814815</c:v>
                </c:pt>
                <c:pt idx="5">
                  <c:v>18.181818181817999</c:v>
                </c:pt>
                <c:pt idx="6">
                  <c:v>23.529411764706001</c:v>
                </c:pt>
                <c:pt idx="7">
                  <c:v>30.841121495326998</c:v>
                </c:pt>
              </c:numCache>
            </c:numRef>
          </c:val>
          <c:extLst>
            <c:ext xmlns:c16="http://schemas.microsoft.com/office/drawing/2014/chart" uri="{C3380CC4-5D6E-409C-BE32-E72D297353CC}">
              <c16:uniqueId val="{00000003-6A7F-4CCF-8762-B002602E16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'Q14.10'!$E$24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60-44F8-AB4F-CB406D5641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('Q14.10'!$A$24,'Q14.10'!$A$25:$A$31)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('Q14.10'!$E$23,'Q14.10'!$E$25:$E$31)</c:f>
              <c:numCache>
                <c:formatCode>0.0</c:formatCode>
                <c:ptCount val="8"/>
                <c:pt idx="0" formatCode="General">
                  <c:v>1</c:v>
                </c:pt>
                <c:pt idx="1">
                  <c:v>8.0402010050251</c:v>
                </c:pt>
                <c:pt idx="2">
                  <c:v>11.764705882353001</c:v>
                </c:pt>
                <c:pt idx="3">
                  <c:v>7.2463768115942004</c:v>
                </c:pt>
                <c:pt idx="4">
                  <c:v>9.2592592592593004</c:v>
                </c:pt>
                <c:pt idx="5">
                  <c:v>12.121212121212</c:v>
                </c:pt>
                <c:pt idx="6">
                  <c:v>7.8431372549020004</c:v>
                </c:pt>
                <c:pt idx="7">
                  <c:v>3.7383177570093</c:v>
                </c:pt>
              </c:numCache>
            </c:numRef>
          </c:val>
          <c:extLst>
            <c:ext xmlns:c16="http://schemas.microsoft.com/office/drawing/2014/chart" uri="{C3380CC4-5D6E-409C-BE32-E72D297353CC}">
              <c16:uniqueId val="{00000001-F460-44F8-AB4F-CB406D564138}"/>
            </c:ext>
          </c:extLst>
        </c:ser>
        <c:ser>
          <c:idx val="1"/>
          <c:order val="1"/>
          <c:tx>
            <c:strRef>
              <c:f>'Q14.10'!$F$24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60-44F8-AB4F-CB406D5641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('Q14.10'!$A$24,'Q14.10'!$A$25:$A$31)</c:f>
              <c:strCache>
                <c:ptCount val="8"/>
                <c:pt idx="1">
                  <c:v>全体(n=398)</c:v>
                </c:pt>
                <c:pt idx="2">
                  <c:v>101~300人　建設業(n=51)</c:v>
                </c:pt>
                <c:pt idx="3">
                  <c:v>101~300人　製造業(n=69)</c:v>
                </c:pt>
                <c:pt idx="4">
                  <c:v>101~300人　情報通信業(n=54)</c:v>
                </c:pt>
                <c:pt idx="5">
                  <c:v>101~300人　小売業(n=66)</c:v>
                </c:pt>
                <c:pt idx="6">
                  <c:v>101~300人　サービス業（他に分類されないもの）(n=51)</c:v>
                </c:pt>
                <c:pt idx="7">
                  <c:v>101~300人　その他(n=107)</c:v>
                </c:pt>
              </c:strCache>
            </c:strRef>
          </c:cat>
          <c:val>
            <c:numRef>
              <c:f>('Q14.10'!$F$23,'Q14.10'!$F$25:$F$31)</c:f>
              <c:numCache>
                <c:formatCode>0.0</c:formatCode>
                <c:ptCount val="8"/>
                <c:pt idx="0" formatCode="General">
                  <c:v>1</c:v>
                </c:pt>
                <c:pt idx="1">
                  <c:v>91.959798994975003</c:v>
                </c:pt>
                <c:pt idx="2">
                  <c:v>88.235294117647001</c:v>
                </c:pt>
                <c:pt idx="3">
                  <c:v>92.753623188405996</c:v>
                </c:pt>
                <c:pt idx="4">
                  <c:v>90.740740740741003</c:v>
                </c:pt>
                <c:pt idx="5">
                  <c:v>87.878787878788003</c:v>
                </c:pt>
                <c:pt idx="6">
                  <c:v>92.156862745097996</c:v>
                </c:pt>
                <c:pt idx="7">
                  <c:v>96.261682242991</c:v>
                </c:pt>
              </c:numCache>
            </c:numRef>
          </c:val>
          <c:extLst>
            <c:ext xmlns:c16="http://schemas.microsoft.com/office/drawing/2014/chart" uri="{C3380CC4-5D6E-409C-BE32-E72D297353CC}">
              <c16:uniqueId val="{00000003-F460-44F8-AB4F-CB406D5641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'Q15.1'!$E$24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87-4E67-9290-623A77B2F0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('Q15.1'!$E$23,'Q15.1'!$E$25:$E$31)</c:f>
              <c:numCache>
                <c:formatCode>0.0</c:formatCode>
                <c:ptCount val="8"/>
                <c:pt idx="0" formatCode="General">
                  <c:v>1</c:v>
                </c:pt>
                <c:pt idx="1">
                  <c:v>9.7333333333333005</c:v>
                </c:pt>
                <c:pt idx="2">
                  <c:v>6.6666666666666998</c:v>
                </c:pt>
                <c:pt idx="3">
                  <c:v>7.4074074074074003</c:v>
                </c:pt>
                <c:pt idx="4">
                  <c:v>11.538461538462</c:v>
                </c:pt>
                <c:pt idx="5">
                  <c:v>9.6774193548386993</c:v>
                </c:pt>
                <c:pt idx="6">
                  <c:v>12.149532710280001</c:v>
                </c:pt>
                <c:pt idx="7">
                  <c:v>10.526315789473999</c:v>
                </c:pt>
              </c:numCache>
            </c:numRef>
          </c:val>
          <c:extLst>
            <c:ext xmlns:c16="http://schemas.microsoft.com/office/drawing/2014/chart" uri="{C3380CC4-5D6E-409C-BE32-E72D297353CC}">
              <c16:uniqueId val="{00000001-DA87-4E67-9290-623A77B2F03F}"/>
            </c:ext>
          </c:extLst>
        </c:ser>
        <c:ser>
          <c:idx val="1"/>
          <c:order val="1"/>
          <c:tx>
            <c:strRef>
              <c:f>'Q15.1'!$F$24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87-4E67-9290-623A77B2F0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('Q15.1'!$F$23,'Q15.1'!$F$25:$F$31)</c:f>
              <c:numCache>
                <c:formatCode>0.0</c:formatCode>
                <c:ptCount val="8"/>
                <c:pt idx="0" formatCode="General">
                  <c:v>1</c:v>
                </c:pt>
                <c:pt idx="1">
                  <c:v>14.4</c:v>
                </c:pt>
                <c:pt idx="2">
                  <c:v>15.555555555555999</c:v>
                </c:pt>
                <c:pt idx="3">
                  <c:v>13.333333333333</c:v>
                </c:pt>
                <c:pt idx="4">
                  <c:v>17.307692307692001</c:v>
                </c:pt>
                <c:pt idx="5">
                  <c:v>20.161290322580999</c:v>
                </c:pt>
                <c:pt idx="6">
                  <c:v>11.214953271028</c:v>
                </c:pt>
                <c:pt idx="7">
                  <c:v>11.052631578947</c:v>
                </c:pt>
              </c:numCache>
            </c:numRef>
          </c:val>
          <c:extLst>
            <c:ext xmlns:c16="http://schemas.microsoft.com/office/drawing/2014/chart" uri="{C3380CC4-5D6E-409C-BE32-E72D297353CC}">
              <c16:uniqueId val="{00000003-DA87-4E67-9290-623A77B2F03F}"/>
            </c:ext>
          </c:extLst>
        </c:ser>
        <c:ser>
          <c:idx val="2"/>
          <c:order val="2"/>
          <c:tx>
            <c:strRef>
              <c:f>'Q15.1'!$G$24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87-4E67-9290-623A77B2F0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('Q15.1'!$G$23,'Q15.1'!$G$25:$G$31)</c:f>
              <c:numCache>
                <c:formatCode>0.0</c:formatCode>
                <c:ptCount val="8"/>
                <c:pt idx="0" formatCode="General">
                  <c:v>1</c:v>
                </c:pt>
                <c:pt idx="1">
                  <c:v>58</c:v>
                </c:pt>
                <c:pt idx="2">
                  <c:v>60</c:v>
                </c:pt>
                <c:pt idx="3">
                  <c:v>60</c:v>
                </c:pt>
                <c:pt idx="4">
                  <c:v>57.692307692307999</c:v>
                </c:pt>
                <c:pt idx="5">
                  <c:v>54.838709677418997</c:v>
                </c:pt>
                <c:pt idx="6">
                  <c:v>53.271028037382997</c:v>
                </c:pt>
                <c:pt idx="7">
                  <c:v>60.526315789473998</c:v>
                </c:pt>
              </c:numCache>
            </c:numRef>
          </c:val>
          <c:extLst>
            <c:ext xmlns:c16="http://schemas.microsoft.com/office/drawing/2014/chart" uri="{C3380CC4-5D6E-409C-BE32-E72D297353CC}">
              <c16:uniqueId val="{00000005-DA87-4E67-9290-623A77B2F03F}"/>
            </c:ext>
          </c:extLst>
        </c:ser>
        <c:ser>
          <c:idx val="3"/>
          <c:order val="3"/>
          <c:tx>
            <c:strRef>
              <c:f>'Q15.1'!$H$24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87-4E67-9290-623A77B2F0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('Q15.1'!$H$23,'Q15.1'!$H$25:$H$31)</c:f>
              <c:numCache>
                <c:formatCode>0.0</c:formatCode>
                <c:ptCount val="8"/>
                <c:pt idx="0" formatCode="General">
                  <c:v>1</c:v>
                </c:pt>
                <c:pt idx="1">
                  <c:v>17.866666666667001</c:v>
                </c:pt>
                <c:pt idx="2">
                  <c:v>17.777777777777999</c:v>
                </c:pt>
                <c:pt idx="3">
                  <c:v>19.259259259259</c:v>
                </c:pt>
                <c:pt idx="4">
                  <c:v>13.461538461538</c:v>
                </c:pt>
                <c:pt idx="5">
                  <c:v>15.322580645161</c:v>
                </c:pt>
                <c:pt idx="6">
                  <c:v>23.364485981308</c:v>
                </c:pt>
                <c:pt idx="7">
                  <c:v>17.894736842105001</c:v>
                </c:pt>
              </c:numCache>
            </c:numRef>
          </c:val>
          <c:extLst>
            <c:ext xmlns:c16="http://schemas.microsoft.com/office/drawing/2014/chart" uri="{C3380CC4-5D6E-409C-BE32-E72D297353CC}">
              <c16:uniqueId val="{00000007-DA87-4E67-9290-623A77B2F0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'Q15.2'!$E$24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4D-47FC-A66A-7F89E7359C68}"/>
                </c:ext>
              </c:extLst>
            </c:dLbl>
            <c:dLbl>
              <c:idx val="5"/>
              <c:delete val="1"/>
              <c:extLst>
                <c:ext xmlns:c15="http://schemas.microsoft.com/office/drawing/2012/chart" uri="{CE6537A1-D6FC-4f65-9D91-7224C49458BB}"/>
                <c:ext xmlns:c16="http://schemas.microsoft.com/office/drawing/2014/chart" uri="{C3380CC4-5D6E-409C-BE32-E72D297353CC}">
                  <c16:uniqueId val="{00000001-C64D-47FC-A66A-7F89E7359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('Q15.2'!$E$23,'Q15.2'!$E$25:$E$31)</c:f>
              <c:numCache>
                <c:formatCode>0.0</c:formatCode>
                <c:ptCount val="8"/>
                <c:pt idx="0" formatCode="General">
                  <c:v>1</c:v>
                </c:pt>
                <c:pt idx="1">
                  <c:v>3.7333333333333001</c:v>
                </c:pt>
                <c:pt idx="2">
                  <c:v>2.2222222222222001</c:v>
                </c:pt>
                <c:pt idx="3">
                  <c:v>3.7037037037037002</c:v>
                </c:pt>
                <c:pt idx="4">
                  <c:v>5.7692307692308002</c:v>
                </c:pt>
                <c:pt idx="5">
                  <c:v>0.80645161290322998</c:v>
                </c:pt>
                <c:pt idx="6">
                  <c:v>5.6074766355139998</c:v>
                </c:pt>
                <c:pt idx="7">
                  <c:v>4.2105263157895001</c:v>
                </c:pt>
              </c:numCache>
            </c:numRef>
          </c:val>
          <c:extLst>
            <c:ext xmlns:c16="http://schemas.microsoft.com/office/drawing/2014/chart" uri="{C3380CC4-5D6E-409C-BE32-E72D297353CC}">
              <c16:uniqueId val="{00000002-C64D-47FC-A66A-7F89E7359C68}"/>
            </c:ext>
          </c:extLst>
        </c:ser>
        <c:ser>
          <c:idx val="1"/>
          <c:order val="1"/>
          <c:tx>
            <c:strRef>
              <c:f>'Q15.2'!$F$24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C64D-47FC-A66A-7F89E7359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('Q15.2'!$F$23,'Q15.2'!$F$25:$F$31)</c:f>
              <c:numCache>
                <c:formatCode>0.0</c:formatCode>
                <c:ptCount val="8"/>
                <c:pt idx="0" formatCode="General">
                  <c:v>1</c:v>
                </c:pt>
                <c:pt idx="1">
                  <c:v>17.333333333333002</c:v>
                </c:pt>
                <c:pt idx="2">
                  <c:v>14.444444444444001</c:v>
                </c:pt>
                <c:pt idx="3">
                  <c:v>11.851851851852</c:v>
                </c:pt>
                <c:pt idx="4">
                  <c:v>23.076923076922998</c:v>
                </c:pt>
                <c:pt idx="5">
                  <c:v>25</c:v>
                </c:pt>
                <c:pt idx="6">
                  <c:v>13.084112149533</c:v>
                </c:pt>
                <c:pt idx="7">
                  <c:v>16.842105263158</c:v>
                </c:pt>
              </c:numCache>
            </c:numRef>
          </c:val>
          <c:extLst>
            <c:ext xmlns:c16="http://schemas.microsoft.com/office/drawing/2014/chart" uri="{C3380CC4-5D6E-409C-BE32-E72D297353CC}">
              <c16:uniqueId val="{00000004-C64D-47FC-A66A-7F89E7359C68}"/>
            </c:ext>
          </c:extLst>
        </c:ser>
        <c:ser>
          <c:idx val="2"/>
          <c:order val="2"/>
          <c:tx>
            <c:strRef>
              <c:f>'Q15.2'!$G$24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C64D-47FC-A66A-7F89E7359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('Q15.2'!$G$23,'Q15.2'!$G$25:$G$31)</c:f>
              <c:numCache>
                <c:formatCode>0.0</c:formatCode>
                <c:ptCount val="8"/>
                <c:pt idx="0" formatCode="General">
                  <c:v>1</c:v>
                </c:pt>
                <c:pt idx="1">
                  <c:v>60.933333333333003</c:v>
                </c:pt>
                <c:pt idx="2">
                  <c:v>64.444444444444002</c:v>
                </c:pt>
                <c:pt idx="3">
                  <c:v>65.185185185185006</c:v>
                </c:pt>
                <c:pt idx="4">
                  <c:v>55.769230769231001</c:v>
                </c:pt>
                <c:pt idx="5">
                  <c:v>58.064516129032</c:v>
                </c:pt>
                <c:pt idx="6">
                  <c:v>61.682242990653997</c:v>
                </c:pt>
                <c:pt idx="7">
                  <c:v>60.526315789473998</c:v>
                </c:pt>
              </c:numCache>
            </c:numRef>
          </c:val>
          <c:extLst>
            <c:ext xmlns:c16="http://schemas.microsoft.com/office/drawing/2014/chart" uri="{C3380CC4-5D6E-409C-BE32-E72D297353CC}">
              <c16:uniqueId val="{00000006-C64D-47FC-A66A-7F89E7359C68}"/>
            </c:ext>
          </c:extLst>
        </c:ser>
        <c:ser>
          <c:idx val="3"/>
          <c:order val="3"/>
          <c:tx>
            <c:strRef>
              <c:f>'Q15.2'!$H$24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C64D-47FC-A66A-7F89E7359C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('Q15.2'!$H$23,'Q15.2'!$H$25:$H$31)</c:f>
              <c:numCache>
                <c:formatCode>0.0</c:formatCode>
                <c:ptCount val="8"/>
                <c:pt idx="0" formatCode="General">
                  <c:v>1</c:v>
                </c:pt>
                <c:pt idx="1">
                  <c:v>18</c:v>
                </c:pt>
                <c:pt idx="2">
                  <c:v>18.888888888888999</c:v>
                </c:pt>
                <c:pt idx="3">
                  <c:v>19.259259259259</c:v>
                </c:pt>
                <c:pt idx="4">
                  <c:v>15.384615384615</c:v>
                </c:pt>
                <c:pt idx="5">
                  <c:v>16.129032258064999</c:v>
                </c:pt>
                <c:pt idx="6">
                  <c:v>19.626168224299001</c:v>
                </c:pt>
                <c:pt idx="7">
                  <c:v>18.421052631578998</c:v>
                </c:pt>
              </c:numCache>
            </c:numRef>
          </c:val>
          <c:extLst>
            <c:ext xmlns:c16="http://schemas.microsoft.com/office/drawing/2014/chart" uri="{C3380CC4-5D6E-409C-BE32-E72D297353CC}">
              <c16:uniqueId val="{00000008-C64D-47FC-A66A-7F89E7359C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'Q15.3'!$E$24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C7D-4EC7-B474-CE7BA7191E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('Q15.3'!$E$23,'Q15.3'!$E$25:$E$31)</c:f>
              <c:numCache>
                <c:formatCode>0.0</c:formatCode>
                <c:ptCount val="8"/>
                <c:pt idx="0" formatCode="General">
                  <c:v>1</c:v>
                </c:pt>
                <c:pt idx="1">
                  <c:v>22.666666666666998</c:v>
                </c:pt>
                <c:pt idx="2">
                  <c:v>17.777777777777999</c:v>
                </c:pt>
                <c:pt idx="3">
                  <c:v>18.518518518518999</c:v>
                </c:pt>
                <c:pt idx="4">
                  <c:v>30.769230769231001</c:v>
                </c:pt>
                <c:pt idx="5">
                  <c:v>20.967741935484</c:v>
                </c:pt>
                <c:pt idx="6">
                  <c:v>21.495327102804001</c:v>
                </c:pt>
                <c:pt idx="7">
                  <c:v>25.263157894736999</c:v>
                </c:pt>
              </c:numCache>
            </c:numRef>
          </c:val>
          <c:extLst>
            <c:ext xmlns:c16="http://schemas.microsoft.com/office/drawing/2014/chart" uri="{C3380CC4-5D6E-409C-BE32-E72D297353CC}">
              <c16:uniqueId val="{00000001-8C7D-4EC7-B474-CE7BA7191ECD}"/>
            </c:ext>
          </c:extLst>
        </c:ser>
        <c:ser>
          <c:idx val="1"/>
          <c:order val="1"/>
          <c:tx>
            <c:strRef>
              <c:f>'Q15.3'!$F$24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C7D-4EC7-B474-CE7BA7191E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('Q15.3'!$F$23,'Q15.3'!$F$25:$F$31)</c:f>
              <c:numCache>
                <c:formatCode>0.0</c:formatCode>
                <c:ptCount val="8"/>
                <c:pt idx="0" formatCode="General">
                  <c:v>1</c:v>
                </c:pt>
                <c:pt idx="1">
                  <c:v>29.866666666667001</c:v>
                </c:pt>
                <c:pt idx="2">
                  <c:v>36.666666666666998</c:v>
                </c:pt>
                <c:pt idx="3">
                  <c:v>23.703703703704001</c:v>
                </c:pt>
                <c:pt idx="4">
                  <c:v>33.653846153845997</c:v>
                </c:pt>
                <c:pt idx="5">
                  <c:v>34.677419354839003</c:v>
                </c:pt>
                <c:pt idx="6">
                  <c:v>28.971962616822001</c:v>
                </c:pt>
                <c:pt idx="7">
                  <c:v>26.315789473683999</c:v>
                </c:pt>
              </c:numCache>
            </c:numRef>
          </c:val>
          <c:extLst>
            <c:ext xmlns:c16="http://schemas.microsoft.com/office/drawing/2014/chart" uri="{C3380CC4-5D6E-409C-BE32-E72D297353CC}">
              <c16:uniqueId val="{00000003-8C7D-4EC7-B474-CE7BA7191ECD}"/>
            </c:ext>
          </c:extLst>
        </c:ser>
        <c:ser>
          <c:idx val="2"/>
          <c:order val="2"/>
          <c:tx>
            <c:strRef>
              <c:f>'Q15.3'!$G$24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C7D-4EC7-B474-CE7BA7191E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('Q15.3'!$G$23,'Q15.3'!$G$25:$G$31)</c:f>
              <c:numCache>
                <c:formatCode>0.0</c:formatCode>
                <c:ptCount val="8"/>
                <c:pt idx="0" formatCode="General">
                  <c:v>1</c:v>
                </c:pt>
                <c:pt idx="1">
                  <c:v>36.4</c:v>
                </c:pt>
                <c:pt idx="2">
                  <c:v>33.333333333333002</c:v>
                </c:pt>
                <c:pt idx="3">
                  <c:v>44.444444444444002</c:v>
                </c:pt>
                <c:pt idx="4">
                  <c:v>25</c:v>
                </c:pt>
                <c:pt idx="5">
                  <c:v>33.064516129032</c:v>
                </c:pt>
                <c:pt idx="6">
                  <c:v>39.252336448598001</c:v>
                </c:pt>
                <c:pt idx="7">
                  <c:v>38.947368421053</c:v>
                </c:pt>
              </c:numCache>
            </c:numRef>
          </c:val>
          <c:extLst>
            <c:ext xmlns:c16="http://schemas.microsoft.com/office/drawing/2014/chart" uri="{C3380CC4-5D6E-409C-BE32-E72D297353CC}">
              <c16:uniqueId val="{00000005-8C7D-4EC7-B474-CE7BA7191ECD}"/>
            </c:ext>
          </c:extLst>
        </c:ser>
        <c:ser>
          <c:idx val="3"/>
          <c:order val="3"/>
          <c:tx>
            <c:strRef>
              <c:f>'Q15.3'!$H$24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C7D-4EC7-B474-CE7BA7191E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('Q15.3'!$H$23,'Q15.3'!$H$25:$H$31)</c:f>
              <c:numCache>
                <c:formatCode>0.0</c:formatCode>
                <c:ptCount val="8"/>
                <c:pt idx="0" formatCode="General">
                  <c:v>1</c:v>
                </c:pt>
                <c:pt idx="1">
                  <c:v>11.066666666667</c:v>
                </c:pt>
                <c:pt idx="2">
                  <c:v>12.222222222221999</c:v>
                </c:pt>
                <c:pt idx="3">
                  <c:v>13.333333333333</c:v>
                </c:pt>
                <c:pt idx="4">
                  <c:v>10.576923076923</c:v>
                </c:pt>
                <c:pt idx="5">
                  <c:v>11.290322580645</c:v>
                </c:pt>
                <c:pt idx="6">
                  <c:v>10.280373831776</c:v>
                </c:pt>
                <c:pt idx="7">
                  <c:v>9.4736842105263008</c:v>
                </c:pt>
              </c:numCache>
            </c:numRef>
          </c:val>
          <c:extLst>
            <c:ext xmlns:c16="http://schemas.microsoft.com/office/drawing/2014/chart" uri="{C3380CC4-5D6E-409C-BE32-E72D297353CC}">
              <c16:uniqueId val="{00000007-8C7D-4EC7-B474-CE7BA7191E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'Q15.4'!$E$24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EF-4BA9-AEAA-66D358A3AE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('Q15.4'!$E$23,'Q15.4'!$E$25:$E$31)</c:f>
              <c:numCache>
                <c:formatCode>0.0</c:formatCode>
                <c:ptCount val="8"/>
                <c:pt idx="0" formatCode="General">
                  <c:v>1</c:v>
                </c:pt>
                <c:pt idx="1">
                  <c:v>26</c:v>
                </c:pt>
                <c:pt idx="2">
                  <c:v>23.333333333333002</c:v>
                </c:pt>
                <c:pt idx="3">
                  <c:v>24.444444444443999</c:v>
                </c:pt>
                <c:pt idx="4">
                  <c:v>35.576923076923002</c:v>
                </c:pt>
                <c:pt idx="5">
                  <c:v>17.741935483871</c:v>
                </c:pt>
                <c:pt idx="6">
                  <c:v>28.971962616822001</c:v>
                </c:pt>
                <c:pt idx="7">
                  <c:v>26.842105263158</c:v>
                </c:pt>
              </c:numCache>
            </c:numRef>
          </c:val>
          <c:extLst>
            <c:ext xmlns:c16="http://schemas.microsoft.com/office/drawing/2014/chart" uri="{C3380CC4-5D6E-409C-BE32-E72D297353CC}">
              <c16:uniqueId val="{00000001-75EF-4BA9-AEAA-66D358A3AED7}"/>
            </c:ext>
          </c:extLst>
        </c:ser>
        <c:ser>
          <c:idx val="1"/>
          <c:order val="1"/>
          <c:tx>
            <c:strRef>
              <c:f>'Q15.4'!$F$24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EF-4BA9-AEAA-66D358A3AE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('Q15.4'!$F$23,'Q15.4'!$F$25:$F$31)</c:f>
              <c:numCache>
                <c:formatCode>0.0</c:formatCode>
                <c:ptCount val="8"/>
                <c:pt idx="0" formatCode="General">
                  <c:v>1</c:v>
                </c:pt>
                <c:pt idx="1">
                  <c:v>11.866666666666999</c:v>
                </c:pt>
                <c:pt idx="2">
                  <c:v>11.111111111111001</c:v>
                </c:pt>
                <c:pt idx="3">
                  <c:v>6.6666666666666998</c:v>
                </c:pt>
                <c:pt idx="4">
                  <c:v>14.423076923077</c:v>
                </c:pt>
                <c:pt idx="5">
                  <c:v>17.741935483871</c:v>
                </c:pt>
                <c:pt idx="6">
                  <c:v>6.5420560747663998</c:v>
                </c:pt>
                <c:pt idx="7">
                  <c:v>13.684210526316001</c:v>
                </c:pt>
              </c:numCache>
            </c:numRef>
          </c:val>
          <c:extLst>
            <c:ext xmlns:c16="http://schemas.microsoft.com/office/drawing/2014/chart" uri="{C3380CC4-5D6E-409C-BE32-E72D297353CC}">
              <c16:uniqueId val="{00000003-75EF-4BA9-AEAA-66D358A3AED7}"/>
            </c:ext>
          </c:extLst>
        </c:ser>
        <c:ser>
          <c:idx val="2"/>
          <c:order val="2"/>
          <c:tx>
            <c:strRef>
              <c:f>'Q15.4'!$G$24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EF-4BA9-AEAA-66D358A3AE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('Q15.4'!$G$23,'Q15.4'!$G$25:$G$31)</c:f>
              <c:numCache>
                <c:formatCode>0.0</c:formatCode>
                <c:ptCount val="8"/>
                <c:pt idx="0" formatCode="General">
                  <c:v>1</c:v>
                </c:pt>
                <c:pt idx="1">
                  <c:v>48</c:v>
                </c:pt>
                <c:pt idx="2">
                  <c:v>54.444444444444002</c:v>
                </c:pt>
                <c:pt idx="3">
                  <c:v>52.592592592593</c:v>
                </c:pt>
                <c:pt idx="4">
                  <c:v>40.384615384615003</c:v>
                </c:pt>
                <c:pt idx="5">
                  <c:v>50.806451612902997</c:v>
                </c:pt>
                <c:pt idx="6">
                  <c:v>45.794392523364003</c:v>
                </c:pt>
                <c:pt idx="7">
                  <c:v>45.263157894736999</c:v>
                </c:pt>
              </c:numCache>
            </c:numRef>
          </c:val>
          <c:extLst>
            <c:ext xmlns:c16="http://schemas.microsoft.com/office/drawing/2014/chart" uri="{C3380CC4-5D6E-409C-BE32-E72D297353CC}">
              <c16:uniqueId val="{00000005-75EF-4BA9-AEAA-66D358A3AED7}"/>
            </c:ext>
          </c:extLst>
        </c:ser>
        <c:ser>
          <c:idx val="3"/>
          <c:order val="3"/>
          <c:tx>
            <c:strRef>
              <c:f>'Q15.4'!$H$24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EF-4BA9-AEAA-66D358A3AE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('Q15.4'!$H$23,'Q15.4'!$H$25:$H$31)</c:f>
              <c:numCache>
                <c:formatCode>0.0</c:formatCode>
                <c:ptCount val="8"/>
                <c:pt idx="0" formatCode="General">
                  <c:v>1</c:v>
                </c:pt>
                <c:pt idx="1">
                  <c:v>14.133333333333001</c:v>
                </c:pt>
                <c:pt idx="2">
                  <c:v>11.111111111111001</c:v>
                </c:pt>
                <c:pt idx="3">
                  <c:v>16.296296296295999</c:v>
                </c:pt>
                <c:pt idx="4">
                  <c:v>9.6153846153846008</c:v>
                </c:pt>
                <c:pt idx="5">
                  <c:v>13.709677419355</c:v>
                </c:pt>
                <c:pt idx="6">
                  <c:v>18.691588785046999</c:v>
                </c:pt>
                <c:pt idx="7">
                  <c:v>14.210526315789</c:v>
                </c:pt>
              </c:numCache>
            </c:numRef>
          </c:val>
          <c:extLst>
            <c:ext xmlns:c16="http://schemas.microsoft.com/office/drawing/2014/chart" uri="{C3380CC4-5D6E-409C-BE32-E72D297353CC}">
              <c16:uniqueId val="{00000007-75EF-4BA9-AEAA-66D358A3AE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SC4S1!$E$24</c:f>
              <c:strCache>
                <c:ptCount val="1"/>
                <c:pt idx="0">
                  <c:v>総合職</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6EC-4283-8920-7FFB5B8FE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(SC4S1!$A$24,SC4S1!$A$25:$A$31)</c:f>
              <c:strCache>
                <c:ptCount val="8"/>
                <c:pt idx="1">
                  <c:v>全体(n=205)</c:v>
                </c:pt>
                <c:pt idx="2">
                  <c:v>101~300人　建設業(n=30)</c:v>
                </c:pt>
                <c:pt idx="3">
                  <c:v>101~300人　製造業(n=29)</c:v>
                </c:pt>
                <c:pt idx="4">
                  <c:v>101~300人　情報通信業(n=24)</c:v>
                </c:pt>
                <c:pt idx="5">
                  <c:v>101~300人　小売業(n=46)</c:v>
                </c:pt>
                <c:pt idx="6">
                  <c:v>101~300人　サービス業（他に分類されないもの）(n=23)</c:v>
                </c:pt>
                <c:pt idx="7">
                  <c:v>101~300人　その他(n=53)</c:v>
                </c:pt>
              </c:strCache>
            </c:strRef>
          </c:cat>
          <c:val>
            <c:numRef>
              <c:f>(SC4S1!$E$23,SC4S1!$E$25:$E$31)</c:f>
              <c:numCache>
                <c:formatCode>0.0</c:formatCode>
                <c:ptCount val="8"/>
                <c:pt idx="0" formatCode="General">
                  <c:v>1</c:v>
                </c:pt>
                <c:pt idx="1">
                  <c:v>30.731707317072999</c:v>
                </c:pt>
                <c:pt idx="2">
                  <c:v>20</c:v>
                </c:pt>
                <c:pt idx="3">
                  <c:v>41.379310344827999</c:v>
                </c:pt>
                <c:pt idx="4">
                  <c:v>45.833333333333002</c:v>
                </c:pt>
                <c:pt idx="5">
                  <c:v>30.434782608696</c:v>
                </c:pt>
                <c:pt idx="6">
                  <c:v>26.086956521739001</c:v>
                </c:pt>
                <c:pt idx="7">
                  <c:v>26.415094339623</c:v>
                </c:pt>
              </c:numCache>
            </c:numRef>
          </c:val>
          <c:extLst>
            <c:ext xmlns:c16="http://schemas.microsoft.com/office/drawing/2014/chart" uri="{C3380CC4-5D6E-409C-BE32-E72D297353CC}">
              <c16:uniqueId val="{00000001-A6EC-4283-8920-7FFB5B8FE791}"/>
            </c:ext>
          </c:extLst>
        </c:ser>
        <c:ser>
          <c:idx val="1"/>
          <c:order val="1"/>
          <c:tx>
            <c:strRef>
              <c:f>SC4S1!$F$24</c:f>
              <c:strCache>
                <c:ptCount val="1"/>
                <c:pt idx="0">
                  <c:v>エリア総合職／地域限定総合職</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6EC-4283-8920-7FFB5B8FE791}"/>
                </c:ext>
              </c:extLst>
            </c:dLbl>
            <c:dLbl>
              <c:idx val="3"/>
              <c:delete val="1"/>
              <c:extLst>
                <c:ext xmlns:c15="http://schemas.microsoft.com/office/drawing/2012/chart" uri="{CE6537A1-D6FC-4f65-9D91-7224C49458BB}"/>
                <c:ext xmlns:c16="http://schemas.microsoft.com/office/drawing/2014/chart" uri="{C3380CC4-5D6E-409C-BE32-E72D297353CC}">
                  <c16:uniqueId val="{00000003-A6EC-4283-8920-7FFB5B8FE791}"/>
                </c:ext>
              </c:extLst>
            </c:dLbl>
            <c:dLbl>
              <c:idx val="4"/>
              <c:delete val="1"/>
              <c:extLst>
                <c:ext xmlns:c15="http://schemas.microsoft.com/office/drawing/2012/chart" uri="{CE6537A1-D6FC-4f65-9D91-7224C49458BB}"/>
                <c:ext xmlns:c16="http://schemas.microsoft.com/office/drawing/2014/chart" uri="{C3380CC4-5D6E-409C-BE32-E72D297353CC}">
                  <c16:uniqueId val="{00000004-A6EC-4283-8920-7FFB5B8FE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(SC4S1!$A$24,SC4S1!$A$25:$A$31)</c:f>
              <c:strCache>
                <c:ptCount val="8"/>
                <c:pt idx="1">
                  <c:v>全体(n=205)</c:v>
                </c:pt>
                <c:pt idx="2">
                  <c:v>101~300人　建設業(n=30)</c:v>
                </c:pt>
                <c:pt idx="3">
                  <c:v>101~300人　製造業(n=29)</c:v>
                </c:pt>
                <c:pt idx="4">
                  <c:v>101~300人　情報通信業(n=24)</c:v>
                </c:pt>
                <c:pt idx="5">
                  <c:v>101~300人　小売業(n=46)</c:v>
                </c:pt>
                <c:pt idx="6">
                  <c:v>101~300人　サービス業（他に分類されないもの）(n=23)</c:v>
                </c:pt>
                <c:pt idx="7">
                  <c:v>101~300人　その他(n=53)</c:v>
                </c:pt>
              </c:strCache>
            </c:strRef>
          </c:cat>
          <c:val>
            <c:numRef>
              <c:f>(SC4S1!$F$23,SC4S1!$F$25:$F$31)</c:f>
              <c:numCache>
                <c:formatCode>0.0</c:formatCode>
                <c:ptCount val="8"/>
                <c:pt idx="0" formatCode="General">
                  <c:v>1</c:v>
                </c:pt>
                <c:pt idx="1">
                  <c:v>2.9268292682927002</c:v>
                </c:pt>
                <c:pt idx="2">
                  <c:v>3.3333333333333002</c:v>
                </c:pt>
                <c:pt idx="3">
                  <c:v>0</c:v>
                </c:pt>
                <c:pt idx="4">
                  <c:v>0</c:v>
                </c:pt>
                <c:pt idx="5">
                  <c:v>4.3478260869565002</c:v>
                </c:pt>
                <c:pt idx="6">
                  <c:v>4.3478260869565002</c:v>
                </c:pt>
                <c:pt idx="7">
                  <c:v>3.7735849056604001</c:v>
                </c:pt>
              </c:numCache>
            </c:numRef>
          </c:val>
          <c:extLst>
            <c:ext xmlns:c16="http://schemas.microsoft.com/office/drawing/2014/chart" uri="{C3380CC4-5D6E-409C-BE32-E72D297353CC}">
              <c16:uniqueId val="{00000005-A6EC-4283-8920-7FFB5B8FE791}"/>
            </c:ext>
          </c:extLst>
        </c:ser>
        <c:ser>
          <c:idx val="2"/>
          <c:order val="2"/>
          <c:tx>
            <c:strRef>
              <c:f>SC4S1!$G$24</c:f>
              <c:strCache>
                <c:ptCount val="1"/>
                <c:pt idx="0">
                  <c:v>一般職</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6EC-4283-8920-7FFB5B8FE7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(SC4S1!$A$24,SC4S1!$A$25:$A$31)</c:f>
              <c:strCache>
                <c:ptCount val="8"/>
                <c:pt idx="1">
                  <c:v>全体(n=205)</c:v>
                </c:pt>
                <c:pt idx="2">
                  <c:v>101~300人　建設業(n=30)</c:v>
                </c:pt>
                <c:pt idx="3">
                  <c:v>101~300人　製造業(n=29)</c:v>
                </c:pt>
                <c:pt idx="4">
                  <c:v>101~300人　情報通信業(n=24)</c:v>
                </c:pt>
                <c:pt idx="5">
                  <c:v>101~300人　小売業(n=46)</c:v>
                </c:pt>
                <c:pt idx="6">
                  <c:v>101~300人　サービス業（他に分類されないもの）(n=23)</c:v>
                </c:pt>
                <c:pt idx="7">
                  <c:v>101~300人　その他(n=53)</c:v>
                </c:pt>
              </c:strCache>
            </c:strRef>
          </c:cat>
          <c:val>
            <c:numRef>
              <c:f>(SC4S1!$G$23,SC4S1!$G$25:$G$31)</c:f>
              <c:numCache>
                <c:formatCode>0.0</c:formatCode>
                <c:ptCount val="8"/>
                <c:pt idx="0" formatCode="General">
                  <c:v>1</c:v>
                </c:pt>
                <c:pt idx="1">
                  <c:v>66.341463414634006</c:v>
                </c:pt>
                <c:pt idx="2">
                  <c:v>76.666666666666998</c:v>
                </c:pt>
                <c:pt idx="3">
                  <c:v>58.620689655172001</c:v>
                </c:pt>
                <c:pt idx="4">
                  <c:v>54.166666666666998</c:v>
                </c:pt>
                <c:pt idx="5">
                  <c:v>65.217391304347998</c:v>
                </c:pt>
                <c:pt idx="6">
                  <c:v>69.565217391304003</c:v>
                </c:pt>
                <c:pt idx="7">
                  <c:v>69.811320754717002</c:v>
                </c:pt>
              </c:numCache>
            </c:numRef>
          </c:val>
          <c:extLst>
            <c:ext xmlns:c16="http://schemas.microsoft.com/office/drawing/2014/chart" uri="{C3380CC4-5D6E-409C-BE32-E72D297353CC}">
              <c16:uniqueId val="{00000007-A6EC-4283-8920-7FFB5B8FE7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'Q16'!$E$24</c:f>
              <c:strCache>
                <c:ptCount val="1"/>
                <c:pt idx="0">
                  <c:v>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38-4AB6-B1EA-8D3ED3C2CC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('Q16'!$E$23,'Q16'!$E$25:$E$31)</c:f>
              <c:numCache>
                <c:formatCode>0.0</c:formatCode>
                <c:ptCount val="8"/>
                <c:pt idx="0" formatCode="General">
                  <c:v>1</c:v>
                </c:pt>
                <c:pt idx="1">
                  <c:v>5.0666666666667002</c:v>
                </c:pt>
                <c:pt idx="2">
                  <c:v>2.2222222222222001</c:v>
                </c:pt>
                <c:pt idx="3">
                  <c:v>5.1851851851852002</c:v>
                </c:pt>
                <c:pt idx="4">
                  <c:v>7.6923076923076996</c:v>
                </c:pt>
                <c:pt idx="5">
                  <c:v>4.0322580645160997</c:v>
                </c:pt>
                <c:pt idx="6">
                  <c:v>5.6074766355139998</c:v>
                </c:pt>
                <c:pt idx="7">
                  <c:v>5.2631578947367998</c:v>
                </c:pt>
              </c:numCache>
            </c:numRef>
          </c:val>
          <c:extLst>
            <c:ext xmlns:c16="http://schemas.microsoft.com/office/drawing/2014/chart" uri="{C3380CC4-5D6E-409C-BE32-E72D297353CC}">
              <c16:uniqueId val="{00000001-4D38-4AB6-B1EA-8D3ED3C2CCBA}"/>
            </c:ext>
          </c:extLst>
        </c:ser>
        <c:ser>
          <c:idx val="1"/>
          <c:order val="1"/>
          <c:tx>
            <c:strRef>
              <c:f>'Q16'!$F$24</c:f>
              <c:strCache>
                <c:ptCount val="1"/>
                <c:pt idx="0">
                  <c:v>どちらかと言えばしている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38-4AB6-B1EA-8D3ED3C2CC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('Q16'!$F$23,'Q16'!$F$25:$F$31)</c:f>
              <c:numCache>
                <c:formatCode>0.0</c:formatCode>
                <c:ptCount val="8"/>
                <c:pt idx="0" formatCode="General">
                  <c:v>1</c:v>
                </c:pt>
                <c:pt idx="1">
                  <c:v>23.2</c:v>
                </c:pt>
                <c:pt idx="2">
                  <c:v>22.222222222222001</c:v>
                </c:pt>
                <c:pt idx="3">
                  <c:v>18.518518518518999</c:v>
                </c:pt>
                <c:pt idx="4">
                  <c:v>30.769230769231001</c:v>
                </c:pt>
                <c:pt idx="5">
                  <c:v>19.354838709677001</c:v>
                </c:pt>
                <c:pt idx="6">
                  <c:v>26.168224299064999</c:v>
                </c:pt>
                <c:pt idx="7">
                  <c:v>23.684210526316001</c:v>
                </c:pt>
              </c:numCache>
            </c:numRef>
          </c:val>
          <c:extLst>
            <c:ext xmlns:c16="http://schemas.microsoft.com/office/drawing/2014/chart" uri="{C3380CC4-5D6E-409C-BE32-E72D297353CC}">
              <c16:uniqueId val="{00000003-4D38-4AB6-B1EA-8D3ED3C2CCBA}"/>
            </c:ext>
          </c:extLst>
        </c:ser>
        <c:ser>
          <c:idx val="2"/>
          <c:order val="2"/>
          <c:tx>
            <c:strRef>
              <c:f>'Q16'!$G$24</c:f>
              <c:strCache>
                <c:ptCount val="1"/>
                <c:pt idx="0">
                  <c:v>どちらかと言えばしていない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D38-4AB6-B1EA-8D3ED3C2CC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('Q16'!$G$23,'Q16'!$G$25:$G$31)</c:f>
              <c:numCache>
                <c:formatCode>0.0</c:formatCode>
                <c:ptCount val="8"/>
                <c:pt idx="0" formatCode="General">
                  <c:v>1</c:v>
                </c:pt>
                <c:pt idx="1">
                  <c:v>38.4</c:v>
                </c:pt>
                <c:pt idx="2">
                  <c:v>35.555555555555998</c:v>
                </c:pt>
                <c:pt idx="3">
                  <c:v>42.222222222222001</c:v>
                </c:pt>
                <c:pt idx="4">
                  <c:v>35.576923076923002</c:v>
                </c:pt>
                <c:pt idx="5">
                  <c:v>41.935483870968</c:v>
                </c:pt>
                <c:pt idx="6">
                  <c:v>33.644859813083997</c:v>
                </c:pt>
                <c:pt idx="7">
                  <c:v>38.947368421053</c:v>
                </c:pt>
              </c:numCache>
            </c:numRef>
          </c:val>
          <c:extLst>
            <c:ext xmlns:c16="http://schemas.microsoft.com/office/drawing/2014/chart" uri="{C3380CC4-5D6E-409C-BE32-E72D297353CC}">
              <c16:uniqueId val="{00000005-4D38-4AB6-B1EA-8D3ED3C2CCBA}"/>
            </c:ext>
          </c:extLst>
        </c:ser>
        <c:ser>
          <c:idx val="3"/>
          <c:order val="3"/>
          <c:tx>
            <c:strRef>
              <c:f>'Q16'!$H$24</c:f>
              <c:strCache>
                <c:ptCount val="1"/>
                <c:pt idx="0">
                  <c:v>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D38-4AB6-B1EA-8D3ED3C2CC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('Q16'!$H$23,'Q16'!$H$25:$H$31)</c:f>
              <c:numCache>
                <c:formatCode>0.0</c:formatCode>
                <c:ptCount val="8"/>
                <c:pt idx="0" formatCode="General">
                  <c:v>1</c:v>
                </c:pt>
                <c:pt idx="1">
                  <c:v>33.333333333333002</c:v>
                </c:pt>
                <c:pt idx="2">
                  <c:v>40</c:v>
                </c:pt>
                <c:pt idx="3">
                  <c:v>34.074074074073998</c:v>
                </c:pt>
                <c:pt idx="4">
                  <c:v>25.961538461538002</c:v>
                </c:pt>
                <c:pt idx="5">
                  <c:v>34.677419354839003</c:v>
                </c:pt>
                <c:pt idx="6">
                  <c:v>34.579439252336002</c:v>
                </c:pt>
                <c:pt idx="7">
                  <c:v>32.105263157895003</c:v>
                </c:pt>
              </c:numCache>
            </c:numRef>
          </c:val>
          <c:extLst>
            <c:ext xmlns:c16="http://schemas.microsoft.com/office/drawing/2014/chart" uri="{C3380CC4-5D6E-409C-BE32-E72D297353CC}">
              <c16:uniqueId val="{00000007-4D38-4AB6-B1EA-8D3ED3C2CC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'Q17'!$E$24</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5EC-40D6-8E40-533A5F0B7F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('Q17'!$A$24,'Q17'!$A$25:$A$31)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('Q17'!$E$23,'Q17'!$E$25:$E$31)</c:f>
              <c:numCache>
                <c:formatCode>0.0</c:formatCode>
                <c:ptCount val="8"/>
                <c:pt idx="0" formatCode="General">
                  <c:v>1</c:v>
                </c:pt>
                <c:pt idx="1">
                  <c:v>52.849740932642</c:v>
                </c:pt>
                <c:pt idx="2">
                  <c:v>66.666666666666998</c:v>
                </c:pt>
                <c:pt idx="3">
                  <c:v>53.846153846154003</c:v>
                </c:pt>
                <c:pt idx="4">
                  <c:v>47.619047619047997</c:v>
                </c:pt>
                <c:pt idx="5">
                  <c:v>61.290322580644997</c:v>
                </c:pt>
                <c:pt idx="6">
                  <c:v>52</c:v>
                </c:pt>
                <c:pt idx="7">
                  <c:v>43.396226415093999</c:v>
                </c:pt>
              </c:numCache>
            </c:numRef>
          </c:val>
          <c:extLst>
            <c:ext xmlns:c16="http://schemas.microsoft.com/office/drawing/2014/chart" uri="{C3380CC4-5D6E-409C-BE32-E72D297353CC}">
              <c16:uniqueId val="{00000001-95EC-40D6-8E40-533A5F0B7FB5}"/>
            </c:ext>
          </c:extLst>
        </c:ser>
        <c:ser>
          <c:idx val="1"/>
          <c:order val="1"/>
          <c:tx>
            <c:strRef>
              <c:f>'Q17'!$F$24</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5EC-40D6-8E40-533A5F0B7F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('Q17'!$A$24,'Q17'!$A$25:$A$31)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('Q17'!$F$23,'Q17'!$F$25:$F$31)</c:f>
              <c:numCache>
                <c:formatCode>0.0</c:formatCode>
                <c:ptCount val="8"/>
                <c:pt idx="0" formatCode="General">
                  <c:v>1</c:v>
                </c:pt>
                <c:pt idx="1">
                  <c:v>24.870466321243999</c:v>
                </c:pt>
                <c:pt idx="2">
                  <c:v>20.833333333333002</c:v>
                </c:pt>
                <c:pt idx="3">
                  <c:v>20.512820512821001</c:v>
                </c:pt>
                <c:pt idx="4">
                  <c:v>23.809523809523998</c:v>
                </c:pt>
                <c:pt idx="5">
                  <c:v>19.354838709677001</c:v>
                </c:pt>
                <c:pt idx="6">
                  <c:v>28</c:v>
                </c:pt>
                <c:pt idx="7">
                  <c:v>32.075471698112999</c:v>
                </c:pt>
              </c:numCache>
            </c:numRef>
          </c:val>
          <c:extLst>
            <c:ext xmlns:c16="http://schemas.microsoft.com/office/drawing/2014/chart" uri="{C3380CC4-5D6E-409C-BE32-E72D297353CC}">
              <c16:uniqueId val="{00000003-95EC-40D6-8E40-533A5F0B7FB5}"/>
            </c:ext>
          </c:extLst>
        </c:ser>
        <c:ser>
          <c:idx val="2"/>
          <c:order val="2"/>
          <c:tx>
            <c:strRef>
              <c:f>'Q17'!$G$24</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EC-40D6-8E40-533A5F0B7F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('Q17'!$A$24,'Q17'!$A$25:$A$31)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('Q17'!$G$23,'Q17'!$G$25:$G$31)</c:f>
              <c:numCache>
                <c:formatCode>0.0</c:formatCode>
                <c:ptCount val="8"/>
                <c:pt idx="0" formatCode="General">
                  <c:v>1</c:v>
                </c:pt>
                <c:pt idx="1">
                  <c:v>22.279792746114001</c:v>
                </c:pt>
                <c:pt idx="2">
                  <c:v>12.5</c:v>
                </c:pt>
                <c:pt idx="3">
                  <c:v>25.641025641026001</c:v>
                </c:pt>
                <c:pt idx="4">
                  <c:v>28.571428571428999</c:v>
                </c:pt>
                <c:pt idx="5">
                  <c:v>19.354838709677001</c:v>
                </c:pt>
                <c:pt idx="6">
                  <c:v>20</c:v>
                </c:pt>
                <c:pt idx="7">
                  <c:v>24.528301886792001</c:v>
                </c:pt>
              </c:numCache>
            </c:numRef>
          </c:val>
          <c:extLst>
            <c:ext xmlns:c16="http://schemas.microsoft.com/office/drawing/2014/chart" uri="{C3380CC4-5D6E-409C-BE32-E72D297353CC}">
              <c16:uniqueId val="{00000005-95EC-40D6-8E40-533A5F0B7F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'Q18'!$E$24</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45-43BF-9C28-41F784009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('Q18'!$E$23,'Q18'!$E$25:$E$31)</c:f>
              <c:numCache>
                <c:formatCode>0.0</c:formatCode>
                <c:ptCount val="8"/>
                <c:pt idx="0" formatCode="General">
                  <c:v>1</c:v>
                </c:pt>
                <c:pt idx="1">
                  <c:v>9.3264248704662993</c:v>
                </c:pt>
                <c:pt idx="2">
                  <c:v>8.3333333333333002</c:v>
                </c:pt>
                <c:pt idx="3">
                  <c:v>12.820512820513001</c:v>
                </c:pt>
                <c:pt idx="4">
                  <c:v>4.7619047619048001</c:v>
                </c:pt>
                <c:pt idx="5">
                  <c:v>3.2258064516128999</c:v>
                </c:pt>
                <c:pt idx="6">
                  <c:v>8</c:v>
                </c:pt>
                <c:pt idx="7">
                  <c:v>13.207547169811001</c:v>
                </c:pt>
              </c:numCache>
            </c:numRef>
          </c:val>
          <c:extLst>
            <c:ext xmlns:c16="http://schemas.microsoft.com/office/drawing/2014/chart" uri="{C3380CC4-5D6E-409C-BE32-E72D297353CC}">
              <c16:uniqueId val="{00000001-1545-43BF-9C28-41F784009409}"/>
            </c:ext>
          </c:extLst>
        </c:ser>
        <c:ser>
          <c:idx val="1"/>
          <c:order val="1"/>
          <c:tx>
            <c:strRef>
              <c:f>'Q18'!$F$24</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545-43BF-9C28-41F784009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('Q18'!$F$23,'Q18'!$F$25:$F$31)</c:f>
              <c:numCache>
                <c:formatCode>0.0</c:formatCode>
                <c:ptCount val="8"/>
                <c:pt idx="0" formatCode="General">
                  <c:v>1</c:v>
                </c:pt>
                <c:pt idx="1">
                  <c:v>29.015544041451001</c:v>
                </c:pt>
                <c:pt idx="2">
                  <c:v>16.666666666666998</c:v>
                </c:pt>
                <c:pt idx="3">
                  <c:v>28.205128205127998</c:v>
                </c:pt>
                <c:pt idx="4">
                  <c:v>28.571428571428999</c:v>
                </c:pt>
                <c:pt idx="5">
                  <c:v>41.935483870968</c:v>
                </c:pt>
                <c:pt idx="6">
                  <c:v>24</c:v>
                </c:pt>
                <c:pt idx="7">
                  <c:v>30.188679245283002</c:v>
                </c:pt>
              </c:numCache>
            </c:numRef>
          </c:val>
          <c:extLst>
            <c:ext xmlns:c16="http://schemas.microsoft.com/office/drawing/2014/chart" uri="{C3380CC4-5D6E-409C-BE32-E72D297353CC}">
              <c16:uniqueId val="{00000003-1545-43BF-9C28-41F784009409}"/>
            </c:ext>
          </c:extLst>
        </c:ser>
        <c:ser>
          <c:idx val="2"/>
          <c:order val="2"/>
          <c:tx>
            <c:strRef>
              <c:f>'Q18'!$G$24</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545-43BF-9C28-41F784009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('Q18'!$G$23,'Q18'!$G$25:$G$31)</c:f>
              <c:numCache>
                <c:formatCode>0.0</c:formatCode>
                <c:ptCount val="8"/>
                <c:pt idx="0" formatCode="General">
                  <c:v>1</c:v>
                </c:pt>
                <c:pt idx="1">
                  <c:v>27.461139896372998</c:v>
                </c:pt>
                <c:pt idx="2">
                  <c:v>33.333333333333002</c:v>
                </c:pt>
                <c:pt idx="3">
                  <c:v>17.948717948717999</c:v>
                </c:pt>
                <c:pt idx="4">
                  <c:v>42.857142857143003</c:v>
                </c:pt>
                <c:pt idx="5">
                  <c:v>9.6774193548386993</c:v>
                </c:pt>
                <c:pt idx="6">
                  <c:v>44</c:v>
                </c:pt>
                <c:pt idx="7">
                  <c:v>28.301886792453001</c:v>
                </c:pt>
              </c:numCache>
            </c:numRef>
          </c:val>
          <c:extLst>
            <c:ext xmlns:c16="http://schemas.microsoft.com/office/drawing/2014/chart" uri="{C3380CC4-5D6E-409C-BE32-E72D297353CC}">
              <c16:uniqueId val="{00000005-1545-43BF-9C28-41F784009409}"/>
            </c:ext>
          </c:extLst>
        </c:ser>
        <c:ser>
          <c:idx val="3"/>
          <c:order val="3"/>
          <c:tx>
            <c:strRef>
              <c:f>'Q18'!$H$24</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545-43BF-9C28-41F7840094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('Q18'!$H$23,'Q18'!$H$25:$H$31)</c:f>
              <c:numCache>
                <c:formatCode>0.0</c:formatCode>
                <c:ptCount val="8"/>
                <c:pt idx="0" formatCode="General">
                  <c:v>1</c:v>
                </c:pt>
                <c:pt idx="1">
                  <c:v>34.196891191710002</c:v>
                </c:pt>
                <c:pt idx="2">
                  <c:v>41.666666666666998</c:v>
                </c:pt>
                <c:pt idx="3">
                  <c:v>41.025641025641001</c:v>
                </c:pt>
                <c:pt idx="4">
                  <c:v>23.809523809523998</c:v>
                </c:pt>
                <c:pt idx="5">
                  <c:v>45.161290322581003</c:v>
                </c:pt>
                <c:pt idx="6">
                  <c:v>24</c:v>
                </c:pt>
                <c:pt idx="7">
                  <c:v>28.301886792453001</c:v>
                </c:pt>
              </c:numCache>
            </c:numRef>
          </c:val>
          <c:extLst>
            <c:ext xmlns:c16="http://schemas.microsoft.com/office/drawing/2014/chart" uri="{C3380CC4-5D6E-409C-BE32-E72D297353CC}">
              <c16:uniqueId val="{00000007-1545-43BF-9C28-41F7840094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98-4958-B772-E010E6C20E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('Q19.1'!$E$23,'Q19.1'!$E$25:$E$31)</c:f>
              <c:numCache>
                <c:formatCode>0.0</c:formatCode>
                <c:ptCount val="8"/>
                <c:pt idx="0" formatCode="General">
                  <c:v>1</c:v>
                </c:pt>
                <c:pt idx="1">
                  <c:v>14.666666666667</c:v>
                </c:pt>
                <c:pt idx="2">
                  <c:v>4.4444444444444002</c:v>
                </c:pt>
                <c:pt idx="3">
                  <c:v>11.111111111111001</c:v>
                </c:pt>
                <c:pt idx="4">
                  <c:v>21.153846153846001</c:v>
                </c:pt>
                <c:pt idx="5">
                  <c:v>12.903225806451999</c:v>
                </c:pt>
                <c:pt idx="6">
                  <c:v>17.757009345794</c:v>
                </c:pt>
                <c:pt idx="7">
                  <c:v>17.894736842105001</c:v>
                </c:pt>
              </c:numCache>
            </c:numRef>
          </c:val>
          <c:extLst>
            <c:ext xmlns:c16="http://schemas.microsoft.com/office/drawing/2014/chart" uri="{C3380CC4-5D6E-409C-BE32-E72D297353CC}">
              <c16:uniqueId val="{00000001-4B98-4958-B772-E010E6C20ECF}"/>
            </c:ext>
          </c:extLst>
        </c:ser>
        <c:ser>
          <c:idx val="1"/>
          <c:order val="1"/>
          <c:tx>
            <c:strRef>
              <c:f>'Q19.1'!$F$24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98-4958-B772-E010E6C20E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('Q19.1'!$F$23,'Q19.1'!$F$25:$F$31)</c:f>
              <c:numCache>
                <c:formatCode>0.0</c:formatCode>
                <c:ptCount val="8"/>
                <c:pt idx="0" formatCode="General">
                  <c:v>1</c:v>
                </c:pt>
                <c:pt idx="1">
                  <c:v>35.733333333333</c:v>
                </c:pt>
                <c:pt idx="2">
                  <c:v>27.777777777777999</c:v>
                </c:pt>
                <c:pt idx="3">
                  <c:v>34.074074074073998</c:v>
                </c:pt>
                <c:pt idx="4">
                  <c:v>46.153846153845997</c:v>
                </c:pt>
                <c:pt idx="5">
                  <c:v>34.677419354839003</c:v>
                </c:pt>
                <c:pt idx="6">
                  <c:v>40.186915887849999</c:v>
                </c:pt>
                <c:pt idx="7">
                  <c:v>33.157894736842003</c:v>
                </c:pt>
              </c:numCache>
            </c:numRef>
          </c:val>
          <c:extLst>
            <c:ext xmlns:c16="http://schemas.microsoft.com/office/drawing/2014/chart" uri="{C3380CC4-5D6E-409C-BE32-E72D297353CC}">
              <c16:uniqueId val="{00000003-4B98-4958-B772-E010E6C20ECF}"/>
            </c:ext>
          </c:extLst>
        </c:ser>
        <c:ser>
          <c:idx val="2"/>
          <c:order val="2"/>
          <c:tx>
            <c:strRef>
              <c:f>'Q19.1'!$G$24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98-4958-B772-E010E6C20E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('Q19.1'!$G$23,'Q19.1'!$G$25:$G$31)</c:f>
              <c:numCache>
                <c:formatCode>0.0</c:formatCode>
                <c:ptCount val="8"/>
                <c:pt idx="0" formatCode="General">
                  <c:v>1</c:v>
                </c:pt>
                <c:pt idx="1">
                  <c:v>32</c:v>
                </c:pt>
                <c:pt idx="2">
                  <c:v>40</c:v>
                </c:pt>
                <c:pt idx="3">
                  <c:v>33.333333333333002</c:v>
                </c:pt>
                <c:pt idx="4">
                  <c:v>25.961538461538002</c:v>
                </c:pt>
                <c:pt idx="5">
                  <c:v>37.903225806451999</c:v>
                </c:pt>
                <c:pt idx="6">
                  <c:v>24.299065420561</c:v>
                </c:pt>
                <c:pt idx="7">
                  <c:v>31.052631578947</c:v>
                </c:pt>
              </c:numCache>
            </c:numRef>
          </c:val>
          <c:extLst>
            <c:ext xmlns:c16="http://schemas.microsoft.com/office/drawing/2014/chart" uri="{C3380CC4-5D6E-409C-BE32-E72D297353CC}">
              <c16:uniqueId val="{00000005-4B98-4958-B772-E010E6C20ECF}"/>
            </c:ext>
          </c:extLst>
        </c:ser>
        <c:ser>
          <c:idx val="3"/>
          <c:order val="3"/>
          <c:tx>
            <c:strRef>
              <c:f>'Q19.1'!$H$24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98-4958-B772-E010E6C20EC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('Q19.1'!$H$23,'Q19.1'!$H$25:$H$31)</c:f>
              <c:numCache>
                <c:formatCode>0.0</c:formatCode>
                <c:ptCount val="8"/>
                <c:pt idx="0" formatCode="General">
                  <c:v>1</c:v>
                </c:pt>
                <c:pt idx="1">
                  <c:v>17.600000000000001</c:v>
                </c:pt>
                <c:pt idx="2">
                  <c:v>27.777777777777999</c:v>
                </c:pt>
                <c:pt idx="3">
                  <c:v>21.481481481481001</c:v>
                </c:pt>
                <c:pt idx="4">
                  <c:v>6.7307692307691998</c:v>
                </c:pt>
                <c:pt idx="5">
                  <c:v>14.516129032258</c:v>
                </c:pt>
                <c:pt idx="6">
                  <c:v>17.757009345794</c:v>
                </c:pt>
                <c:pt idx="7">
                  <c:v>17.894736842105001</c:v>
                </c:pt>
              </c:numCache>
            </c:numRef>
          </c:val>
          <c:extLst>
            <c:ext xmlns:c16="http://schemas.microsoft.com/office/drawing/2014/chart" uri="{C3380CC4-5D6E-409C-BE32-E72D297353CC}">
              <c16:uniqueId val="{00000007-4B98-4958-B772-E010E6C20EC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DF-43B3-8A12-48706E84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('Q19.2'!$E$23,'Q19.2'!$E$25:$E$31)</c:f>
              <c:numCache>
                <c:formatCode>0.0</c:formatCode>
                <c:ptCount val="8"/>
                <c:pt idx="0" formatCode="General">
                  <c:v>1</c:v>
                </c:pt>
                <c:pt idx="1">
                  <c:v>10.933333333333</c:v>
                </c:pt>
                <c:pt idx="2">
                  <c:v>5.5555555555555998</c:v>
                </c:pt>
                <c:pt idx="3">
                  <c:v>9.6296296296295996</c:v>
                </c:pt>
                <c:pt idx="4">
                  <c:v>11.538461538462</c:v>
                </c:pt>
                <c:pt idx="5">
                  <c:v>12.096774193548001</c:v>
                </c:pt>
                <c:pt idx="6">
                  <c:v>12.149532710280001</c:v>
                </c:pt>
                <c:pt idx="7">
                  <c:v>12.631578947368</c:v>
                </c:pt>
              </c:numCache>
            </c:numRef>
          </c:val>
          <c:extLst>
            <c:ext xmlns:c16="http://schemas.microsoft.com/office/drawing/2014/chart" uri="{C3380CC4-5D6E-409C-BE32-E72D297353CC}">
              <c16:uniqueId val="{00000001-85DF-43B3-8A12-48706E8470B0}"/>
            </c:ext>
          </c:extLst>
        </c:ser>
        <c:ser>
          <c:idx val="1"/>
          <c:order val="1"/>
          <c:tx>
            <c:strRef>
              <c:f>'Q19.2'!$F$24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DF-43B3-8A12-48706E84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('Q19.2'!$F$23,'Q19.2'!$F$25:$F$31)</c:f>
              <c:numCache>
                <c:formatCode>0.0</c:formatCode>
                <c:ptCount val="8"/>
                <c:pt idx="0" formatCode="General">
                  <c:v>1</c:v>
                </c:pt>
                <c:pt idx="1">
                  <c:v>38.4</c:v>
                </c:pt>
                <c:pt idx="2">
                  <c:v>26.666666666666998</c:v>
                </c:pt>
                <c:pt idx="3">
                  <c:v>35.555555555555998</c:v>
                </c:pt>
                <c:pt idx="4">
                  <c:v>47.115384615384997</c:v>
                </c:pt>
                <c:pt idx="5">
                  <c:v>40.322580645160997</c:v>
                </c:pt>
                <c:pt idx="6">
                  <c:v>39.252336448598001</c:v>
                </c:pt>
                <c:pt idx="7">
                  <c:v>39.473684210526002</c:v>
                </c:pt>
              </c:numCache>
            </c:numRef>
          </c:val>
          <c:extLst>
            <c:ext xmlns:c16="http://schemas.microsoft.com/office/drawing/2014/chart" uri="{C3380CC4-5D6E-409C-BE32-E72D297353CC}">
              <c16:uniqueId val="{00000003-85DF-43B3-8A12-48706E8470B0}"/>
            </c:ext>
          </c:extLst>
        </c:ser>
        <c:ser>
          <c:idx val="2"/>
          <c:order val="2"/>
          <c:tx>
            <c:strRef>
              <c:f>'Q19.2'!$G$24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DF-43B3-8A12-48706E84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('Q19.2'!$G$23,'Q19.2'!$G$25:$G$31)</c:f>
              <c:numCache>
                <c:formatCode>0.0</c:formatCode>
                <c:ptCount val="8"/>
                <c:pt idx="0" formatCode="General">
                  <c:v>1</c:v>
                </c:pt>
                <c:pt idx="1">
                  <c:v>35.466666666667003</c:v>
                </c:pt>
                <c:pt idx="2">
                  <c:v>51.111111111111001</c:v>
                </c:pt>
                <c:pt idx="3">
                  <c:v>40.740740740741003</c:v>
                </c:pt>
                <c:pt idx="4">
                  <c:v>30.769230769231001</c:v>
                </c:pt>
                <c:pt idx="5">
                  <c:v>33.870967741934997</c:v>
                </c:pt>
                <c:pt idx="6">
                  <c:v>30.841121495326998</c:v>
                </c:pt>
                <c:pt idx="7">
                  <c:v>30.526315789474001</c:v>
                </c:pt>
              </c:numCache>
            </c:numRef>
          </c:val>
          <c:extLst>
            <c:ext xmlns:c16="http://schemas.microsoft.com/office/drawing/2014/chart" uri="{C3380CC4-5D6E-409C-BE32-E72D297353CC}">
              <c16:uniqueId val="{00000005-85DF-43B3-8A12-48706E8470B0}"/>
            </c:ext>
          </c:extLst>
        </c:ser>
        <c:ser>
          <c:idx val="3"/>
          <c:order val="3"/>
          <c:tx>
            <c:strRef>
              <c:f>'Q19.2'!$H$24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DF-43B3-8A12-48706E8470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('Q19.2'!$H$23,'Q19.2'!$H$25:$H$31)</c:f>
              <c:numCache>
                <c:formatCode>0.0</c:formatCode>
                <c:ptCount val="8"/>
                <c:pt idx="0" formatCode="General">
                  <c:v>1</c:v>
                </c:pt>
                <c:pt idx="1">
                  <c:v>15.2</c:v>
                </c:pt>
                <c:pt idx="2">
                  <c:v>16.666666666666998</c:v>
                </c:pt>
                <c:pt idx="3">
                  <c:v>14.074074074074</c:v>
                </c:pt>
                <c:pt idx="4">
                  <c:v>10.576923076923</c:v>
                </c:pt>
                <c:pt idx="5">
                  <c:v>13.709677419355</c:v>
                </c:pt>
                <c:pt idx="6">
                  <c:v>17.757009345794</c:v>
                </c:pt>
                <c:pt idx="7">
                  <c:v>17.368421052632002</c:v>
                </c:pt>
              </c:numCache>
            </c:numRef>
          </c:val>
          <c:extLst>
            <c:ext xmlns:c16="http://schemas.microsoft.com/office/drawing/2014/chart" uri="{C3380CC4-5D6E-409C-BE32-E72D297353CC}">
              <c16:uniqueId val="{00000007-85DF-43B3-8A12-48706E8470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'Q19.3'!$E$24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5A-413D-9602-B20387A6E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('Q19.3'!$E$23,'Q19.3'!$E$25:$E$31)</c:f>
              <c:numCache>
                <c:formatCode>0.0</c:formatCode>
                <c:ptCount val="8"/>
                <c:pt idx="0" formatCode="General">
                  <c:v>1</c:v>
                </c:pt>
                <c:pt idx="1">
                  <c:v>10.933333333333</c:v>
                </c:pt>
                <c:pt idx="2">
                  <c:v>5.5555555555555998</c:v>
                </c:pt>
                <c:pt idx="3">
                  <c:v>6.6666666666666998</c:v>
                </c:pt>
                <c:pt idx="4">
                  <c:v>13.461538461538</c:v>
                </c:pt>
                <c:pt idx="5">
                  <c:v>11.290322580645</c:v>
                </c:pt>
                <c:pt idx="6">
                  <c:v>16.822429906541998</c:v>
                </c:pt>
                <c:pt idx="7">
                  <c:v>11.578947368421</c:v>
                </c:pt>
              </c:numCache>
            </c:numRef>
          </c:val>
          <c:extLst>
            <c:ext xmlns:c16="http://schemas.microsoft.com/office/drawing/2014/chart" uri="{C3380CC4-5D6E-409C-BE32-E72D297353CC}">
              <c16:uniqueId val="{00000001-915A-413D-9602-B20387A6E6C5}"/>
            </c:ext>
          </c:extLst>
        </c:ser>
        <c:ser>
          <c:idx val="1"/>
          <c:order val="1"/>
          <c:tx>
            <c:strRef>
              <c:f>'Q19.3'!$F$24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5A-413D-9602-B20387A6E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('Q19.3'!$F$23,'Q19.3'!$F$25:$F$31)</c:f>
              <c:numCache>
                <c:formatCode>0.0</c:formatCode>
                <c:ptCount val="8"/>
                <c:pt idx="0" formatCode="General">
                  <c:v>1</c:v>
                </c:pt>
                <c:pt idx="1">
                  <c:v>18.133333333332999</c:v>
                </c:pt>
                <c:pt idx="2">
                  <c:v>18.888888888888999</c:v>
                </c:pt>
                <c:pt idx="3">
                  <c:v>14.074074074074</c:v>
                </c:pt>
                <c:pt idx="4">
                  <c:v>21.153846153846001</c:v>
                </c:pt>
                <c:pt idx="5">
                  <c:v>12.903225806451999</c:v>
                </c:pt>
                <c:pt idx="6">
                  <c:v>24.299065420561</c:v>
                </c:pt>
                <c:pt idx="7">
                  <c:v>18.947368421053</c:v>
                </c:pt>
              </c:numCache>
            </c:numRef>
          </c:val>
          <c:extLst>
            <c:ext xmlns:c16="http://schemas.microsoft.com/office/drawing/2014/chart" uri="{C3380CC4-5D6E-409C-BE32-E72D297353CC}">
              <c16:uniqueId val="{00000003-915A-413D-9602-B20387A6E6C5}"/>
            </c:ext>
          </c:extLst>
        </c:ser>
        <c:ser>
          <c:idx val="2"/>
          <c:order val="2"/>
          <c:tx>
            <c:strRef>
              <c:f>'Q19.3'!$G$24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5A-413D-9602-B20387A6E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('Q19.3'!$G$23,'Q19.3'!$G$25:$G$31)</c:f>
              <c:numCache>
                <c:formatCode>0.0</c:formatCode>
                <c:ptCount val="8"/>
                <c:pt idx="0" formatCode="General">
                  <c:v>1</c:v>
                </c:pt>
                <c:pt idx="1">
                  <c:v>27.066666666667</c:v>
                </c:pt>
                <c:pt idx="2">
                  <c:v>34.444444444444002</c:v>
                </c:pt>
                <c:pt idx="3">
                  <c:v>25.185185185184999</c:v>
                </c:pt>
                <c:pt idx="4">
                  <c:v>25.961538461538002</c:v>
                </c:pt>
                <c:pt idx="5">
                  <c:v>27.419354838709999</c:v>
                </c:pt>
                <c:pt idx="6">
                  <c:v>20.560747663550998</c:v>
                </c:pt>
                <c:pt idx="7">
                  <c:v>28.947368421053</c:v>
                </c:pt>
              </c:numCache>
            </c:numRef>
          </c:val>
          <c:extLst>
            <c:ext xmlns:c16="http://schemas.microsoft.com/office/drawing/2014/chart" uri="{C3380CC4-5D6E-409C-BE32-E72D297353CC}">
              <c16:uniqueId val="{00000005-915A-413D-9602-B20387A6E6C5}"/>
            </c:ext>
          </c:extLst>
        </c:ser>
        <c:ser>
          <c:idx val="3"/>
          <c:order val="3"/>
          <c:tx>
            <c:strRef>
              <c:f>'Q19.3'!$H$24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5A-413D-9602-B20387A6E6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('Q19.3'!$H$23,'Q19.3'!$H$25:$H$31)</c:f>
              <c:numCache>
                <c:formatCode>0.0</c:formatCode>
                <c:ptCount val="8"/>
                <c:pt idx="0" formatCode="General">
                  <c:v>1</c:v>
                </c:pt>
                <c:pt idx="1">
                  <c:v>43.866666666667001</c:v>
                </c:pt>
                <c:pt idx="2">
                  <c:v>41.111111111111001</c:v>
                </c:pt>
                <c:pt idx="3">
                  <c:v>54.074074074073998</c:v>
                </c:pt>
                <c:pt idx="4">
                  <c:v>39.423076923076998</c:v>
                </c:pt>
                <c:pt idx="5">
                  <c:v>48.387096774193999</c:v>
                </c:pt>
                <c:pt idx="6">
                  <c:v>38.317757009346003</c:v>
                </c:pt>
                <c:pt idx="7">
                  <c:v>40.526315789473998</c:v>
                </c:pt>
              </c:numCache>
            </c:numRef>
          </c:val>
          <c:extLst>
            <c:ext xmlns:c16="http://schemas.microsoft.com/office/drawing/2014/chart" uri="{C3380CC4-5D6E-409C-BE32-E72D297353CC}">
              <c16:uniqueId val="{00000007-915A-413D-9602-B20387A6E6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'Q19.4'!$E$24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DE-486A-A472-2C77055BE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('Q19.4'!$E$23,'Q19.4'!$E$25:$E$31)</c:f>
              <c:numCache>
                <c:formatCode>0.0</c:formatCode>
                <c:ptCount val="8"/>
                <c:pt idx="0" formatCode="General">
                  <c:v>1</c:v>
                </c:pt>
                <c:pt idx="1">
                  <c:v>37.466666666667003</c:v>
                </c:pt>
                <c:pt idx="2">
                  <c:v>35.555555555555998</c:v>
                </c:pt>
                <c:pt idx="3">
                  <c:v>45.185185185184999</c:v>
                </c:pt>
                <c:pt idx="4">
                  <c:v>49.038461538462002</c:v>
                </c:pt>
                <c:pt idx="5">
                  <c:v>29.838709677419001</c:v>
                </c:pt>
                <c:pt idx="6">
                  <c:v>30.841121495326998</c:v>
                </c:pt>
                <c:pt idx="7">
                  <c:v>35.263157894736999</c:v>
                </c:pt>
              </c:numCache>
            </c:numRef>
          </c:val>
          <c:extLst>
            <c:ext xmlns:c16="http://schemas.microsoft.com/office/drawing/2014/chart" uri="{C3380CC4-5D6E-409C-BE32-E72D297353CC}">
              <c16:uniqueId val="{00000001-F5DE-486A-A472-2C77055BE72B}"/>
            </c:ext>
          </c:extLst>
        </c:ser>
        <c:ser>
          <c:idx val="1"/>
          <c:order val="1"/>
          <c:tx>
            <c:strRef>
              <c:f>'Q19.4'!$F$24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DE-486A-A472-2C77055BE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('Q19.4'!$F$23,'Q19.4'!$F$25:$F$31)</c:f>
              <c:numCache>
                <c:formatCode>0.0</c:formatCode>
                <c:ptCount val="8"/>
                <c:pt idx="0" formatCode="General">
                  <c:v>1</c:v>
                </c:pt>
                <c:pt idx="1">
                  <c:v>34.933333333333003</c:v>
                </c:pt>
                <c:pt idx="2">
                  <c:v>36.666666666666998</c:v>
                </c:pt>
                <c:pt idx="3">
                  <c:v>31.111111111111001</c:v>
                </c:pt>
                <c:pt idx="4">
                  <c:v>33.653846153845997</c:v>
                </c:pt>
                <c:pt idx="5">
                  <c:v>37.096774193548001</c:v>
                </c:pt>
                <c:pt idx="6">
                  <c:v>43.92523364486</c:v>
                </c:pt>
                <c:pt idx="7">
                  <c:v>31.052631578947</c:v>
                </c:pt>
              </c:numCache>
            </c:numRef>
          </c:val>
          <c:extLst>
            <c:ext xmlns:c16="http://schemas.microsoft.com/office/drawing/2014/chart" uri="{C3380CC4-5D6E-409C-BE32-E72D297353CC}">
              <c16:uniqueId val="{00000003-F5DE-486A-A472-2C77055BE72B}"/>
            </c:ext>
          </c:extLst>
        </c:ser>
        <c:ser>
          <c:idx val="2"/>
          <c:order val="2"/>
          <c:tx>
            <c:strRef>
              <c:f>'Q19.4'!$G$24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DE-486A-A472-2C77055BE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('Q19.4'!$G$23,'Q19.4'!$G$25:$G$31)</c:f>
              <c:numCache>
                <c:formatCode>0.0</c:formatCode>
                <c:ptCount val="8"/>
                <c:pt idx="0" formatCode="General">
                  <c:v>1</c:v>
                </c:pt>
                <c:pt idx="1">
                  <c:v>18.533333333333001</c:v>
                </c:pt>
                <c:pt idx="2">
                  <c:v>18.888888888888999</c:v>
                </c:pt>
                <c:pt idx="3">
                  <c:v>14.814814814815</c:v>
                </c:pt>
                <c:pt idx="4">
                  <c:v>12.5</c:v>
                </c:pt>
                <c:pt idx="5">
                  <c:v>21.774193548387</c:v>
                </c:pt>
                <c:pt idx="6">
                  <c:v>16.822429906541998</c:v>
                </c:pt>
                <c:pt idx="7">
                  <c:v>23.157894736842</c:v>
                </c:pt>
              </c:numCache>
            </c:numRef>
          </c:val>
          <c:extLst>
            <c:ext xmlns:c16="http://schemas.microsoft.com/office/drawing/2014/chart" uri="{C3380CC4-5D6E-409C-BE32-E72D297353CC}">
              <c16:uniqueId val="{00000005-F5DE-486A-A472-2C77055BE72B}"/>
            </c:ext>
          </c:extLst>
        </c:ser>
        <c:ser>
          <c:idx val="3"/>
          <c:order val="3"/>
          <c:tx>
            <c:strRef>
              <c:f>'Q19.4'!$H$24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DE-486A-A472-2C77055BE7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('Q19.4'!$H$23,'Q19.4'!$H$25:$H$31)</c:f>
              <c:numCache>
                <c:formatCode>0.0</c:formatCode>
                <c:ptCount val="8"/>
                <c:pt idx="0" formatCode="General">
                  <c:v>1</c:v>
                </c:pt>
                <c:pt idx="1">
                  <c:v>9.0666666666667002</c:v>
                </c:pt>
                <c:pt idx="2">
                  <c:v>8.8888888888888999</c:v>
                </c:pt>
                <c:pt idx="3">
                  <c:v>8.8888888888888999</c:v>
                </c:pt>
                <c:pt idx="4">
                  <c:v>4.8076923076923004</c:v>
                </c:pt>
                <c:pt idx="5">
                  <c:v>11.290322580645</c:v>
                </c:pt>
                <c:pt idx="6">
                  <c:v>8.4112149532709992</c:v>
                </c:pt>
                <c:pt idx="7">
                  <c:v>10.526315789473999</c:v>
                </c:pt>
              </c:numCache>
            </c:numRef>
          </c:val>
          <c:extLst>
            <c:ext xmlns:c16="http://schemas.microsoft.com/office/drawing/2014/chart" uri="{C3380CC4-5D6E-409C-BE32-E72D297353CC}">
              <c16:uniqueId val="{00000007-F5DE-486A-A472-2C77055BE7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'Q19.5'!$E$24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FD6-49B4-809F-073B75AC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('Q19.5'!$E$23,'Q19.5'!$E$25:$E$31)</c:f>
              <c:numCache>
                <c:formatCode>0.0</c:formatCode>
                <c:ptCount val="8"/>
                <c:pt idx="0" formatCode="General">
                  <c:v>1</c:v>
                </c:pt>
                <c:pt idx="1">
                  <c:v>12.266666666667</c:v>
                </c:pt>
                <c:pt idx="2">
                  <c:v>10</c:v>
                </c:pt>
                <c:pt idx="3">
                  <c:v>9.6296296296295996</c:v>
                </c:pt>
                <c:pt idx="4">
                  <c:v>19.230769230768999</c:v>
                </c:pt>
                <c:pt idx="5">
                  <c:v>12.096774193548001</c:v>
                </c:pt>
                <c:pt idx="6">
                  <c:v>12.149532710280001</c:v>
                </c:pt>
                <c:pt idx="7">
                  <c:v>11.578947368421</c:v>
                </c:pt>
              </c:numCache>
            </c:numRef>
          </c:val>
          <c:extLst>
            <c:ext xmlns:c16="http://schemas.microsoft.com/office/drawing/2014/chart" uri="{C3380CC4-5D6E-409C-BE32-E72D297353CC}">
              <c16:uniqueId val="{00000001-AFD6-49B4-809F-073B75AC5C30}"/>
            </c:ext>
          </c:extLst>
        </c:ser>
        <c:ser>
          <c:idx val="1"/>
          <c:order val="1"/>
          <c:tx>
            <c:strRef>
              <c:f>'Q19.5'!$F$24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FD6-49B4-809F-073B75AC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('Q19.5'!$F$23,'Q19.5'!$F$25:$F$31)</c:f>
              <c:numCache>
                <c:formatCode>0.0</c:formatCode>
                <c:ptCount val="8"/>
                <c:pt idx="0" formatCode="General">
                  <c:v>1</c:v>
                </c:pt>
                <c:pt idx="1">
                  <c:v>23.2</c:v>
                </c:pt>
                <c:pt idx="2">
                  <c:v>26.666666666666998</c:v>
                </c:pt>
                <c:pt idx="3">
                  <c:v>23.703703703704001</c:v>
                </c:pt>
                <c:pt idx="4">
                  <c:v>21.153846153846001</c:v>
                </c:pt>
                <c:pt idx="5">
                  <c:v>20.161290322580999</c:v>
                </c:pt>
                <c:pt idx="6">
                  <c:v>28.03738317757</c:v>
                </c:pt>
                <c:pt idx="7">
                  <c:v>21.578947368421002</c:v>
                </c:pt>
              </c:numCache>
            </c:numRef>
          </c:val>
          <c:extLst>
            <c:ext xmlns:c16="http://schemas.microsoft.com/office/drawing/2014/chart" uri="{C3380CC4-5D6E-409C-BE32-E72D297353CC}">
              <c16:uniqueId val="{00000003-AFD6-49B4-809F-073B75AC5C30}"/>
            </c:ext>
          </c:extLst>
        </c:ser>
        <c:ser>
          <c:idx val="2"/>
          <c:order val="2"/>
          <c:tx>
            <c:strRef>
              <c:f>'Q19.5'!$G$24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FD6-49B4-809F-073B75AC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('Q19.5'!$G$23,'Q19.5'!$G$25:$G$31)</c:f>
              <c:numCache>
                <c:formatCode>0.0</c:formatCode>
                <c:ptCount val="8"/>
                <c:pt idx="0" formatCode="General">
                  <c:v>1</c:v>
                </c:pt>
                <c:pt idx="1">
                  <c:v>39.733333333333</c:v>
                </c:pt>
                <c:pt idx="2">
                  <c:v>45.555555555555998</c:v>
                </c:pt>
                <c:pt idx="3">
                  <c:v>37.777777777777999</c:v>
                </c:pt>
                <c:pt idx="4">
                  <c:v>37.5</c:v>
                </c:pt>
                <c:pt idx="5">
                  <c:v>43.548387096774</c:v>
                </c:pt>
                <c:pt idx="6">
                  <c:v>37.383177570092997</c:v>
                </c:pt>
                <c:pt idx="7">
                  <c:v>38.421052631579002</c:v>
                </c:pt>
              </c:numCache>
            </c:numRef>
          </c:val>
          <c:extLst>
            <c:ext xmlns:c16="http://schemas.microsoft.com/office/drawing/2014/chart" uri="{C3380CC4-5D6E-409C-BE32-E72D297353CC}">
              <c16:uniqueId val="{00000005-AFD6-49B4-809F-073B75AC5C30}"/>
            </c:ext>
          </c:extLst>
        </c:ser>
        <c:ser>
          <c:idx val="3"/>
          <c:order val="3"/>
          <c:tx>
            <c:strRef>
              <c:f>'Q19.5'!$H$24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FD6-49B4-809F-073B75AC5C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('Q19.5'!$H$23,'Q19.5'!$H$25:$H$31)</c:f>
              <c:numCache>
                <c:formatCode>0.0</c:formatCode>
                <c:ptCount val="8"/>
                <c:pt idx="0" formatCode="General">
                  <c:v>1</c:v>
                </c:pt>
                <c:pt idx="1">
                  <c:v>24.8</c:v>
                </c:pt>
                <c:pt idx="2">
                  <c:v>17.777777777777999</c:v>
                </c:pt>
                <c:pt idx="3">
                  <c:v>28.888888888888999</c:v>
                </c:pt>
                <c:pt idx="4">
                  <c:v>22.115384615385</c:v>
                </c:pt>
                <c:pt idx="5">
                  <c:v>24.193548387097</c:v>
                </c:pt>
                <c:pt idx="6">
                  <c:v>22.429906542055999</c:v>
                </c:pt>
                <c:pt idx="7">
                  <c:v>28.421052631578998</c:v>
                </c:pt>
              </c:numCache>
            </c:numRef>
          </c:val>
          <c:extLst>
            <c:ext xmlns:c16="http://schemas.microsoft.com/office/drawing/2014/chart" uri="{C3380CC4-5D6E-409C-BE32-E72D297353CC}">
              <c16:uniqueId val="{00000007-AFD6-49B4-809F-073B75AC5C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'Q19.6'!$E$24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B2-4A67-87FA-F9477915F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('Q19.6'!$E$23,'Q19.6'!$E$25:$E$31)</c:f>
              <c:numCache>
                <c:formatCode>0.0</c:formatCode>
                <c:ptCount val="8"/>
                <c:pt idx="0" formatCode="General">
                  <c:v>1</c:v>
                </c:pt>
                <c:pt idx="1">
                  <c:v>10.933333333333</c:v>
                </c:pt>
                <c:pt idx="2">
                  <c:v>7.7777777777777999</c:v>
                </c:pt>
                <c:pt idx="3">
                  <c:v>12.592592592593</c:v>
                </c:pt>
                <c:pt idx="4">
                  <c:v>11.538461538462</c:v>
                </c:pt>
                <c:pt idx="5">
                  <c:v>12.903225806451999</c:v>
                </c:pt>
                <c:pt idx="6">
                  <c:v>11.214953271028</c:v>
                </c:pt>
                <c:pt idx="7">
                  <c:v>9.4736842105263008</c:v>
                </c:pt>
              </c:numCache>
            </c:numRef>
          </c:val>
          <c:extLst>
            <c:ext xmlns:c16="http://schemas.microsoft.com/office/drawing/2014/chart" uri="{C3380CC4-5D6E-409C-BE32-E72D297353CC}">
              <c16:uniqueId val="{00000001-BEB2-4A67-87FA-F9477915FBA2}"/>
            </c:ext>
          </c:extLst>
        </c:ser>
        <c:ser>
          <c:idx val="1"/>
          <c:order val="1"/>
          <c:tx>
            <c:strRef>
              <c:f>'Q19.6'!$F$24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B2-4A67-87FA-F9477915F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('Q19.6'!$F$23,'Q19.6'!$F$25:$F$31)</c:f>
              <c:numCache>
                <c:formatCode>0.0</c:formatCode>
                <c:ptCount val="8"/>
                <c:pt idx="0" formatCode="General">
                  <c:v>1</c:v>
                </c:pt>
                <c:pt idx="1">
                  <c:v>32</c:v>
                </c:pt>
                <c:pt idx="2">
                  <c:v>33.333333333333002</c:v>
                </c:pt>
                <c:pt idx="3">
                  <c:v>34.074074074073998</c:v>
                </c:pt>
                <c:pt idx="4">
                  <c:v>39.423076923076998</c:v>
                </c:pt>
                <c:pt idx="5">
                  <c:v>32.258064516128997</c:v>
                </c:pt>
                <c:pt idx="6">
                  <c:v>30.841121495326998</c:v>
                </c:pt>
                <c:pt idx="7">
                  <c:v>26.315789473683999</c:v>
                </c:pt>
              </c:numCache>
            </c:numRef>
          </c:val>
          <c:extLst>
            <c:ext xmlns:c16="http://schemas.microsoft.com/office/drawing/2014/chart" uri="{C3380CC4-5D6E-409C-BE32-E72D297353CC}">
              <c16:uniqueId val="{00000003-BEB2-4A67-87FA-F9477915FBA2}"/>
            </c:ext>
          </c:extLst>
        </c:ser>
        <c:ser>
          <c:idx val="2"/>
          <c:order val="2"/>
          <c:tx>
            <c:strRef>
              <c:f>'Q19.6'!$G$24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B2-4A67-87FA-F9477915F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('Q19.6'!$G$23,'Q19.6'!$G$25:$G$31)</c:f>
              <c:numCache>
                <c:formatCode>0.0</c:formatCode>
                <c:ptCount val="8"/>
                <c:pt idx="0" formatCode="General">
                  <c:v>1</c:v>
                </c:pt>
                <c:pt idx="1">
                  <c:v>36</c:v>
                </c:pt>
                <c:pt idx="2">
                  <c:v>44.444444444444002</c:v>
                </c:pt>
                <c:pt idx="3">
                  <c:v>31.111111111111001</c:v>
                </c:pt>
                <c:pt idx="4">
                  <c:v>29.807692307692001</c:v>
                </c:pt>
                <c:pt idx="5">
                  <c:v>32.258064516128997</c:v>
                </c:pt>
                <c:pt idx="6">
                  <c:v>40.186915887849999</c:v>
                </c:pt>
                <c:pt idx="7">
                  <c:v>38.947368421053</c:v>
                </c:pt>
              </c:numCache>
            </c:numRef>
          </c:val>
          <c:extLst>
            <c:ext xmlns:c16="http://schemas.microsoft.com/office/drawing/2014/chart" uri="{C3380CC4-5D6E-409C-BE32-E72D297353CC}">
              <c16:uniqueId val="{00000005-BEB2-4A67-87FA-F9477915FBA2}"/>
            </c:ext>
          </c:extLst>
        </c:ser>
        <c:ser>
          <c:idx val="3"/>
          <c:order val="3"/>
          <c:tx>
            <c:strRef>
              <c:f>'Q19.6'!$H$24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B2-4A67-87FA-F9477915FB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('Q19.6'!$H$23,'Q19.6'!$H$25:$H$31)</c:f>
              <c:numCache>
                <c:formatCode>0.0</c:formatCode>
                <c:ptCount val="8"/>
                <c:pt idx="0" formatCode="General">
                  <c:v>1</c:v>
                </c:pt>
                <c:pt idx="1">
                  <c:v>21.066666666667</c:v>
                </c:pt>
                <c:pt idx="2">
                  <c:v>14.444444444444001</c:v>
                </c:pt>
                <c:pt idx="3">
                  <c:v>22.222222222222001</c:v>
                </c:pt>
                <c:pt idx="4">
                  <c:v>19.230769230768999</c:v>
                </c:pt>
                <c:pt idx="5">
                  <c:v>22.580645161290001</c:v>
                </c:pt>
                <c:pt idx="6">
                  <c:v>17.757009345794</c:v>
                </c:pt>
                <c:pt idx="7">
                  <c:v>25.263157894736999</c:v>
                </c:pt>
              </c:numCache>
            </c:numRef>
          </c:val>
          <c:extLst>
            <c:ext xmlns:c16="http://schemas.microsoft.com/office/drawing/2014/chart" uri="{C3380CC4-5D6E-409C-BE32-E72D297353CC}">
              <c16:uniqueId val="{00000007-BEB2-4A67-87FA-F9477915FB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'Q20'!$E$24</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4E-4EA4-8C80-BF2E2379F3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('Q20'!$E$23,'Q20'!$E$25:$E$31)</c:f>
              <c:numCache>
                <c:formatCode>0.0</c:formatCode>
                <c:ptCount val="8"/>
                <c:pt idx="0" formatCode="General">
                  <c:v>1</c:v>
                </c:pt>
                <c:pt idx="1">
                  <c:v>43.733333333333</c:v>
                </c:pt>
                <c:pt idx="2">
                  <c:v>48.888888888888999</c:v>
                </c:pt>
                <c:pt idx="3">
                  <c:v>54.074074074073998</c:v>
                </c:pt>
                <c:pt idx="4">
                  <c:v>22.115384615385</c:v>
                </c:pt>
                <c:pt idx="5">
                  <c:v>41.129032258065003</c:v>
                </c:pt>
                <c:pt idx="6">
                  <c:v>30.841121495326998</c:v>
                </c:pt>
                <c:pt idx="7">
                  <c:v>54.736842105263001</c:v>
                </c:pt>
              </c:numCache>
            </c:numRef>
          </c:val>
          <c:extLst>
            <c:ext xmlns:c16="http://schemas.microsoft.com/office/drawing/2014/chart" uri="{C3380CC4-5D6E-409C-BE32-E72D297353CC}">
              <c16:uniqueId val="{00000001-8B4E-4EA4-8C80-BF2E2379F37D}"/>
            </c:ext>
          </c:extLst>
        </c:ser>
        <c:ser>
          <c:idx val="1"/>
          <c:order val="1"/>
          <c:tx>
            <c:strRef>
              <c:f>'Q20'!$F$24</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4E-4EA4-8C80-BF2E2379F3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('Q20'!$F$23,'Q20'!$F$25:$F$31)</c:f>
              <c:numCache>
                <c:formatCode>0.0</c:formatCode>
                <c:ptCount val="8"/>
                <c:pt idx="0" formatCode="General">
                  <c:v>1</c:v>
                </c:pt>
                <c:pt idx="1">
                  <c:v>17.733333333333</c:v>
                </c:pt>
                <c:pt idx="2">
                  <c:v>21.111111111111001</c:v>
                </c:pt>
                <c:pt idx="3">
                  <c:v>21.481481481481001</c:v>
                </c:pt>
                <c:pt idx="4">
                  <c:v>16.346153846153999</c:v>
                </c:pt>
                <c:pt idx="5">
                  <c:v>20.967741935484</c:v>
                </c:pt>
                <c:pt idx="6">
                  <c:v>20.560747663550998</c:v>
                </c:pt>
                <c:pt idx="7">
                  <c:v>10.526315789473999</c:v>
                </c:pt>
              </c:numCache>
            </c:numRef>
          </c:val>
          <c:extLst>
            <c:ext xmlns:c16="http://schemas.microsoft.com/office/drawing/2014/chart" uri="{C3380CC4-5D6E-409C-BE32-E72D297353CC}">
              <c16:uniqueId val="{00000003-8B4E-4EA4-8C80-BF2E2379F37D}"/>
            </c:ext>
          </c:extLst>
        </c:ser>
        <c:ser>
          <c:idx val="2"/>
          <c:order val="2"/>
          <c:tx>
            <c:strRef>
              <c:f>'Q20'!$G$24</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4E-4EA4-8C80-BF2E2379F3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('Q20'!$G$23,'Q20'!$G$25:$G$31)</c:f>
              <c:numCache>
                <c:formatCode>0.0</c:formatCode>
                <c:ptCount val="8"/>
                <c:pt idx="0" formatCode="General">
                  <c:v>1</c:v>
                </c:pt>
                <c:pt idx="1">
                  <c:v>17.733333333333</c:v>
                </c:pt>
                <c:pt idx="2">
                  <c:v>15.555555555555999</c:v>
                </c:pt>
                <c:pt idx="3">
                  <c:v>10.370370370370001</c:v>
                </c:pt>
                <c:pt idx="4">
                  <c:v>16.346153846153999</c:v>
                </c:pt>
                <c:pt idx="5">
                  <c:v>23.387096774193999</c:v>
                </c:pt>
                <c:pt idx="6">
                  <c:v>23.364485981308</c:v>
                </c:pt>
                <c:pt idx="7">
                  <c:v>17.894736842105001</c:v>
                </c:pt>
              </c:numCache>
            </c:numRef>
          </c:val>
          <c:extLst>
            <c:ext xmlns:c16="http://schemas.microsoft.com/office/drawing/2014/chart" uri="{C3380CC4-5D6E-409C-BE32-E72D297353CC}">
              <c16:uniqueId val="{00000005-8B4E-4EA4-8C80-BF2E2379F37D}"/>
            </c:ext>
          </c:extLst>
        </c:ser>
        <c:ser>
          <c:idx val="3"/>
          <c:order val="3"/>
          <c:tx>
            <c:strRef>
              <c:f>'Q20'!$H$24</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4E-4EA4-8C80-BF2E2379F3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('Q20'!$H$23,'Q20'!$H$25:$H$31)</c:f>
              <c:numCache>
                <c:formatCode>0.0</c:formatCode>
                <c:ptCount val="8"/>
                <c:pt idx="0" formatCode="General">
                  <c:v>1</c:v>
                </c:pt>
                <c:pt idx="1">
                  <c:v>20.8</c:v>
                </c:pt>
                <c:pt idx="2">
                  <c:v>14.444444444444001</c:v>
                </c:pt>
                <c:pt idx="3">
                  <c:v>14.074074074074</c:v>
                </c:pt>
                <c:pt idx="4">
                  <c:v>45.192307692307999</c:v>
                </c:pt>
                <c:pt idx="5">
                  <c:v>14.516129032258</c:v>
                </c:pt>
                <c:pt idx="6">
                  <c:v>25.233644859813001</c:v>
                </c:pt>
                <c:pt idx="7">
                  <c:v>16.842105263158</c:v>
                </c:pt>
              </c:numCache>
            </c:numRef>
          </c:val>
          <c:extLst>
            <c:ext xmlns:c16="http://schemas.microsoft.com/office/drawing/2014/chart" uri="{C3380CC4-5D6E-409C-BE32-E72D297353CC}">
              <c16:uniqueId val="{00000007-8B4E-4EA4-8C80-BF2E2379F3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SC4S2!$E$24</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4D-424A-9762-56B5C0E245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全体(n=545)</c:v>
                </c:pt>
                <c:pt idx="2">
                  <c:v>101~300人　建設業(n=60)</c:v>
                </c:pt>
                <c:pt idx="3">
                  <c:v>101~300人　製造業(n=106)</c:v>
                </c:pt>
                <c:pt idx="4">
                  <c:v>101~300人　情報通信業(n=80)</c:v>
                </c:pt>
                <c:pt idx="5">
                  <c:v>101~300人　小売業(n=78)</c:v>
                </c:pt>
                <c:pt idx="6">
                  <c:v>101~300人　サービス業（他に分類されないもの）(n=84)</c:v>
                </c:pt>
                <c:pt idx="7">
                  <c:v>101~300人　その他(n=137)</c:v>
                </c:pt>
              </c:strCache>
            </c:strRef>
          </c:cat>
          <c:val>
            <c:numRef>
              <c:f>(SC4S2!$E$23,SC4S2!$E$25:$E$31)</c:f>
              <c:numCache>
                <c:formatCode>0.0</c:formatCode>
                <c:ptCount val="8"/>
                <c:pt idx="0" formatCode="General">
                  <c:v>1</c:v>
                </c:pt>
                <c:pt idx="1">
                  <c:v>47.339449541283997</c:v>
                </c:pt>
                <c:pt idx="2">
                  <c:v>41.666666666666998</c:v>
                </c:pt>
                <c:pt idx="3">
                  <c:v>47.169811320755002</c:v>
                </c:pt>
                <c:pt idx="4">
                  <c:v>53.75</c:v>
                </c:pt>
                <c:pt idx="5">
                  <c:v>47.435897435896997</c:v>
                </c:pt>
                <c:pt idx="6">
                  <c:v>47.619047619047997</c:v>
                </c:pt>
                <c:pt idx="7">
                  <c:v>45.985401459854003</c:v>
                </c:pt>
              </c:numCache>
            </c:numRef>
          </c:val>
          <c:extLst>
            <c:ext xmlns:c16="http://schemas.microsoft.com/office/drawing/2014/chart" uri="{C3380CC4-5D6E-409C-BE32-E72D297353CC}">
              <c16:uniqueId val="{00000001-034D-424A-9762-56B5C0E24594}"/>
            </c:ext>
          </c:extLst>
        </c:ser>
        <c:ser>
          <c:idx val="1"/>
          <c:order val="1"/>
          <c:tx>
            <c:strRef>
              <c:f>SC4S2!$F$24</c:f>
              <c:strCache>
                <c:ptCount val="1"/>
                <c:pt idx="0">
                  <c:v>上記部門での補助的な仕事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4D-424A-9762-56B5C0E245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全体(n=545)</c:v>
                </c:pt>
                <c:pt idx="2">
                  <c:v>101~300人　建設業(n=60)</c:v>
                </c:pt>
                <c:pt idx="3">
                  <c:v>101~300人　製造業(n=106)</c:v>
                </c:pt>
                <c:pt idx="4">
                  <c:v>101~300人　情報通信業(n=80)</c:v>
                </c:pt>
                <c:pt idx="5">
                  <c:v>101~300人　小売業(n=78)</c:v>
                </c:pt>
                <c:pt idx="6">
                  <c:v>101~300人　サービス業（他に分類されないもの）(n=84)</c:v>
                </c:pt>
                <c:pt idx="7">
                  <c:v>101~300人　その他(n=137)</c:v>
                </c:pt>
              </c:strCache>
            </c:strRef>
          </c:cat>
          <c:val>
            <c:numRef>
              <c:f>(SC4S2!$F$23,SC4S2!$F$25:$F$31)</c:f>
              <c:numCache>
                <c:formatCode>0.0</c:formatCode>
                <c:ptCount val="8"/>
                <c:pt idx="0" formatCode="General">
                  <c:v>1</c:v>
                </c:pt>
                <c:pt idx="1">
                  <c:v>32.844036697248001</c:v>
                </c:pt>
                <c:pt idx="2">
                  <c:v>46.666666666666998</c:v>
                </c:pt>
                <c:pt idx="3">
                  <c:v>27.358490566038</c:v>
                </c:pt>
                <c:pt idx="4">
                  <c:v>20</c:v>
                </c:pt>
                <c:pt idx="5">
                  <c:v>46.153846153845997</c:v>
                </c:pt>
                <c:pt idx="6">
                  <c:v>32.142857142856997</c:v>
                </c:pt>
                <c:pt idx="7">
                  <c:v>31.386861313869002</c:v>
                </c:pt>
              </c:numCache>
            </c:numRef>
          </c:val>
          <c:extLst>
            <c:ext xmlns:c16="http://schemas.microsoft.com/office/drawing/2014/chart" uri="{C3380CC4-5D6E-409C-BE32-E72D297353CC}">
              <c16:uniqueId val="{00000003-034D-424A-9762-56B5C0E24594}"/>
            </c:ext>
          </c:extLst>
        </c:ser>
        <c:ser>
          <c:idx val="2"/>
          <c:order val="2"/>
          <c:tx>
            <c:strRef>
              <c:f>SC4S2!$G$24</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4D-424A-9762-56B5C0E24594}"/>
                </c:ext>
              </c:extLst>
            </c:dLbl>
            <c:dLbl>
              <c:idx val="5"/>
              <c:delete val="1"/>
              <c:extLst>
                <c:ext xmlns:c15="http://schemas.microsoft.com/office/drawing/2012/chart" uri="{CE6537A1-D6FC-4f65-9D91-7224C49458BB}"/>
                <c:ext xmlns:c16="http://schemas.microsoft.com/office/drawing/2014/chart" uri="{C3380CC4-5D6E-409C-BE32-E72D297353CC}">
                  <c16:uniqueId val="{00000005-034D-424A-9762-56B5C0E245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全体(n=545)</c:v>
                </c:pt>
                <c:pt idx="2">
                  <c:v>101~300人　建設業(n=60)</c:v>
                </c:pt>
                <c:pt idx="3">
                  <c:v>101~300人　製造業(n=106)</c:v>
                </c:pt>
                <c:pt idx="4">
                  <c:v>101~300人　情報通信業(n=80)</c:v>
                </c:pt>
                <c:pt idx="5">
                  <c:v>101~300人　小売業(n=78)</c:v>
                </c:pt>
                <c:pt idx="6">
                  <c:v>101~300人　サービス業（他に分類されないもの）(n=84)</c:v>
                </c:pt>
                <c:pt idx="7">
                  <c:v>101~300人　その他(n=137)</c:v>
                </c:pt>
              </c:strCache>
            </c:strRef>
          </c:cat>
          <c:val>
            <c:numRef>
              <c:f>(SC4S2!$G$23,SC4S2!$G$25:$G$31)</c:f>
              <c:numCache>
                <c:formatCode>0.0</c:formatCode>
                <c:ptCount val="8"/>
                <c:pt idx="0" formatCode="General">
                  <c:v>1</c:v>
                </c:pt>
                <c:pt idx="1">
                  <c:v>6.7889908256881002</c:v>
                </c:pt>
                <c:pt idx="2">
                  <c:v>3.3333333333333002</c:v>
                </c:pt>
                <c:pt idx="3">
                  <c:v>11.320754716981</c:v>
                </c:pt>
                <c:pt idx="4">
                  <c:v>18.75</c:v>
                </c:pt>
                <c:pt idx="5">
                  <c:v>0</c:v>
                </c:pt>
                <c:pt idx="6">
                  <c:v>5.9523809523809996</c:v>
                </c:pt>
                <c:pt idx="7">
                  <c:v>2.1897810218978</c:v>
                </c:pt>
              </c:numCache>
            </c:numRef>
          </c:val>
          <c:extLst>
            <c:ext xmlns:c16="http://schemas.microsoft.com/office/drawing/2014/chart" uri="{C3380CC4-5D6E-409C-BE32-E72D297353CC}">
              <c16:uniqueId val="{00000006-034D-424A-9762-56B5C0E24594}"/>
            </c:ext>
          </c:extLst>
        </c:ser>
        <c:ser>
          <c:idx val="3"/>
          <c:order val="3"/>
          <c:tx>
            <c:strRef>
              <c:f>SC4S2!$H$24</c:f>
              <c:strCache>
                <c:ptCount val="1"/>
                <c:pt idx="0">
                  <c:v>その他（具体的に書いてください。）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034D-424A-9762-56B5C0E245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全体(n=545)</c:v>
                </c:pt>
                <c:pt idx="2">
                  <c:v>101~300人　建設業(n=60)</c:v>
                </c:pt>
                <c:pt idx="3">
                  <c:v>101~300人　製造業(n=106)</c:v>
                </c:pt>
                <c:pt idx="4">
                  <c:v>101~300人　情報通信業(n=80)</c:v>
                </c:pt>
                <c:pt idx="5">
                  <c:v>101~300人　小売業(n=78)</c:v>
                </c:pt>
                <c:pt idx="6">
                  <c:v>101~300人　サービス業（他に分類されないもの）(n=84)</c:v>
                </c:pt>
                <c:pt idx="7">
                  <c:v>101~300人　その他(n=137)</c:v>
                </c:pt>
              </c:strCache>
            </c:strRef>
          </c:cat>
          <c:val>
            <c:numRef>
              <c:f>(SC4S2!$H$23,SC4S2!$H$25:$H$31)</c:f>
              <c:numCache>
                <c:formatCode>0.0</c:formatCode>
                <c:ptCount val="8"/>
                <c:pt idx="0" formatCode="General">
                  <c:v>1</c:v>
                </c:pt>
                <c:pt idx="1">
                  <c:v>13.02752293578</c:v>
                </c:pt>
                <c:pt idx="2">
                  <c:v>8.3333333333333002</c:v>
                </c:pt>
                <c:pt idx="3">
                  <c:v>14.150943396225999</c:v>
                </c:pt>
                <c:pt idx="4">
                  <c:v>7.5</c:v>
                </c:pt>
                <c:pt idx="5">
                  <c:v>6.4102564102563999</c:v>
                </c:pt>
                <c:pt idx="6">
                  <c:v>14.285714285714</c:v>
                </c:pt>
                <c:pt idx="7">
                  <c:v>20.437956204380001</c:v>
                </c:pt>
              </c:numCache>
            </c:numRef>
          </c:val>
          <c:extLst>
            <c:ext xmlns:c16="http://schemas.microsoft.com/office/drawing/2014/chart" uri="{C3380CC4-5D6E-409C-BE32-E72D297353CC}">
              <c16:uniqueId val="{00000008-034D-424A-9762-56B5C0E245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'Q21'!$E$24</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A33-480F-817E-6A9E6D02D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('Q21'!$E$23,'Q21'!$E$25:$E$31)</c:f>
              <c:numCache>
                <c:formatCode>0.0</c:formatCode>
                <c:ptCount val="8"/>
                <c:pt idx="0" formatCode="General">
                  <c:v>1</c:v>
                </c:pt>
                <c:pt idx="1">
                  <c:v>11.917098445596</c:v>
                </c:pt>
                <c:pt idx="2">
                  <c:v>12.5</c:v>
                </c:pt>
                <c:pt idx="3">
                  <c:v>7.6923076923076996</c:v>
                </c:pt>
                <c:pt idx="4">
                  <c:v>19.047619047619001</c:v>
                </c:pt>
                <c:pt idx="5">
                  <c:v>9.6774193548386993</c:v>
                </c:pt>
                <c:pt idx="6">
                  <c:v>8</c:v>
                </c:pt>
                <c:pt idx="7">
                  <c:v>15.094339622642</c:v>
                </c:pt>
              </c:numCache>
            </c:numRef>
          </c:val>
          <c:extLst>
            <c:ext xmlns:c16="http://schemas.microsoft.com/office/drawing/2014/chart" uri="{C3380CC4-5D6E-409C-BE32-E72D297353CC}">
              <c16:uniqueId val="{00000001-9A33-480F-817E-6A9E6D02DDA5}"/>
            </c:ext>
          </c:extLst>
        </c:ser>
        <c:ser>
          <c:idx val="1"/>
          <c:order val="1"/>
          <c:tx>
            <c:strRef>
              <c:f>'Q21'!$F$24</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A33-480F-817E-6A9E6D02D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('Q21'!$F$23,'Q21'!$F$25:$F$31)</c:f>
              <c:numCache>
                <c:formatCode>0.0</c:formatCode>
                <c:ptCount val="8"/>
                <c:pt idx="0" formatCode="General">
                  <c:v>1</c:v>
                </c:pt>
                <c:pt idx="1">
                  <c:v>23.316062176166</c:v>
                </c:pt>
                <c:pt idx="2">
                  <c:v>37.5</c:v>
                </c:pt>
                <c:pt idx="3">
                  <c:v>17.948717948717999</c:v>
                </c:pt>
                <c:pt idx="4">
                  <c:v>28.571428571428999</c:v>
                </c:pt>
                <c:pt idx="5">
                  <c:v>19.354838709677001</c:v>
                </c:pt>
                <c:pt idx="6">
                  <c:v>24</c:v>
                </c:pt>
                <c:pt idx="7">
                  <c:v>20.754716981131999</c:v>
                </c:pt>
              </c:numCache>
            </c:numRef>
          </c:val>
          <c:extLst>
            <c:ext xmlns:c16="http://schemas.microsoft.com/office/drawing/2014/chart" uri="{C3380CC4-5D6E-409C-BE32-E72D297353CC}">
              <c16:uniqueId val="{00000003-9A33-480F-817E-6A9E6D02DDA5}"/>
            </c:ext>
          </c:extLst>
        </c:ser>
        <c:ser>
          <c:idx val="2"/>
          <c:order val="2"/>
          <c:tx>
            <c:strRef>
              <c:f>'Q21'!$G$24</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A33-480F-817E-6A9E6D02D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('Q21'!$G$23,'Q21'!$G$25:$G$31)</c:f>
              <c:numCache>
                <c:formatCode>0.0</c:formatCode>
                <c:ptCount val="8"/>
                <c:pt idx="0" formatCode="General">
                  <c:v>1</c:v>
                </c:pt>
                <c:pt idx="1">
                  <c:v>26.424870466321</c:v>
                </c:pt>
                <c:pt idx="2">
                  <c:v>20.833333333333002</c:v>
                </c:pt>
                <c:pt idx="3">
                  <c:v>25.641025641026001</c:v>
                </c:pt>
                <c:pt idx="4">
                  <c:v>19.047619047619001</c:v>
                </c:pt>
                <c:pt idx="5">
                  <c:v>35.483870967742</c:v>
                </c:pt>
                <c:pt idx="6">
                  <c:v>32</c:v>
                </c:pt>
                <c:pt idx="7">
                  <c:v>24.528301886792001</c:v>
                </c:pt>
              </c:numCache>
            </c:numRef>
          </c:val>
          <c:extLst>
            <c:ext xmlns:c16="http://schemas.microsoft.com/office/drawing/2014/chart" uri="{C3380CC4-5D6E-409C-BE32-E72D297353CC}">
              <c16:uniqueId val="{00000005-9A33-480F-817E-6A9E6D02DDA5}"/>
            </c:ext>
          </c:extLst>
        </c:ser>
        <c:ser>
          <c:idx val="3"/>
          <c:order val="3"/>
          <c:tx>
            <c:strRef>
              <c:f>'Q21'!$H$24</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A33-480F-817E-6A9E6D02D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('Q21'!$H$23,'Q21'!$H$25:$H$31)</c:f>
              <c:numCache>
                <c:formatCode>0.0</c:formatCode>
                <c:ptCount val="8"/>
                <c:pt idx="0" formatCode="General">
                  <c:v>1</c:v>
                </c:pt>
                <c:pt idx="1">
                  <c:v>19.170984455959001</c:v>
                </c:pt>
                <c:pt idx="2">
                  <c:v>16.666666666666998</c:v>
                </c:pt>
                <c:pt idx="3">
                  <c:v>23.076923076922998</c:v>
                </c:pt>
                <c:pt idx="4">
                  <c:v>19.047619047619001</c:v>
                </c:pt>
                <c:pt idx="5">
                  <c:v>22.580645161290001</c:v>
                </c:pt>
                <c:pt idx="6">
                  <c:v>20</c:v>
                </c:pt>
                <c:pt idx="7">
                  <c:v>15.094339622642</c:v>
                </c:pt>
              </c:numCache>
            </c:numRef>
          </c:val>
          <c:extLst>
            <c:ext xmlns:c16="http://schemas.microsoft.com/office/drawing/2014/chart" uri="{C3380CC4-5D6E-409C-BE32-E72D297353CC}">
              <c16:uniqueId val="{00000007-9A33-480F-817E-6A9E6D02DDA5}"/>
            </c:ext>
          </c:extLst>
        </c:ser>
        <c:ser>
          <c:idx val="4"/>
          <c:order val="4"/>
          <c:tx>
            <c:strRef>
              <c:f>'Q21'!$I$24</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A33-480F-817E-6A9E6D02D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('Q21'!$I$23,'Q21'!$I$25:$I$31)</c:f>
              <c:numCache>
                <c:formatCode>0.0</c:formatCode>
                <c:ptCount val="8"/>
                <c:pt idx="0" formatCode="General">
                  <c:v>1</c:v>
                </c:pt>
                <c:pt idx="1">
                  <c:v>19.170984455959001</c:v>
                </c:pt>
                <c:pt idx="2">
                  <c:v>12.5</c:v>
                </c:pt>
                <c:pt idx="3">
                  <c:v>25.641025641026001</c:v>
                </c:pt>
                <c:pt idx="4">
                  <c:v>14.285714285714</c:v>
                </c:pt>
                <c:pt idx="5">
                  <c:v>12.903225806451999</c:v>
                </c:pt>
                <c:pt idx="6">
                  <c:v>16</c:v>
                </c:pt>
                <c:pt idx="7">
                  <c:v>24.528301886792001</c:v>
                </c:pt>
              </c:numCache>
            </c:numRef>
          </c:val>
          <c:extLst>
            <c:ext xmlns:c16="http://schemas.microsoft.com/office/drawing/2014/chart" uri="{C3380CC4-5D6E-409C-BE32-E72D297353CC}">
              <c16:uniqueId val="{00000009-9A33-480F-817E-6A9E6D02DD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'Q22'!$E$24</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FA-4157-B503-66FB6122C12B}"/>
                </c:ext>
              </c:extLst>
            </c:dLbl>
            <c:dLbl>
              <c:idx val="6"/>
              <c:delete val="1"/>
              <c:extLst>
                <c:ext xmlns:c15="http://schemas.microsoft.com/office/drawing/2012/chart" uri="{CE6537A1-D6FC-4f65-9D91-7224C49458BB}"/>
                <c:ext xmlns:c16="http://schemas.microsoft.com/office/drawing/2014/chart" uri="{C3380CC4-5D6E-409C-BE32-E72D297353CC}">
                  <c16:uniqueId val="{00000001-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('Q22'!$E$23,'Q22'!$E$25:$E$31)</c:f>
              <c:numCache>
                <c:formatCode>0.0</c:formatCode>
                <c:ptCount val="8"/>
                <c:pt idx="0" formatCode="General">
                  <c:v>1</c:v>
                </c:pt>
                <c:pt idx="1">
                  <c:v>3.1088082901553999</c:v>
                </c:pt>
                <c:pt idx="2">
                  <c:v>4.1666666666666998</c:v>
                </c:pt>
                <c:pt idx="3">
                  <c:v>2.5641025641025998</c:v>
                </c:pt>
                <c:pt idx="4">
                  <c:v>4.7619047619048001</c:v>
                </c:pt>
                <c:pt idx="5">
                  <c:v>3.2258064516128999</c:v>
                </c:pt>
                <c:pt idx="6">
                  <c:v>0</c:v>
                </c:pt>
                <c:pt idx="7">
                  <c:v>3.7735849056604001</c:v>
                </c:pt>
              </c:numCache>
            </c:numRef>
          </c:val>
          <c:extLst>
            <c:ext xmlns:c16="http://schemas.microsoft.com/office/drawing/2014/chart" uri="{C3380CC4-5D6E-409C-BE32-E72D297353CC}">
              <c16:uniqueId val="{00000002-88FA-4157-B503-66FB6122C12B}"/>
            </c:ext>
          </c:extLst>
        </c:ser>
        <c:ser>
          <c:idx val="1"/>
          <c:order val="1"/>
          <c:tx>
            <c:strRef>
              <c:f>'Q22'!$F$24</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8FA-4157-B503-66FB6122C12B}"/>
                </c:ext>
              </c:extLst>
            </c:dLbl>
            <c:dLbl>
              <c:idx val="1"/>
              <c:delete val="1"/>
              <c:extLst>
                <c:ext xmlns:c15="http://schemas.microsoft.com/office/drawing/2012/chart" uri="{CE6537A1-D6FC-4f65-9D91-7224C49458BB}"/>
                <c:ext xmlns:c16="http://schemas.microsoft.com/office/drawing/2014/chart" uri="{C3380CC4-5D6E-409C-BE32-E72D297353CC}">
                  <c16:uniqueId val="{00000004-88FA-4157-B503-66FB6122C12B}"/>
                </c:ext>
              </c:extLst>
            </c:dLbl>
            <c:dLbl>
              <c:idx val="2"/>
              <c:delete val="1"/>
              <c:extLst>
                <c:ext xmlns:c15="http://schemas.microsoft.com/office/drawing/2012/chart" uri="{CE6537A1-D6FC-4f65-9D91-7224C49458BB}"/>
                <c:ext xmlns:c16="http://schemas.microsoft.com/office/drawing/2014/chart" uri="{C3380CC4-5D6E-409C-BE32-E72D297353CC}">
                  <c16:uniqueId val="{00000005-88FA-4157-B503-66FB6122C12B}"/>
                </c:ext>
              </c:extLst>
            </c:dLbl>
            <c:dLbl>
              <c:idx val="3"/>
              <c:delete val="1"/>
              <c:extLst>
                <c:ext xmlns:c15="http://schemas.microsoft.com/office/drawing/2012/chart" uri="{CE6537A1-D6FC-4f65-9D91-7224C49458BB}"/>
                <c:ext xmlns:c16="http://schemas.microsoft.com/office/drawing/2014/chart" uri="{C3380CC4-5D6E-409C-BE32-E72D297353CC}">
                  <c16:uniqueId val="{00000006-88FA-4157-B503-66FB6122C12B}"/>
                </c:ext>
              </c:extLst>
            </c:dLbl>
            <c:dLbl>
              <c:idx val="4"/>
              <c:delete val="1"/>
              <c:extLst>
                <c:ext xmlns:c15="http://schemas.microsoft.com/office/drawing/2012/chart" uri="{CE6537A1-D6FC-4f65-9D91-7224C49458BB}"/>
                <c:ext xmlns:c16="http://schemas.microsoft.com/office/drawing/2014/chart" uri="{C3380CC4-5D6E-409C-BE32-E72D297353CC}">
                  <c16:uniqueId val="{00000007-88FA-4157-B503-66FB6122C12B}"/>
                </c:ext>
              </c:extLst>
            </c:dLbl>
            <c:dLbl>
              <c:idx val="5"/>
              <c:delete val="1"/>
              <c:extLst>
                <c:ext xmlns:c15="http://schemas.microsoft.com/office/drawing/2012/chart" uri="{CE6537A1-D6FC-4f65-9D91-7224C49458BB}"/>
                <c:ext xmlns:c16="http://schemas.microsoft.com/office/drawing/2014/chart" uri="{C3380CC4-5D6E-409C-BE32-E72D297353CC}">
                  <c16:uniqueId val="{00000008-88FA-4157-B503-66FB6122C12B}"/>
                </c:ext>
              </c:extLst>
            </c:dLbl>
            <c:dLbl>
              <c:idx val="6"/>
              <c:delete val="1"/>
              <c:extLst>
                <c:ext xmlns:c15="http://schemas.microsoft.com/office/drawing/2012/chart" uri="{CE6537A1-D6FC-4f65-9D91-7224C49458BB}"/>
                <c:ext xmlns:c16="http://schemas.microsoft.com/office/drawing/2014/chart" uri="{C3380CC4-5D6E-409C-BE32-E72D297353CC}">
                  <c16:uniqueId val="{00000009-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('Q22'!$F$23,'Q22'!$F$25:$F$31)</c:f>
              <c:numCache>
                <c:formatCode>0.0</c:formatCode>
                <c:ptCount val="8"/>
                <c:pt idx="0" formatCode="General">
                  <c:v>1</c:v>
                </c:pt>
                <c:pt idx="1">
                  <c:v>1.0362694300518001</c:v>
                </c:pt>
                <c:pt idx="2">
                  <c:v>0</c:v>
                </c:pt>
                <c:pt idx="3">
                  <c:v>0</c:v>
                </c:pt>
                <c:pt idx="4">
                  <c:v>0</c:v>
                </c:pt>
                <c:pt idx="5">
                  <c:v>0</c:v>
                </c:pt>
                <c:pt idx="6">
                  <c:v>0</c:v>
                </c:pt>
                <c:pt idx="7">
                  <c:v>3.7735849056604001</c:v>
                </c:pt>
              </c:numCache>
            </c:numRef>
          </c:val>
          <c:extLst>
            <c:ext xmlns:c16="http://schemas.microsoft.com/office/drawing/2014/chart" uri="{C3380CC4-5D6E-409C-BE32-E72D297353CC}">
              <c16:uniqueId val="{0000000A-88FA-4157-B503-66FB6122C12B}"/>
            </c:ext>
          </c:extLst>
        </c:ser>
        <c:ser>
          <c:idx val="2"/>
          <c:order val="2"/>
          <c:tx>
            <c:strRef>
              <c:f>'Q22'!$G$24</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88FA-4157-B503-66FB6122C12B}"/>
                </c:ext>
              </c:extLst>
            </c:dLbl>
            <c:dLbl>
              <c:idx val="6"/>
              <c:delete val="1"/>
              <c:extLst>
                <c:ext xmlns:c15="http://schemas.microsoft.com/office/drawing/2012/chart" uri="{CE6537A1-D6FC-4f65-9D91-7224C49458BB}"/>
                <c:ext xmlns:c16="http://schemas.microsoft.com/office/drawing/2014/chart" uri="{C3380CC4-5D6E-409C-BE32-E72D297353CC}">
                  <c16:uniqueId val="{0000000C-88FA-4157-B503-66FB6122C12B}"/>
                </c:ext>
              </c:extLst>
            </c:dLbl>
            <c:dLbl>
              <c:idx val="7"/>
              <c:delete val="1"/>
              <c:extLst>
                <c:ext xmlns:c15="http://schemas.microsoft.com/office/drawing/2012/chart" uri="{CE6537A1-D6FC-4f65-9D91-7224C49458BB}"/>
                <c:ext xmlns:c16="http://schemas.microsoft.com/office/drawing/2014/chart" uri="{C3380CC4-5D6E-409C-BE32-E72D297353CC}">
                  <c16:uniqueId val="{0000000D-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('Q22'!$G$23,'Q22'!$G$25:$G$31)</c:f>
              <c:numCache>
                <c:formatCode>0.0</c:formatCode>
                <c:ptCount val="8"/>
                <c:pt idx="0" formatCode="General">
                  <c:v>1</c:v>
                </c:pt>
                <c:pt idx="1">
                  <c:v>5.1813471502591</c:v>
                </c:pt>
                <c:pt idx="2">
                  <c:v>12.5</c:v>
                </c:pt>
                <c:pt idx="3">
                  <c:v>7.6923076923076996</c:v>
                </c:pt>
                <c:pt idx="4">
                  <c:v>4.7619047619048001</c:v>
                </c:pt>
                <c:pt idx="5">
                  <c:v>6.4516129032257998</c:v>
                </c:pt>
                <c:pt idx="6">
                  <c:v>0</c:v>
                </c:pt>
                <c:pt idx="7">
                  <c:v>1.8867924528302</c:v>
                </c:pt>
              </c:numCache>
            </c:numRef>
          </c:val>
          <c:extLst>
            <c:ext xmlns:c16="http://schemas.microsoft.com/office/drawing/2014/chart" uri="{C3380CC4-5D6E-409C-BE32-E72D297353CC}">
              <c16:uniqueId val="{0000000E-88FA-4157-B503-66FB6122C12B}"/>
            </c:ext>
          </c:extLst>
        </c:ser>
        <c:ser>
          <c:idx val="3"/>
          <c:order val="3"/>
          <c:tx>
            <c:strRef>
              <c:f>'Q22'!$H$24</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('Q22'!$H$23,'Q22'!$H$25:$H$31)</c:f>
              <c:numCache>
                <c:formatCode>0.0</c:formatCode>
                <c:ptCount val="8"/>
                <c:pt idx="0" formatCode="General">
                  <c:v>1</c:v>
                </c:pt>
                <c:pt idx="1">
                  <c:v>17.098445595855001</c:v>
                </c:pt>
                <c:pt idx="2">
                  <c:v>16.666666666666998</c:v>
                </c:pt>
                <c:pt idx="3">
                  <c:v>17.948717948717999</c:v>
                </c:pt>
                <c:pt idx="4">
                  <c:v>4.7619047619048001</c:v>
                </c:pt>
                <c:pt idx="5">
                  <c:v>22.580645161290001</c:v>
                </c:pt>
                <c:pt idx="6">
                  <c:v>16</c:v>
                </c:pt>
                <c:pt idx="7">
                  <c:v>18.867924528302002</c:v>
                </c:pt>
              </c:numCache>
            </c:numRef>
          </c:val>
          <c:extLst>
            <c:ext xmlns:c16="http://schemas.microsoft.com/office/drawing/2014/chart" uri="{C3380CC4-5D6E-409C-BE32-E72D297353CC}">
              <c16:uniqueId val="{00000010-88FA-4157-B503-66FB6122C12B}"/>
            </c:ext>
          </c:extLst>
        </c:ser>
        <c:ser>
          <c:idx val="4"/>
          <c:order val="4"/>
          <c:tx>
            <c:strRef>
              <c:f>'Q22'!$I$24</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('Q22'!$I$23,'Q22'!$I$25:$I$31)</c:f>
              <c:numCache>
                <c:formatCode>0.0</c:formatCode>
                <c:ptCount val="8"/>
                <c:pt idx="0" formatCode="General">
                  <c:v>1</c:v>
                </c:pt>
                <c:pt idx="1">
                  <c:v>21.243523316061999</c:v>
                </c:pt>
                <c:pt idx="2">
                  <c:v>25</c:v>
                </c:pt>
                <c:pt idx="3">
                  <c:v>17.948717948717999</c:v>
                </c:pt>
                <c:pt idx="4">
                  <c:v>33.333333333333002</c:v>
                </c:pt>
                <c:pt idx="5">
                  <c:v>12.903225806451999</c:v>
                </c:pt>
                <c:pt idx="6">
                  <c:v>12</c:v>
                </c:pt>
                <c:pt idx="7">
                  <c:v>26.415094339623</c:v>
                </c:pt>
              </c:numCache>
            </c:numRef>
          </c:val>
          <c:extLst>
            <c:ext xmlns:c16="http://schemas.microsoft.com/office/drawing/2014/chart" uri="{C3380CC4-5D6E-409C-BE32-E72D297353CC}">
              <c16:uniqueId val="{00000012-88FA-4157-B503-66FB6122C12B}"/>
            </c:ext>
          </c:extLst>
        </c:ser>
        <c:ser>
          <c:idx val="5"/>
          <c:order val="5"/>
          <c:tx>
            <c:strRef>
              <c:f>'Q22'!$J$24</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('Q22'!$J$23,'Q22'!$J$25:$J$31)</c:f>
              <c:numCache>
                <c:formatCode>0.0</c:formatCode>
                <c:ptCount val="8"/>
                <c:pt idx="0" formatCode="General">
                  <c:v>1</c:v>
                </c:pt>
                <c:pt idx="1">
                  <c:v>24.870466321243999</c:v>
                </c:pt>
                <c:pt idx="2">
                  <c:v>4.1666666666666998</c:v>
                </c:pt>
                <c:pt idx="3">
                  <c:v>35.897435897435997</c:v>
                </c:pt>
                <c:pt idx="4">
                  <c:v>28.571428571428999</c:v>
                </c:pt>
                <c:pt idx="5">
                  <c:v>12.903225806451999</c:v>
                </c:pt>
                <c:pt idx="6">
                  <c:v>44</c:v>
                </c:pt>
                <c:pt idx="7">
                  <c:v>22.641509433962</c:v>
                </c:pt>
              </c:numCache>
            </c:numRef>
          </c:val>
          <c:extLst>
            <c:ext xmlns:c16="http://schemas.microsoft.com/office/drawing/2014/chart" uri="{C3380CC4-5D6E-409C-BE32-E72D297353CC}">
              <c16:uniqueId val="{00000014-88FA-4157-B503-66FB6122C12B}"/>
            </c:ext>
          </c:extLst>
        </c:ser>
        <c:ser>
          <c:idx val="6"/>
          <c:order val="6"/>
          <c:tx>
            <c:strRef>
              <c:f>'Q22'!$K$24</c:f>
              <c:strCache>
                <c:ptCount val="1"/>
                <c:pt idx="0">
                  <c:v>4時間以上5時間未満</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('Q22'!$K$23,'Q22'!$K$25:$K$31)</c:f>
              <c:numCache>
                <c:formatCode>0.0</c:formatCode>
                <c:ptCount val="8"/>
                <c:pt idx="0" formatCode="General">
                  <c:v>1</c:v>
                </c:pt>
                <c:pt idx="1">
                  <c:v>11.917098445596</c:v>
                </c:pt>
                <c:pt idx="2">
                  <c:v>16.666666666666998</c:v>
                </c:pt>
                <c:pt idx="3">
                  <c:v>10.25641025641</c:v>
                </c:pt>
                <c:pt idx="4">
                  <c:v>14.285714285714</c:v>
                </c:pt>
                <c:pt idx="5">
                  <c:v>16.129032258064999</c:v>
                </c:pt>
                <c:pt idx="6">
                  <c:v>16</c:v>
                </c:pt>
                <c:pt idx="7">
                  <c:v>5.6603773584906003</c:v>
                </c:pt>
              </c:numCache>
            </c:numRef>
          </c:val>
          <c:extLst>
            <c:ext xmlns:c16="http://schemas.microsoft.com/office/drawing/2014/chart" uri="{C3380CC4-5D6E-409C-BE32-E72D297353CC}">
              <c16:uniqueId val="{00000016-88FA-4157-B503-66FB6122C12B}"/>
            </c:ext>
          </c:extLst>
        </c:ser>
        <c:ser>
          <c:idx val="7"/>
          <c:order val="7"/>
          <c:tx>
            <c:strRef>
              <c:f>'Q22'!$L$24</c:f>
              <c:strCache>
                <c:ptCount val="1"/>
                <c:pt idx="0">
                  <c:v>5時間以上6時間未満</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88FA-4157-B503-66FB6122C12B}"/>
                </c:ext>
              </c:extLst>
            </c:dLbl>
            <c:dLbl>
              <c:idx val="7"/>
              <c:delete val="1"/>
              <c:extLst>
                <c:ext xmlns:c15="http://schemas.microsoft.com/office/drawing/2012/chart" uri="{CE6537A1-D6FC-4f65-9D91-7224C49458BB}"/>
                <c:ext xmlns:c16="http://schemas.microsoft.com/office/drawing/2014/chart" uri="{C3380CC4-5D6E-409C-BE32-E72D297353CC}">
                  <c16:uniqueId val="{00000018-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('Q22'!$L$23,'Q22'!$L$25:$L$31)</c:f>
              <c:numCache>
                <c:formatCode>0.0</c:formatCode>
                <c:ptCount val="8"/>
                <c:pt idx="0" formatCode="General">
                  <c:v>1</c:v>
                </c:pt>
                <c:pt idx="1">
                  <c:v>5.1813471502591</c:v>
                </c:pt>
                <c:pt idx="2">
                  <c:v>8.3333333333333002</c:v>
                </c:pt>
                <c:pt idx="3">
                  <c:v>2.5641025641025998</c:v>
                </c:pt>
                <c:pt idx="4">
                  <c:v>4.7619047619048001</c:v>
                </c:pt>
                <c:pt idx="5">
                  <c:v>12.903225806451999</c:v>
                </c:pt>
                <c:pt idx="6">
                  <c:v>4</c:v>
                </c:pt>
                <c:pt idx="7">
                  <c:v>1.8867924528302</c:v>
                </c:pt>
              </c:numCache>
            </c:numRef>
          </c:val>
          <c:extLst>
            <c:ext xmlns:c16="http://schemas.microsoft.com/office/drawing/2014/chart" uri="{C3380CC4-5D6E-409C-BE32-E72D297353CC}">
              <c16:uniqueId val="{00000019-88FA-4157-B503-66FB6122C12B}"/>
            </c:ext>
          </c:extLst>
        </c:ser>
        <c:ser>
          <c:idx val="8"/>
          <c:order val="8"/>
          <c:tx>
            <c:strRef>
              <c:f>'Q22'!$M$24</c:f>
              <c:strCache>
                <c:ptCount val="1"/>
                <c:pt idx="0">
                  <c:v>6時間以上</c:v>
                </c:pt>
              </c:strCache>
            </c:strRef>
          </c:tx>
          <c:spPr>
            <a:solidFill>
              <a:srgbClr val="FFFF66"/>
            </a:solidFill>
            <a:ln w="3175">
              <a:solidFill>
                <a:srgbClr val="FFFF6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8FA-4157-B503-66FB6122C1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全体(n=193)</c:v>
                </c:pt>
                <c:pt idx="2">
                  <c:v>101~300人　建設業(n=24)</c:v>
                </c:pt>
                <c:pt idx="3">
                  <c:v>101~300人　製造業(n=39)</c:v>
                </c:pt>
                <c:pt idx="4">
                  <c:v>101~300人　情報通信業(n=21)</c:v>
                </c:pt>
                <c:pt idx="5">
                  <c:v>101~300人　小売業(n=31)</c:v>
                </c:pt>
                <c:pt idx="6">
                  <c:v>101~300人　サービス業（他に分類されないもの）(n=25)</c:v>
                </c:pt>
                <c:pt idx="7">
                  <c:v>101~300人　その他(n=53)</c:v>
                </c:pt>
              </c:strCache>
            </c:strRef>
          </c:cat>
          <c:val>
            <c:numRef>
              <c:f>('Q22'!$M$23,'Q22'!$M$25:$M$31)</c:f>
              <c:numCache>
                <c:formatCode>0.0</c:formatCode>
                <c:ptCount val="8"/>
                <c:pt idx="0" formatCode="General">
                  <c:v>1</c:v>
                </c:pt>
                <c:pt idx="1">
                  <c:v>10.362694300517999</c:v>
                </c:pt>
                <c:pt idx="2">
                  <c:v>12.5</c:v>
                </c:pt>
                <c:pt idx="3">
                  <c:v>5.1282051282051002</c:v>
                </c:pt>
                <c:pt idx="4">
                  <c:v>4.7619047619048001</c:v>
                </c:pt>
                <c:pt idx="5">
                  <c:v>12.903225806451999</c:v>
                </c:pt>
                <c:pt idx="6">
                  <c:v>8</c:v>
                </c:pt>
                <c:pt idx="7">
                  <c:v>15.094339622642</c:v>
                </c:pt>
              </c:numCache>
            </c:numRef>
          </c:val>
          <c:extLst>
            <c:ext xmlns:c16="http://schemas.microsoft.com/office/drawing/2014/chart" uri="{C3380CC4-5D6E-409C-BE32-E72D297353CC}">
              <c16:uniqueId val="{0000001B-88FA-4157-B503-66FB6122C1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'Q23'!$E$24</c:f>
              <c:strCache>
                <c:ptCount val="1"/>
                <c:pt idx="0">
                  <c:v>休暇・休業を取得した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7C-4652-8070-1F7108F7DC04}"/>
                </c:ext>
              </c:extLst>
            </c:dLbl>
            <c:dLbl>
              <c:idx val="1"/>
              <c:delete val="1"/>
              <c:extLst>
                <c:ext xmlns:c15="http://schemas.microsoft.com/office/drawing/2012/chart" uri="{CE6537A1-D6FC-4f65-9D91-7224C49458BB}"/>
                <c:ext xmlns:c16="http://schemas.microsoft.com/office/drawing/2014/chart" uri="{C3380CC4-5D6E-409C-BE32-E72D297353CC}">
                  <c16:uniqueId val="{00000001-577C-4652-8070-1F7108F7DC04}"/>
                </c:ext>
              </c:extLst>
            </c:dLbl>
            <c:dLbl>
              <c:idx val="2"/>
              <c:delete val="1"/>
              <c:extLst>
                <c:ext xmlns:c15="http://schemas.microsoft.com/office/drawing/2012/chart" uri="{CE6537A1-D6FC-4f65-9D91-7224C49458BB}"/>
                <c:ext xmlns:c16="http://schemas.microsoft.com/office/drawing/2014/chart" uri="{C3380CC4-5D6E-409C-BE32-E72D297353CC}">
                  <c16:uniqueId val="{00000002-577C-4652-8070-1F7108F7DC04}"/>
                </c:ext>
              </c:extLst>
            </c:dLbl>
            <c:dLbl>
              <c:idx val="3"/>
              <c:delete val="1"/>
              <c:extLst>
                <c:ext xmlns:c15="http://schemas.microsoft.com/office/drawing/2012/chart" uri="{CE6537A1-D6FC-4f65-9D91-7224C49458BB}"/>
                <c:ext xmlns:c16="http://schemas.microsoft.com/office/drawing/2014/chart" uri="{C3380CC4-5D6E-409C-BE32-E72D297353CC}">
                  <c16:uniqueId val="{00000003-577C-4652-8070-1F7108F7DC04}"/>
                </c:ext>
              </c:extLst>
            </c:dLbl>
            <c:dLbl>
              <c:idx val="4"/>
              <c:delete val="1"/>
              <c:extLst>
                <c:ext xmlns:c15="http://schemas.microsoft.com/office/drawing/2012/chart" uri="{CE6537A1-D6FC-4f65-9D91-7224C49458BB}"/>
                <c:ext xmlns:c16="http://schemas.microsoft.com/office/drawing/2014/chart" uri="{C3380CC4-5D6E-409C-BE32-E72D297353CC}">
                  <c16:uniqueId val="{00000004-577C-4652-8070-1F7108F7DC04}"/>
                </c:ext>
              </c:extLst>
            </c:dLbl>
            <c:dLbl>
              <c:idx val="5"/>
              <c:delete val="1"/>
              <c:extLst>
                <c:ext xmlns:c15="http://schemas.microsoft.com/office/drawing/2012/chart" uri="{CE6537A1-D6FC-4f65-9D91-7224C49458BB}"/>
                <c:ext xmlns:c16="http://schemas.microsoft.com/office/drawing/2014/chart" uri="{C3380CC4-5D6E-409C-BE32-E72D297353CC}">
                  <c16:uniqueId val="{00000005-577C-4652-8070-1F7108F7DC04}"/>
                </c:ext>
              </c:extLst>
            </c:dLbl>
            <c:dLbl>
              <c:idx val="6"/>
              <c:delete val="1"/>
              <c:extLst>
                <c:ext xmlns:c15="http://schemas.microsoft.com/office/drawing/2012/chart" uri="{CE6537A1-D6FC-4f65-9D91-7224C49458BB}"/>
                <c:ext xmlns:c16="http://schemas.microsoft.com/office/drawing/2014/chart" uri="{C3380CC4-5D6E-409C-BE32-E72D297353CC}">
                  <c16:uniqueId val="{00000006-577C-4652-8070-1F7108F7DC04}"/>
                </c:ext>
              </c:extLst>
            </c:dLbl>
            <c:dLbl>
              <c:idx val="7"/>
              <c:delete val="1"/>
              <c:extLst>
                <c:ext xmlns:c15="http://schemas.microsoft.com/office/drawing/2012/chart" uri="{CE6537A1-D6FC-4f65-9D91-7224C49458BB}"/>
                <c:ext xmlns:c16="http://schemas.microsoft.com/office/drawing/2014/chart" uri="{C3380CC4-5D6E-409C-BE32-E72D297353CC}">
                  <c16:uniqueId val="{00000007-577C-4652-8070-1F7108F7D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('Q23'!$E$23,'Q23'!$E$25:$E$31)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577C-4652-8070-1F7108F7DC04}"/>
            </c:ext>
          </c:extLst>
        </c:ser>
        <c:ser>
          <c:idx val="1"/>
          <c:order val="1"/>
          <c:tx>
            <c:strRef>
              <c:f>'Q23'!$F$24</c:f>
              <c:strCache>
                <c:ptCount val="1"/>
                <c:pt idx="0">
                  <c:v>現在、休暇・休業を取得中である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577C-4652-8070-1F7108F7DC04}"/>
                </c:ext>
              </c:extLst>
            </c:dLbl>
            <c:dLbl>
              <c:idx val="1"/>
              <c:delete val="1"/>
              <c:extLst>
                <c:ext xmlns:c15="http://schemas.microsoft.com/office/drawing/2012/chart" uri="{CE6537A1-D6FC-4f65-9D91-7224C49458BB}"/>
                <c:ext xmlns:c16="http://schemas.microsoft.com/office/drawing/2014/chart" uri="{C3380CC4-5D6E-409C-BE32-E72D297353CC}">
                  <c16:uniqueId val="{0000000A-577C-4652-8070-1F7108F7DC04}"/>
                </c:ext>
              </c:extLst>
            </c:dLbl>
            <c:dLbl>
              <c:idx val="2"/>
              <c:delete val="1"/>
              <c:extLst>
                <c:ext xmlns:c15="http://schemas.microsoft.com/office/drawing/2012/chart" uri="{CE6537A1-D6FC-4f65-9D91-7224C49458BB}"/>
                <c:ext xmlns:c16="http://schemas.microsoft.com/office/drawing/2014/chart" uri="{C3380CC4-5D6E-409C-BE32-E72D297353CC}">
                  <c16:uniqueId val="{0000000B-577C-4652-8070-1F7108F7DC04}"/>
                </c:ext>
              </c:extLst>
            </c:dLbl>
            <c:dLbl>
              <c:idx val="3"/>
              <c:delete val="1"/>
              <c:extLst>
                <c:ext xmlns:c15="http://schemas.microsoft.com/office/drawing/2012/chart" uri="{CE6537A1-D6FC-4f65-9D91-7224C49458BB}"/>
                <c:ext xmlns:c16="http://schemas.microsoft.com/office/drawing/2014/chart" uri="{C3380CC4-5D6E-409C-BE32-E72D297353CC}">
                  <c16:uniqueId val="{0000000C-577C-4652-8070-1F7108F7DC04}"/>
                </c:ext>
              </c:extLst>
            </c:dLbl>
            <c:dLbl>
              <c:idx val="4"/>
              <c:delete val="1"/>
              <c:extLst>
                <c:ext xmlns:c15="http://schemas.microsoft.com/office/drawing/2012/chart" uri="{CE6537A1-D6FC-4f65-9D91-7224C49458BB}"/>
                <c:ext xmlns:c16="http://schemas.microsoft.com/office/drawing/2014/chart" uri="{C3380CC4-5D6E-409C-BE32-E72D297353CC}">
                  <c16:uniqueId val="{0000000D-577C-4652-8070-1F7108F7DC04}"/>
                </c:ext>
              </c:extLst>
            </c:dLbl>
            <c:dLbl>
              <c:idx val="5"/>
              <c:delete val="1"/>
              <c:extLst>
                <c:ext xmlns:c15="http://schemas.microsoft.com/office/drawing/2012/chart" uri="{CE6537A1-D6FC-4f65-9D91-7224C49458BB}"/>
                <c:ext xmlns:c16="http://schemas.microsoft.com/office/drawing/2014/chart" uri="{C3380CC4-5D6E-409C-BE32-E72D297353CC}">
                  <c16:uniqueId val="{0000000E-577C-4652-8070-1F7108F7DC04}"/>
                </c:ext>
              </c:extLst>
            </c:dLbl>
            <c:dLbl>
              <c:idx val="6"/>
              <c:delete val="1"/>
              <c:extLst>
                <c:ext xmlns:c15="http://schemas.microsoft.com/office/drawing/2012/chart" uri="{CE6537A1-D6FC-4f65-9D91-7224C49458BB}"/>
                <c:ext xmlns:c16="http://schemas.microsoft.com/office/drawing/2014/chart" uri="{C3380CC4-5D6E-409C-BE32-E72D297353CC}">
                  <c16:uniqueId val="{0000000F-577C-4652-8070-1F7108F7DC04}"/>
                </c:ext>
              </c:extLst>
            </c:dLbl>
            <c:dLbl>
              <c:idx val="7"/>
              <c:delete val="1"/>
              <c:extLst>
                <c:ext xmlns:c15="http://schemas.microsoft.com/office/drawing/2012/chart" uri="{CE6537A1-D6FC-4f65-9D91-7224C49458BB}"/>
                <c:ext xmlns:c16="http://schemas.microsoft.com/office/drawing/2014/chart" uri="{C3380CC4-5D6E-409C-BE32-E72D297353CC}">
                  <c16:uniqueId val="{00000010-577C-4652-8070-1F7108F7D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('Q23'!$F$23,'Q23'!$F$25:$F$31)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577C-4652-8070-1F7108F7DC04}"/>
            </c:ext>
          </c:extLst>
        </c:ser>
        <c:ser>
          <c:idx val="2"/>
          <c:order val="2"/>
          <c:tx>
            <c:strRef>
              <c:f>'Q23'!$G$24</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577C-4652-8070-1F7108F7DC04}"/>
                </c:ext>
              </c:extLst>
            </c:dLbl>
            <c:dLbl>
              <c:idx val="1"/>
              <c:delete val="1"/>
              <c:extLst>
                <c:ext xmlns:c15="http://schemas.microsoft.com/office/drawing/2012/chart" uri="{CE6537A1-D6FC-4f65-9D91-7224C49458BB}"/>
                <c:ext xmlns:c16="http://schemas.microsoft.com/office/drawing/2014/chart" uri="{C3380CC4-5D6E-409C-BE32-E72D297353CC}">
                  <c16:uniqueId val="{00000013-577C-4652-8070-1F7108F7DC04}"/>
                </c:ext>
              </c:extLst>
            </c:dLbl>
            <c:dLbl>
              <c:idx val="2"/>
              <c:delete val="1"/>
              <c:extLst>
                <c:ext xmlns:c15="http://schemas.microsoft.com/office/drawing/2012/chart" uri="{CE6537A1-D6FC-4f65-9D91-7224C49458BB}"/>
                <c:ext xmlns:c16="http://schemas.microsoft.com/office/drawing/2014/chart" uri="{C3380CC4-5D6E-409C-BE32-E72D297353CC}">
                  <c16:uniqueId val="{00000014-577C-4652-8070-1F7108F7DC04}"/>
                </c:ext>
              </c:extLst>
            </c:dLbl>
            <c:dLbl>
              <c:idx val="3"/>
              <c:delete val="1"/>
              <c:extLst>
                <c:ext xmlns:c15="http://schemas.microsoft.com/office/drawing/2012/chart" uri="{CE6537A1-D6FC-4f65-9D91-7224C49458BB}"/>
                <c:ext xmlns:c16="http://schemas.microsoft.com/office/drawing/2014/chart" uri="{C3380CC4-5D6E-409C-BE32-E72D297353CC}">
                  <c16:uniqueId val="{00000015-577C-4652-8070-1F7108F7DC04}"/>
                </c:ext>
              </c:extLst>
            </c:dLbl>
            <c:dLbl>
              <c:idx val="4"/>
              <c:delete val="1"/>
              <c:extLst>
                <c:ext xmlns:c15="http://schemas.microsoft.com/office/drawing/2012/chart" uri="{CE6537A1-D6FC-4f65-9D91-7224C49458BB}"/>
                <c:ext xmlns:c16="http://schemas.microsoft.com/office/drawing/2014/chart" uri="{C3380CC4-5D6E-409C-BE32-E72D297353CC}">
                  <c16:uniqueId val="{00000016-577C-4652-8070-1F7108F7DC04}"/>
                </c:ext>
              </c:extLst>
            </c:dLbl>
            <c:dLbl>
              <c:idx val="5"/>
              <c:delete val="1"/>
              <c:extLst>
                <c:ext xmlns:c15="http://schemas.microsoft.com/office/drawing/2012/chart" uri="{CE6537A1-D6FC-4f65-9D91-7224C49458BB}"/>
                <c:ext xmlns:c16="http://schemas.microsoft.com/office/drawing/2014/chart" uri="{C3380CC4-5D6E-409C-BE32-E72D297353CC}">
                  <c16:uniqueId val="{00000017-577C-4652-8070-1F7108F7DC04}"/>
                </c:ext>
              </c:extLst>
            </c:dLbl>
            <c:dLbl>
              <c:idx val="6"/>
              <c:delete val="1"/>
              <c:extLst>
                <c:ext xmlns:c15="http://schemas.microsoft.com/office/drawing/2012/chart" uri="{CE6537A1-D6FC-4f65-9D91-7224C49458BB}"/>
                <c:ext xmlns:c16="http://schemas.microsoft.com/office/drawing/2014/chart" uri="{C3380CC4-5D6E-409C-BE32-E72D297353CC}">
                  <c16:uniqueId val="{00000018-577C-4652-8070-1F7108F7DC04}"/>
                </c:ext>
              </c:extLst>
            </c:dLbl>
            <c:dLbl>
              <c:idx val="7"/>
              <c:delete val="1"/>
              <c:extLst>
                <c:ext xmlns:c15="http://schemas.microsoft.com/office/drawing/2012/chart" uri="{CE6537A1-D6FC-4f65-9D91-7224C49458BB}"/>
                <c:ext xmlns:c16="http://schemas.microsoft.com/office/drawing/2014/chart" uri="{C3380CC4-5D6E-409C-BE32-E72D297353CC}">
                  <c16:uniqueId val="{00000019-577C-4652-8070-1F7108F7D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('Q23'!$G$23,'Q23'!$G$25:$G$31)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577C-4652-8070-1F7108F7DC04}"/>
            </c:ext>
          </c:extLst>
        </c:ser>
        <c:ser>
          <c:idx val="3"/>
          <c:order val="3"/>
          <c:tx>
            <c:strRef>
              <c:f>'Q23'!$H$24</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577C-4652-8070-1F7108F7DC04}"/>
                </c:ext>
              </c:extLst>
            </c:dLbl>
            <c:dLbl>
              <c:idx val="1"/>
              <c:delete val="1"/>
              <c:extLst>
                <c:ext xmlns:c15="http://schemas.microsoft.com/office/drawing/2012/chart" uri="{CE6537A1-D6FC-4f65-9D91-7224C49458BB}"/>
                <c:ext xmlns:c16="http://schemas.microsoft.com/office/drawing/2014/chart" uri="{C3380CC4-5D6E-409C-BE32-E72D297353CC}">
                  <c16:uniqueId val="{0000001C-577C-4652-8070-1F7108F7DC04}"/>
                </c:ext>
              </c:extLst>
            </c:dLbl>
            <c:dLbl>
              <c:idx val="2"/>
              <c:delete val="1"/>
              <c:extLst>
                <c:ext xmlns:c15="http://schemas.microsoft.com/office/drawing/2012/chart" uri="{CE6537A1-D6FC-4f65-9D91-7224C49458BB}"/>
                <c:ext xmlns:c16="http://schemas.microsoft.com/office/drawing/2014/chart" uri="{C3380CC4-5D6E-409C-BE32-E72D297353CC}">
                  <c16:uniqueId val="{0000001D-577C-4652-8070-1F7108F7DC04}"/>
                </c:ext>
              </c:extLst>
            </c:dLbl>
            <c:dLbl>
              <c:idx val="3"/>
              <c:delete val="1"/>
              <c:extLst>
                <c:ext xmlns:c15="http://schemas.microsoft.com/office/drawing/2012/chart" uri="{CE6537A1-D6FC-4f65-9D91-7224C49458BB}"/>
                <c:ext xmlns:c16="http://schemas.microsoft.com/office/drawing/2014/chart" uri="{C3380CC4-5D6E-409C-BE32-E72D297353CC}">
                  <c16:uniqueId val="{0000001E-577C-4652-8070-1F7108F7DC04}"/>
                </c:ext>
              </c:extLst>
            </c:dLbl>
            <c:dLbl>
              <c:idx val="4"/>
              <c:delete val="1"/>
              <c:extLst>
                <c:ext xmlns:c15="http://schemas.microsoft.com/office/drawing/2012/chart" uri="{CE6537A1-D6FC-4f65-9D91-7224C49458BB}"/>
                <c:ext xmlns:c16="http://schemas.microsoft.com/office/drawing/2014/chart" uri="{C3380CC4-5D6E-409C-BE32-E72D297353CC}">
                  <c16:uniqueId val="{0000001F-577C-4652-8070-1F7108F7DC04}"/>
                </c:ext>
              </c:extLst>
            </c:dLbl>
            <c:dLbl>
              <c:idx val="5"/>
              <c:delete val="1"/>
              <c:extLst>
                <c:ext xmlns:c15="http://schemas.microsoft.com/office/drawing/2012/chart" uri="{CE6537A1-D6FC-4f65-9D91-7224C49458BB}"/>
                <c:ext xmlns:c16="http://schemas.microsoft.com/office/drawing/2014/chart" uri="{C3380CC4-5D6E-409C-BE32-E72D297353CC}">
                  <c16:uniqueId val="{00000020-577C-4652-8070-1F7108F7DC04}"/>
                </c:ext>
              </c:extLst>
            </c:dLbl>
            <c:dLbl>
              <c:idx val="6"/>
              <c:delete val="1"/>
              <c:extLst>
                <c:ext xmlns:c15="http://schemas.microsoft.com/office/drawing/2012/chart" uri="{CE6537A1-D6FC-4f65-9D91-7224C49458BB}"/>
                <c:ext xmlns:c16="http://schemas.microsoft.com/office/drawing/2014/chart" uri="{C3380CC4-5D6E-409C-BE32-E72D297353CC}">
                  <c16:uniqueId val="{00000021-577C-4652-8070-1F7108F7DC04}"/>
                </c:ext>
              </c:extLst>
            </c:dLbl>
            <c:dLbl>
              <c:idx val="7"/>
              <c:delete val="1"/>
              <c:extLst>
                <c:ext xmlns:c15="http://schemas.microsoft.com/office/drawing/2012/chart" uri="{CE6537A1-D6FC-4f65-9D91-7224C49458BB}"/>
                <c:ext xmlns:c16="http://schemas.microsoft.com/office/drawing/2014/chart" uri="{C3380CC4-5D6E-409C-BE32-E72D297353CC}">
                  <c16:uniqueId val="{00000022-577C-4652-8070-1F7108F7D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('Q23'!$H$23,'Q23'!$H$25:$H$31)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577C-4652-8070-1F7108F7DC04}"/>
            </c:ext>
          </c:extLst>
        </c:ser>
        <c:ser>
          <c:idx val="4"/>
          <c:order val="4"/>
          <c:tx>
            <c:strRef>
              <c:f>'Q23'!$I$24</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577C-4652-8070-1F7108F7DC04}"/>
                </c:ext>
              </c:extLst>
            </c:dLbl>
            <c:dLbl>
              <c:idx val="1"/>
              <c:delete val="1"/>
              <c:extLst>
                <c:ext xmlns:c15="http://schemas.microsoft.com/office/drawing/2012/chart" uri="{CE6537A1-D6FC-4f65-9D91-7224C49458BB}"/>
                <c:ext xmlns:c16="http://schemas.microsoft.com/office/drawing/2014/chart" uri="{C3380CC4-5D6E-409C-BE32-E72D297353CC}">
                  <c16:uniqueId val="{00000025-577C-4652-8070-1F7108F7DC04}"/>
                </c:ext>
              </c:extLst>
            </c:dLbl>
            <c:dLbl>
              <c:idx val="2"/>
              <c:delete val="1"/>
              <c:extLst>
                <c:ext xmlns:c15="http://schemas.microsoft.com/office/drawing/2012/chart" uri="{CE6537A1-D6FC-4f65-9D91-7224C49458BB}"/>
                <c:ext xmlns:c16="http://schemas.microsoft.com/office/drawing/2014/chart" uri="{C3380CC4-5D6E-409C-BE32-E72D297353CC}">
                  <c16:uniqueId val="{00000026-577C-4652-8070-1F7108F7DC04}"/>
                </c:ext>
              </c:extLst>
            </c:dLbl>
            <c:dLbl>
              <c:idx val="3"/>
              <c:delete val="1"/>
              <c:extLst>
                <c:ext xmlns:c15="http://schemas.microsoft.com/office/drawing/2012/chart" uri="{CE6537A1-D6FC-4f65-9D91-7224C49458BB}"/>
                <c:ext xmlns:c16="http://schemas.microsoft.com/office/drawing/2014/chart" uri="{C3380CC4-5D6E-409C-BE32-E72D297353CC}">
                  <c16:uniqueId val="{00000027-577C-4652-8070-1F7108F7DC04}"/>
                </c:ext>
              </c:extLst>
            </c:dLbl>
            <c:dLbl>
              <c:idx val="4"/>
              <c:delete val="1"/>
              <c:extLst>
                <c:ext xmlns:c15="http://schemas.microsoft.com/office/drawing/2012/chart" uri="{CE6537A1-D6FC-4f65-9D91-7224C49458BB}"/>
                <c:ext xmlns:c16="http://schemas.microsoft.com/office/drawing/2014/chart" uri="{C3380CC4-5D6E-409C-BE32-E72D297353CC}">
                  <c16:uniqueId val="{00000028-577C-4652-8070-1F7108F7DC04}"/>
                </c:ext>
              </c:extLst>
            </c:dLbl>
            <c:dLbl>
              <c:idx val="5"/>
              <c:delete val="1"/>
              <c:extLst>
                <c:ext xmlns:c15="http://schemas.microsoft.com/office/drawing/2012/chart" uri="{CE6537A1-D6FC-4f65-9D91-7224C49458BB}"/>
                <c:ext xmlns:c16="http://schemas.microsoft.com/office/drawing/2014/chart" uri="{C3380CC4-5D6E-409C-BE32-E72D297353CC}">
                  <c16:uniqueId val="{00000029-577C-4652-8070-1F7108F7DC04}"/>
                </c:ext>
              </c:extLst>
            </c:dLbl>
            <c:dLbl>
              <c:idx val="6"/>
              <c:delete val="1"/>
              <c:extLst>
                <c:ext xmlns:c15="http://schemas.microsoft.com/office/drawing/2012/chart" uri="{CE6537A1-D6FC-4f65-9D91-7224C49458BB}"/>
                <c:ext xmlns:c16="http://schemas.microsoft.com/office/drawing/2014/chart" uri="{C3380CC4-5D6E-409C-BE32-E72D297353CC}">
                  <c16:uniqueId val="{0000002A-577C-4652-8070-1F7108F7DC04}"/>
                </c:ext>
              </c:extLst>
            </c:dLbl>
            <c:dLbl>
              <c:idx val="7"/>
              <c:delete val="1"/>
              <c:extLst>
                <c:ext xmlns:c15="http://schemas.microsoft.com/office/drawing/2012/chart" uri="{CE6537A1-D6FC-4f65-9D91-7224C49458BB}"/>
                <c:ext xmlns:c16="http://schemas.microsoft.com/office/drawing/2014/chart" uri="{C3380CC4-5D6E-409C-BE32-E72D297353CC}">
                  <c16:uniqueId val="{0000002B-577C-4652-8070-1F7108F7D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('Q23'!$I$23,'Q23'!$I$25:$I$31)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C-577C-4652-8070-1F7108F7DC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'Q24.1'!$E$24</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01-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02-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03-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04-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05-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06-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07-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('Q24.1'!$E$23,'Q24.1'!$E$25:$E$31)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EF99-43AD-86A5-52F74C78CB27}"/>
            </c:ext>
          </c:extLst>
        </c:ser>
        <c:ser>
          <c:idx val="1"/>
          <c:order val="1"/>
          <c:tx>
            <c:strRef>
              <c:f>'Q24.1'!$F$24</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0A-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0B-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0C-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0D-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0E-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0F-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10-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('Q24.1'!$F$23,'Q24.1'!$F$25:$F$31)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EF99-43AD-86A5-52F74C78CB27}"/>
            </c:ext>
          </c:extLst>
        </c:ser>
        <c:ser>
          <c:idx val="2"/>
          <c:order val="2"/>
          <c:tx>
            <c:strRef>
              <c:f>'Q24.1'!$G$24</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13-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14-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15-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16-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17-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18-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19-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('Q24.1'!$G$23,'Q24.1'!$G$25:$G$31)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EF99-43AD-86A5-52F74C78CB27}"/>
            </c:ext>
          </c:extLst>
        </c:ser>
        <c:ser>
          <c:idx val="3"/>
          <c:order val="3"/>
          <c:tx>
            <c:strRef>
              <c:f>'Q24.1'!$H$24</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1C-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1D-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1E-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1F-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20-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21-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22-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('Q24.1'!$H$23,'Q24.1'!$H$25:$H$31)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EF99-43AD-86A5-52F74C78CB27}"/>
            </c:ext>
          </c:extLst>
        </c:ser>
        <c:ser>
          <c:idx val="4"/>
          <c:order val="4"/>
          <c:tx>
            <c:strRef>
              <c:f>'Q24.1'!$I$24</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25-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26-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27-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28-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29-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2A-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2B-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('Q24.1'!$I$23,'Q24.1'!$I$25:$I$31)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C-EF99-43AD-86A5-52F74C78CB27}"/>
            </c:ext>
          </c:extLst>
        </c:ser>
        <c:ser>
          <c:idx val="5"/>
          <c:order val="5"/>
          <c:tx>
            <c:strRef>
              <c:f>'Q24.1'!$J$24</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2E-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2F-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30-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31-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32-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33-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34-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('Q24.1'!$J$23,'Q24.1'!$J$25:$J$31)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5-EF99-43AD-86A5-52F74C78CB27}"/>
            </c:ext>
          </c:extLst>
        </c:ser>
        <c:ser>
          <c:idx val="6"/>
          <c:order val="6"/>
          <c:tx>
            <c:strRef>
              <c:f>'Q24.1'!$K$24</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6-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37-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38-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39-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3A-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3B-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3C-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3D-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('Q24.1'!$K$23,'Q24.1'!$K$25:$K$31)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E-EF99-43AD-86A5-52F74C78CB27}"/>
            </c:ext>
          </c:extLst>
        </c:ser>
        <c:ser>
          <c:idx val="7"/>
          <c:order val="7"/>
          <c:tx>
            <c:strRef>
              <c:f>'Q24.1'!$L$24</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EF99-43AD-86A5-52F74C78CB27}"/>
                </c:ext>
              </c:extLst>
            </c:dLbl>
            <c:dLbl>
              <c:idx val="1"/>
              <c:delete val="1"/>
              <c:extLst>
                <c:ext xmlns:c15="http://schemas.microsoft.com/office/drawing/2012/chart" uri="{CE6537A1-D6FC-4f65-9D91-7224C49458BB}"/>
                <c:ext xmlns:c16="http://schemas.microsoft.com/office/drawing/2014/chart" uri="{C3380CC4-5D6E-409C-BE32-E72D297353CC}">
                  <c16:uniqueId val="{00000040-EF99-43AD-86A5-52F74C78CB27}"/>
                </c:ext>
              </c:extLst>
            </c:dLbl>
            <c:dLbl>
              <c:idx val="2"/>
              <c:delete val="1"/>
              <c:extLst>
                <c:ext xmlns:c15="http://schemas.microsoft.com/office/drawing/2012/chart" uri="{CE6537A1-D6FC-4f65-9D91-7224C49458BB}"/>
                <c:ext xmlns:c16="http://schemas.microsoft.com/office/drawing/2014/chart" uri="{C3380CC4-5D6E-409C-BE32-E72D297353CC}">
                  <c16:uniqueId val="{00000041-EF99-43AD-86A5-52F74C78CB27}"/>
                </c:ext>
              </c:extLst>
            </c:dLbl>
            <c:dLbl>
              <c:idx val="3"/>
              <c:delete val="1"/>
              <c:extLst>
                <c:ext xmlns:c15="http://schemas.microsoft.com/office/drawing/2012/chart" uri="{CE6537A1-D6FC-4f65-9D91-7224C49458BB}"/>
                <c:ext xmlns:c16="http://schemas.microsoft.com/office/drawing/2014/chart" uri="{C3380CC4-5D6E-409C-BE32-E72D297353CC}">
                  <c16:uniqueId val="{00000042-EF99-43AD-86A5-52F74C78CB27}"/>
                </c:ext>
              </c:extLst>
            </c:dLbl>
            <c:dLbl>
              <c:idx val="4"/>
              <c:delete val="1"/>
              <c:extLst>
                <c:ext xmlns:c15="http://schemas.microsoft.com/office/drawing/2012/chart" uri="{CE6537A1-D6FC-4f65-9D91-7224C49458BB}"/>
                <c:ext xmlns:c16="http://schemas.microsoft.com/office/drawing/2014/chart" uri="{C3380CC4-5D6E-409C-BE32-E72D297353CC}">
                  <c16:uniqueId val="{00000043-EF99-43AD-86A5-52F74C78CB27}"/>
                </c:ext>
              </c:extLst>
            </c:dLbl>
            <c:dLbl>
              <c:idx val="5"/>
              <c:delete val="1"/>
              <c:extLst>
                <c:ext xmlns:c15="http://schemas.microsoft.com/office/drawing/2012/chart" uri="{CE6537A1-D6FC-4f65-9D91-7224C49458BB}"/>
                <c:ext xmlns:c16="http://schemas.microsoft.com/office/drawing/2014/chart" uri="{C3380CC4-5D6E-409C-BE32-E72D297353CC}">
                  <c16:uniqueId val="{00000044-EF99-43AD-86A5-52F74C78CB27}"/>
                </c:ext>
              </c:extLst>
            </c:dLbl>
            <c:dLbl>
              <c:idx val="6"/>
              <c:delete val="1"/>
              <c:extLst>
                <c:ext xmlns:c15="http://schemas.microsoft.com/office/drawing/2012/chart" uri="{CE6537A1-D6FC-4f65-9D91-7224C49458BB}"/>
                <c:ext xmlns:c16="http://schemas.microsoft.com/office/drawing/2014/chart" uri="{C3380CC4-5D6E-409C-BE32-E72D297353CC}">
                  <c16:uniqueId val="{00000045-EF99-43AD-86A5-52F74C78CB27}"/>
                </c:ext>
              </c:extLst>
            </c:dLbl>
            <c:dLbl>
              <c:idx val="7"/>
              <c:delete val="1"/>
              <c:extLst>
                <c:ext xmlns:c15="http://schemas.microsoft.com/office/drawing/2012/chart" uri="{CE6537A1-D6FC-4f65-9D91-7224C49458BB}"/>
                <c:ext xmlns:c16="http://schemas.microsoft.com/office/drawing/2014/chart" uri="{C3380CC4-5D6E-409C-BE32-E72D297353CC}">
                  <c16:uniqueId val="{00000046-EF99-43AD-86A5-52F74C78CB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('Q24.1'!$L$23,'Q24.1'!$L$25:$L$31)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7-EF99-43AD-86A5-52F74C78CB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'Q24.2'!$E$24</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01-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02-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03-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04-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05-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06-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07-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('Q24.2'!$E$23,'Q24.2'!$E$25:$E$31)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057A-4D65-AC36-B7C30E8E9CAC}"/>
            </c:ext>
          </c:extLst>
        </c:ser>
        <c:ser>
          <c:idx val="1"/>
          <c:order val="1"/>
          <c:tx>
            <c:strRef>
              <c:f>'Q24.2'!$F$24</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0A-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0B-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0C-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0D-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0E-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0F-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10-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('Q24.2'!$F$23,'Q24.2'!$F$25:$F$31)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057A-4D65-AC36-B7C30E8E9CAC}"/>
            </c:ext>
          </c:extLst>
        </c:ser>
        <c:ser>
          <c:idx val="2"/>
          <c:order val="2"/>
          <c:tx>
            <c:strRef>
              <c:f>'Q24.2'!$G$24</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13-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14-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15-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16-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17-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18-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19-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('Q24.2'!$G$23,'Q24.2'!$G$25:$G$31)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057A-4D65-AC36-B7C30E8E9CAC}"/>
            </c:ext>
          </c:extLst>
        </c:ser>
        <c:ser>
          <c:idx val="3"/>
          <c:order val="3"/>
          <c:tx>
            <c:strRef>
              <c:f>'Q24.2'!$H$24</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1C-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1D-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1E-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1F-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20-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21-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22-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('Q24.2'!$H$23,'Q24.2'!$H$25:$H$31)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057A-4D65-AC36-B7C30E8E9CAC}"/>
            </c:ext>
          </c:extLst>
        </c:ser>
        <c:ser>
          <c:idx val="4"/>
          <c:order val="4"/>
          <c:tx>
            <c:strRef>
              <c:f>'Q24.2'!$I$24</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25-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26-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27-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28-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29-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2A-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2B-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('Q24.2'!$I$23,'Q24.2'!$I$25:$I$31)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C-057A-4D65-AC36-B7C30E8E9CAC}"/>
            </c:ext>
          </c:extLst>
        </c:ser>
        <c:ser>
          <c:idx val="5"/>
          <c:order val="5"/>
          <c:tx>
            <c:strRef>
              <c:f>'Q24.2'!$J$24</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2E-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2F-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30-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31-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32-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33-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34-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('Q24.2'!$J$23,'Q24.2'!$J$25:$J$31)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5-057A-4D65-AC36-B7C30E8E9CAC}"/>
            </c:ext>
          </c:extLst>
        </c:ser>
        <c:ser>
          <c:idx val="6"/>
          <c:order val="6"/>
          <c:tx>
            <c:strRef>
              <c:f>'Q24.2'!$K$24</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6-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37-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38-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39-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3A-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3B-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3C-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3D-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('Q24.2'!$K$23,'Q24.2'!$K$25:$K$31)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E-057A-4D65-AC36-B7C30E8E9CAC}"/>
            </c:ext>
          </c:extLst>
        </c:ser>
        <c:ser>
          <c:idx val="7"/>
          <c:order val="7"/>
          <c:tx>
            <c:strRef>
              <c:f>'Q24.2'!$L$24</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057A-4D65-AC36-B7C30E8E9CAC}"/>
                </c:ext>
              </c:extLst>
            </c:dLbl>
            <c:dLbl>
              <c:idx val="1"/>
              <c:delete val="1"/>
              <c:extLst>
                <c:ext xmlns:c15="http://schemas.microsoft.com/office/drawing/2012/chart" uri="{CE6537A1-D6FC-4f65-9D91-7224C49458BB}"/>
                <c:ext xmlns:c16="http://schemas.microsoft.com/office/drawing/2014/chart" uri="{C3380CC4-5D6E-409C-BE32-E72D297353CC}">
                  <c16:uniqueId val="{00000040-057A-4D65-AC36-B7C30E8E9CAC}"/>
                </c:ext>
              </c:extLst>
            </c:dLbl>
            <c:dLbl>
              <c:idx val="2"/>
              <c:delete val="1"/>
              <c:extLst>
                <c:ext xmlns:c15="http://schemas.microsoft.com/office/drawing/2012/chart" uri="{CE6537A1-D6FC-4f65-9D91-7224C49458BB}"/>
                <c:ext xmlns:c16="http://schemas.microsoft.com/office/drawing/2014/chart" uri="{C3380CC4-5D6E-409C-BE32-E72D297353CC}">
                  <c16:uniqueId val="{00000041-057A-4D65-AC36-B7C30E8E9CAC}"/>
                </c:ext>
              </c:extLst>
            </c:dLbl>
            <c:dLbl>
              <c:idx val="3"/>
              <c:delete val="1"/>
              <c:extLst>
                <c:ext xmlns:c15="http://schemas.microsoft.com/office/drawing/2012/chart" uri="{CE6537A1-D6FC-4f65-9D91-7224C49458BB}"/>
                <c:ext xmlns:c16="http://schemas.microsoft.com/office/drawing/2014/chart" uri="{C3380CC4-5D6E-409C-BE32-E72D297353CC}">
                  <c16:uniqueId val="{00000042-057A-4D65-AC36-B7C30E8E9CAC}"/>
                </c:ext>
              </c:extLst>
            </c:dLbl>
            <c:dLbl>
              <c:idx val="4"/>
              <c:delete val="1"/>
              <c:extLst>
                <c:ext xmlns:c15="http://schemas.microsoft.com/office/drawing/2012/chart" uri="{CE6537A1-D6FC-4f65-9D91-7224C49458BB}"/>
                <c:ext xmlns:c16="http://schemas.microsoft.com/office/drawing/2014/chart" uri="{C3380CC4-5D6E-409C-BE32-E72D297353CC}">
                  <c16:uniqueId val="{00000043-057A-4D65-AC36-B7C30E8E9CAC}"/>
                </c:ext>
              </c:extLst>
            </c:dLbl>
            <c:dLbl>
              <c:idx val="5"/>
              <c:delete val="1"/>
              <c:extLst>
                <c:ext xmlns:c15="http://schemas.microsoft.com/office/drawing/2012/chart" uri="{CE6537A1-D6FC-4f65-9D91-7224C49458BB}"/>
                <c:ext xmlns:c16="http://schemas.microsoft.com/office/drawing/2014/chart" uri="{C3380CC4-5D6E-409C-BE32-E72D297353CC}">
                  <c16:uniqueId val="{00000044-057A-4D65-AC36-B7C30E8E9CAC}"/>
                </c:ext>
              </c:extLst>
            </c:dLbl>
            <c:dLbl>
              <c:idx val="6"/>
              <c:delete val="1"/>
              <c:extLst>
                <c:ext xmlns:c15="http://schemas.microsoft.com/office/drawing/2012/chart" uri="{CE6537A1-D6FC-4f65-9D91-7224C49458BB}"/>
                <c:ext xmlns:c16="http://schemas.microsoft.com/office/drawing/2014/chart" uri="{C3380CC4-5D6E-409C-BE32-E72D297353CC}">
                  <c16:uniqueId val="{00000045-057A-4D65-AC36-B7C30E8E9CAC}"/>
                </c:ext>
              </c:extLst>
            </c:dLbl>
            <c:dLbl>
              <c:idx val="7"/>
              <c:delete val="1"/>
              <c:extLst>
                <c:ext xmlns:c15="http://schemas.microsoft.com/office/drawing/2012/chart" uri="{CE6537A1-D6FC-4f65-9D91-7224C49458BB}"/>
                <c:ext xmlns:c16="http://schemas.microsoft.com/office/drawing/2014/chart" uri="{C3380CC4-5D6E-409C-BE32-E72D297353CC}">
                  <c16:uniqueId val="{00000046-057A-4D65-AC36-B7C30E8E9C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('Q24.2'!$L$23,'Q24.2'!$L$25:$L$31)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7-057A-4D65-AC36-B7C30E8E9C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'Q24.3'!$E$24</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01-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02-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03-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04-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05-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06-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07-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('Q24.3'!$E$23,'Q24.3'!$E$25:$E$31)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6E63-40F8-B41E-00A33512133C}"/>
            </c:ext>
          </c:extLst>
        </c:ser>
        <c:ser>
          <c:idx val="1"/>
          <c:order val="1"/>
          <c:tx>
            <c:strRef>
              <c:f>'Q24.3'!$F$24</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0A-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0B-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0C-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0D-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0E-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0F-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10-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('Q24.3'!$F$23,'Q24.3'!$F$25:$F$31)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6E63-40F8-B41E-00A33512133C}"/>
            </c:ext>
          </c:extLst>
        </c:ser>
        <c:ser>
          <c:idx val="2"/>
          <c:order val="2"/>
          <c:tx>
            <c:strRef>
              <c:f>'Q24.3'!$G$24</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13-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14-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15-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16-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17-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18-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19-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('Q24.3'!$G$23,'Q24.3'!$G$25:$G$31)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6E63-40F8-B41E-00A33512133C}"/>
            </c:ext>
          </c:extLst>
        </c:ser>
        <c:ser>
          <c:idx val="3"/>
          <c:order val="3"/>
          <c:tx>
            <c:strRef>
              <c:f>'Q24.3'!$H$24</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1C-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1D-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1E-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1F-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20-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21-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22-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('Q24.3'!$H$23,'Q24.3'!$H$25:$H$31)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6E63-40F8-B41E-00A33512133C}"/>
            </c:ext>
          </c:extLst>
        </c:ser>
        <c:ser>
          <c:idx val="4"/>
          <c:order val="4"/>
          <c:tx>
            <c:strRef>
              <c:f>'Q24.3'!$I$24</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25-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26-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27-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28-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29-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2A-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2B-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('Q24.3'!$I$23,'Q24.3'!$I$25:$I$31)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C-6E63-40F8-B41E-00A33512133C}"/>
            </c:ext>
          </c:extLst>
        </c:ser>
        <c:ser>
          <c:idx val="5"/>
          <c:order val="5"/>
          <c:tx>
            <c:strRef>
              <c:f>'Q24.3'!$J$24</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2E-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2F-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30-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31-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32-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33-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34-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('Q24.3'!$J$23,'Q24.3'!$J$25:$J$31)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5-6E63-40F8-B41E-00A33512133C}"/>
            </c:ext>
          </c:extLst>
        </c:ser>
        <c:ser>
          <c:idx val="6"/>
          <c:order val="6"/>
          <c:tx>
            <c:strRef>
              <c:f>'Q24.3'!$K$24</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6-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37-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38-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39-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3A-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3B-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3C-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3D-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('Q24.3'!$K$23,'Q24.3'!$K$25:$K$31)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E-6E63-40F8-B41E-00A33512133C}"/>
            </c:ext>
          </c:extLst>
        </c:ser>
        <c:ser>
          <c:idx val="7"/>
          <c:order val="7"/>
          <c:tx>
            <c:strRef>
              <c:f>'Q24.3'!$L$24</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F-6E63-40F8-B41E-00A33512133C}"/>
                </c:ext>
              </c:extLst>
            </c:dLbl>
            <c:dLbl>
              <c:idx val="1"/>
              <c:delete val="1"/>
              <c:extLst>
                <c:ext xmlns:c15="http://schemas.microsoft.com/office/drawing/2012/chart" uri="{CE6537A1-D6FC-4f65-9D91-7224C49458BB}"/>
                <c:ext xmlns:c16="http://schemas.microsoft.com/office/drawing/2014/chart" uri="{C3380CC4-5D6E-409C-BE32-E72D297353CC}">
                  <c16:uniqueId val="{00000040-6E63-40F8-B41E-00A33512133C}"/>
                </c:ext>
              </c:extLst>
            </c:dLbl>
            <c:dLbl>
              <c:idx val="2"/>
              <c:delete val="1"/>
              <c:extLst>
                <c:ext xmlns:c15="http://schemas.microsoft.com/office/drawing/2012/chart" uri="{CE6537A1-D6FC-4f65-9D91-7224C49458BB}"/>
                <c:ext xmlns:c16="http://schemas.microsoft.com/office/drawing/2014/chart" uri="{C3380CC4-5D6E-409C-BE32-E72D297353CC}">
                  <c16:uniqueId val="{00000041-6E63-40F8-B41E-00A33512133C}"/>
                </c:ext>
              </c:extLst>
            </c:dLbl>
            <c:dLbl>
              <c:idx val="3"/>
              <c:delete val="1"/>
              <c:extLst>
                <c:ext xmlns:c15="http://schemas.microsoft.com/office/drawing/2012/chart" uri="{CE6537A1-D6FC-4f65-9D91-7224C49458BB}"/>
                <c:ext xmlns:c16="http://schemas.microsoft.com/office/drawing/2014/chart" uri="{C3380CC4-5D6E-409C-BE32-E72D297353CC}">
                  <c16:uniqueId val="{00000042-6E63-40F8-B41E-00A33512133C}"/>
                </c:ext>
              </c:extLst>
            </c:dLbl>
            <c:dLbl>
              <c:idx val="4"/>
              <c:delete val="1"/>
              <c:extLst>
                <c:ext xmlns:c15="http://schemas.microsoft.com/office/drawing/2012/chart" uri="{CE6537A1-D6FC-4f65-9D91-7224C49458BB}"/>
                <c:ext xmlns:c16="http://schemas.microsoft.com/office/drawing/2014/chart" uri="{C3380CC4-5D6E-409C-BE32-E72D297353CC}">
                  <c16:uniqueId val="{00000043-6E63-40F8-B41E-00A33512133C}"/>
                </c:ext>
              </c:extLst>
            </c:dLbl>
            <c:dLbl>
              <c:idx val="5"/>
              <c:delete val="1"/>
              <c:extLst>
                <c:ext xmlns:c15="http://schemas.microsoft.com/office/drawing/2012/chart" uri="{CE6537A1-D6FC-4f65-9D91-7224C49458BB}"/>
                <c:ext xmlns:c16="http://schemas.microsoft.com/office/drawing/2014/chart" uri="{C3380CC4-5D6E-409C-BE32-E72D297353CC}">
                  <c16:uniqueId val="{00000044-6E63-40F8-B41E-00A33512133C}"/>
                </c:ext>
              </c:extLst>
            </c:dLbl>
            <c:dLbl>
              <c:idx val="6"/>
              <c:delete val="1"/>
              <c:extLst>
                <c:ext xmlns:c15="http://schemas.microsoft.com/office/drawing/2012/chart" uri="{CE6537A1-D6FC-4f65-9D91-7224C49458BB}"/>
                <c:ext xmlns:c16="http://schemas.microsoft.com/office/drawing/2014/chart" uri="{C3380CC4-5D6E-409C-BE32-E72D297353CC}">
                  <c16:uniqueId val="{00000045-6E63-40F8-B41E-00A33512133C}"/>
                </c:ext>
              </c:extLst>
            </c:dLbl>
            <c:dLbl>
              <c:idx val="7"/>
              <c:delete val="1"/>
              <c:extLst>
                <c:ext xmlns:c15="http://schemas.microsoft.com/office/drawing/2012/chart" uri="{CE6537A1-D6FC-4f65-9D91-7224C49458BB}"/>
                <c:ext xmlns:c16="http://schemas.microsoft.com/office/drawing/2014/chart" uri="{C3380CC4-5D6E-409C-BE32-E72D297353CC}">
                  <c16:uniqueId val="{00000046-6E63-40F8-B41E-00A3351213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('Q24.3'!$L$23,'Q24.3'!$L$25:$L$31)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7-6E63-40F8-B41E-00A3351213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85-4545-B186-8133371065E4}"/>
                </c:ext>
              </c:extLst>
            </c:dLbl>
            <c:dLbl>
              <c:idx val="1"/>
              <c:delete val="1"/>
              <c:extLst>
                <c:ext xmlns:c15="http://schemas.microsoft.com/office/drawing/2012/chart" uri="{CE6537A1-D6FC-4f65-9D91-7224C49458BB}"/>
                <c:ext xmlns:c16="http://schemas.microsoft.com/office/drawing/2014/chart" uri="{C3380CC4-5D6E-409C-BE32-E72D297353CC}">
                  <c16:uniqueId val="{00000001-3885-4545-B186-8133371065E4}"/>
                </c:ext>
              </c:extLst>
            </c:dLbl>
            <c:dLbl>
              <c:idx val="2"/>
              <c:delete val="1"/>
              <c:extLst>
                <c:ext xmlns:c15="http://schemas.microsoft.com/office/drawing/2012/chart" uri="{CE6537A1-D6FC-4f65-9D91-7224C49458BB}"/>
                <c:ext xmlns:c16="http://schemas.microsoft.com/office/drawing/2014/chart" uri="{C3380CC4-5D6E-409C-BE32-E72D297353CC}">
                  <c16:uniqueId val="{00000002-3885-4545-B186-8133371065E4}"/>
                </c:ext>
              </c:extLst>
            </c:dLbl>
            <c:dLbl>
              <c:idx val="3"/>
              <c:delete val="1"/>
              <c:extLst>
                <c:ext xmlns:c15="http://schemas.microsoft.com/office/drawing/2012/chart" uri="{CE6537A1-D6FC-4f65-9D91-7224C49458BB}"/>
                <c:ext xmlns:c16="http://schemas.microsoft.com/office/drawing/2014/chart" uri="{C3380CC4-5D6E-409C-BE32-E72D297353CC}">
                  <c16:uniqueId val="{00000003-3885-4545-B186-8133371065E4}"/>
                </c:ext>
              </c:extLst>
            </c:dLbl>
            <c:dLbl>
              <c:idx val="4"/>
              <c:delete val="1"/>
              <c:extLst>
                <c:ext xmlns:c15="http://schemas.microsoft.com/office/drawing/2012/chart" uri="{CE6537A1-D6FC-4f65-9D91-7224C49458BB}"/>
                <c:ext xmlns:c16="http://schemas.microsoft.com/office/drawing/2014/chart" uri="{C3380CC4-5D6E-409C-BE32-E72D297353CC}">
                  <c16:uniqueId val="{00000004-3885-4545-B186-8133371065E4}"/>
                </c:ext>
              </c:extLst>
            </c:dLbl>
            <c:dLbl>
              <c:idx val="5"/>
              <c:delete val="1"/>
              <c:extLst>
                <c:ext xmlns:c15="http://schemas.microsoft.com/office/drawing/2012/chart" uri="{CE6537A1-D6FC-4f65-9D91-7224C49458BB}"/>
                <c:ext xmlns:c16="http://schemas.microsoft.com/office/drawing/2014/chart" uri="{C3380CC4-5D6E-409C-BE32-E72D297353CC}">
                  <c16:uniqueId val="{00000005-3885-4545-B186-8133371065E4}"/>
                </c:ext>
              </c:extLst>
            </c:dLbl>
            <c:dLbl>
              <c:idx val="6"/>
              <c:delete val="1"/>
              <c:extLst>
                <c:ext xmlns:c15="http://schemas.microsoft.com/office/drawing/2012/chart" uri="{CE6537A1-D6FC-4f65-9D91-7224C49458BB}"/>
                <c:ext xmlns:c16="http://schemas.microsoft.com/office/drawing/2014/chart" uri="{C3380CC4-5D6E-409C-BE32-E72D297353CC}">
                  <c16:uniqueId val="{00000006-3885-4545-B186-8133371065E4}"/>
                </c:ext>
              </c:extLst>
            </c:dLbl>
            <c:dLbl>
              <c:idx val="7"/>
              <c:delete val="1"/>
              <c:extLst>
                <c:ext xmlns:c15="http://schemas.microsoft.com/office/drawing/2012/chart" uri="{CE6537A1-D6FC-4f65-9D91-7224C49458BB}"/>
                <c:ext xmlns:c16="http://schemas.microsoft.com/office/drawing/2014/chart" uri="{C3380CC4-5D6E-409C-BE32-E72D297353CC}">
                  <c16:uniqueId val="{00000007-3885-4545-B186-813337106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('X2.1'!$E$23,'X2.1'!$E$25:$E$31)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3885-4545-B186-8133371065E4}"/>
            </c:ext>
          </c:extLst>
        </c:ser>
        <c:ser>
          <c:idx val="1"/>
          <c:order val="1"/>
          <c:tx>
            <c:strRef>
              <c:f>'X2.1'!$F$24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3885-4545-B186-8133371065E4}"/>
                </c:ext>
              </c:extLst>
            </c:dLbl>
            <c:dLbl>
              <c:idx val="1"/>
              <c:delete val="1"/>
              <c:extLst>
                <c:ext xmlns:c15="http://schemas.microsoft.com/office/drawing/2012/chart" uri="{CE6537A1-D6FC-4f65-9D91-7224C49458BB}"/>
                <c:ext xmlns:c16="http://schemas.microsoft.com/office/drawing/2014/chart" uri="{C3380CC4-5D6E-409C-BE32-E72D297353CC}">
                  <c16:uniqueId val="{0000000A-3885-4545-B186-8133371065E4}"/>
                </c:ext>
              </c:extLst>
            </c:dLbl>
            <c:dLbl>
              <c:idx val="2"/>
              <c:delete val="1"/>
              <c:extLst>
                <c:ext xmlns:c15="http://schemas.microsoft.com/office/drawing/2012/chart" uri="{CE6537A1-D6FC-4f65-9D91-7224C49458BB}"/>
                <c:ext xmlns:c16="http://schemas.microsoft.com/office/drawing/2014/chart" uri="{C3380CC4-5D6E-409C-BE32-E72D297353CC}">
                  <c16:uniqueId val="{0000000B-3885-4545-B186-8133371065E4}"/>
                </c:ext>
              </c:extLst>
            </c:dLbl>
            <c:dLbl>
              <c:idx val="3"/>
              <c:delete val="1"/>
              <c:extLst>
                <c:ext xmlns:c15="http://schemas.microsoft.com/office/drawing/2012/chart" uri="{CE6537A1-D6FC-4f65-9D91-7224C49458BB}"/>
                <c:ext xmlns:c16="http://schemas.microsoft.com/office/drawing/2014/chart" uri="{C3380CC4-5D6E-409C-BE32-E72D297353CC}">
                  <c16:uniqueId val="{0000000C-3885-4545-B186-8133371065E4}"/>
                </c:ext>
              </c:extLst>
            </c:dLbl>
            <c:dLbl>
              <c:idx val="4"/>
              <c:delete val="1"/>
              <c:extLst>
                <c:ext xmlns:c15="http://schemas.microsoft.com/office/drawing/2012/chart" uri="{CE6537A1-D6FC-4f65-9D91-7224C49458BB}"/>
                <c:ext xmlns:c16="http://schemas.microsoft.com/office/drawing/2014/chart" uri="{C3380CC4-5D6E-409C-BE32-E72D297353CC}">
                  <c16:uniqueId val="{0000000D-3885-4545-B186-8133371065E4}"/>
                </c:ext>
              </c:extLst>
            </c:dLbl>
            <c:dLbl>
              <c:idx val="5"/>
              <c:delete val="1"/>
              <c:extLst>
                <c:ext xmlns:c15="http://schemas.microsoft.com/office/drawing/2012/chart" uri="{CE6537A1-D6FC-4f65-9D91-7224C49458BB}"/>
                <c:ext xmlns:c16="http://schemas.microsoft.com/office/drawing/2014/chart" uri="{C3380CC4-5D6E-409C-BE32-E72D297353CC}">
                  <c16:uniqueId val="{0000000E-3885-4545-B186-8133371065E4}"/>
                </c:ext>
              </c:extLst>
            </c:dLbl>
            <c:dLbl>
              <c:idx val="6"/>
              <c:delete val="1"/>
              <c:extLst>
                <c:ext xmlns:c15="http://schemas.microsoft.com/office/drawing/2012/chart" uri="{CE6537A1-D6FC-4f65-9D91-7224C49458BB}"/>
                <c:ext xmlns:c16="http://schemas.microsoft.com/office/drawing/2014/chart" uri="{C3380CC4-5D6E-409C-BE32-E72D297353CC}">
                  <c16:uniqueId val="{0000000F-3885-4545-B186-8133371065E4}"/>
                </c:ext>
              </c:extLst>
            </c:dLbl>
            <c:dLbl>
              <c:idx val="7"/>
              <c:delete val="1"/>
              <c:extLst>
                <c:ext xmlns:c15="http://schemas.microsoft.com/office/drawing/2012/chart" uri="{CE6537A1-D6FC-4f65-9D91-7224C49458BB}"/>
                <c:ext xmlns:c16="http://schemas.microsoft.com/office/drawing/2014/chart" uri="{C3380CC4-5D6E-409C-BE32-E72D297353CC}">
                  <c16:uniqueId val="{00000010-3885-4545-B186-813337106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('X2.1'!$F$23,'X2.1'!$F$25:$F$31)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3885-4545-B186-8133371065E4}"/>
            </c:ext>
          </c:extLst>
        </c:ser>
        <c:ser>
          <c:idx val="2"/>
          <c:order val="2"/>
          <c:tx>
            <c:strRef>
              <c:f>'X2.1'!$G$24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3885-4545-B186-8133371065E4}"/>
                </c:ext>
              </c:extLst>
            </c:dLbl>
            <c:dLbl>
              <c:idx val="1"/>
              <c:delete val="1"/>
              <c:extLst>
                <c:ext xmlns:c15="http://schemas.microsoft.com/office/drawing/2012/chart" uri="{CE6537A1-D6FC-4f65-9D91-7224C49458BB}"/>
                <c:ext xmlns:c16="http://schemas.microsoft.com/office/drawing/2014/chart" uri="{C3380CC4-5D6E-409C-BE32-E72D297353CC}">
                  <c16:uniqueId val="{00000013-3885-4545-B186-8133371065E4}"/>
                </c:ext>
              </c:extLst>
            </c:dLbl>
            <c:dLbl>
              <c:idx val="2"/>
              <c:delete val="1"/>
              <c:extLst>
                <c:ext xmlns:c15="http://schemas.microsoft.com/office/drawing/2012/chart" uri="{CE6537A1-D6FC-4f65-9D91-7224C49458BB}"/>
                <c:ext xmlns:c16="http://schemas.microsoft.com/office/drawing/2014/chart" uri="{C3380CC4-5D6E-409C-BE32-E72D297353CC}">
                  <c16:uniqueId val="{00000014-3885-4545-B186-8133371065E4}"/>
                </c:ext>
              </c:extLst>
            </c:dLbl>
            <c:dLbl>
              <c:idx val="3"/>
              <c:delete val="1"/>
              <c:extLst>
                <c:ext xmlns:c15="http://schemas.microsoft.com/office/drawing/2012/chart" uri="{CE6537A1-D6FC-4f65-9D91-7224C49458BB}"/>
                <c:ext xmlns:c16="http://schemas.microsoft.com/office/drawing/2014/chart" uri="{C3380CC4-5D6E-409C-BE32-E72D297353CC}">
                  <c16:uniqueId val="{00000015-3885-4545-B186-8133371065E4}"/>
                </c:ext>
              </c:extLst>
            </c:dLbl>
            <c:dLbl>
              <c:idx val="4"/>
              <c:delete val="1"/>
              <c:extLst>
                <c:ext xmlns:c15="http://schemas.microsoft.com/office/drawing/2012/chart" uri="{CE6537A1-D6FC-4f65-9D91-7224C49458BB}"/>
                <c:ext xmlns:c16="http://schemas.microsoft.com/office/drawing/2014/chart" uri="{C3380CC4-5D6E-409C-BE32-E72D297353CC}">
                  <c16:uniqueId val="{00000016-3885-4545-B186-8133371065E4}"/>
                </c:ext>
              </c:extLst>
            </c:dLbl>
            <c:dLbl>
              <c:idx val="5"/>
              <c:delete val="1"/>
              <c:extLst>
                <c:ext xmlns:c15="http://schemas.microsoft.com/office/drawing/2012/chart" uri="{CE6537A1-D6FC-4f65-9D91-7224C49458BB}"/>
                <c:ext xmlns:c16="http://schemas.microsoft.com/office/drawing/2014/chart" uri="{C3380CC4-5D6E-409C-BE32-E72D297353CC}">
                  <c16:uniqueId val="{00000017-3885-4545-B186-8133371065E4}"/>
                </c:ext>
              </c:extLst>
            </c:dLbl>
            <c:dLbl>
              <c:idx val="6"/>
              <c:delete val="1"/>
              <c:extLst>
                <c:ext xmlns:c15="http://schemas.microsoft.com/office/drawing/2012/chart" uri="{CE6537A1-D6FC-4f65-9D91-7224C49458BB}"/>
                <c:ext xmlns:c16="http://schemas.microsoft.com/office/drawing/2014/chart" uri="{C3380CC4-5D6E-409C-BE32-E72D297353CC}">
                  <c16:uniqueId val="{00000018-3885-4545-B186-8133371065E4}"/>
                </c:ext>
              </c:extLst>
            </c:dLbl>
            <c:dLbl>
              <c:idx val="7"/>
              <c:delete val="1"/>
              <c:extLst>
                <c:ext xmlns:c15="http://schemas.microsoft.com/office/drawing/2012/chart" uri="{CE6537A1-D6FC-4f65-9D91-7224C49458BB}"/>
                <c:ext xmlns:c16="http://schemas.microsoft.com/office/drawing/2014/chart" uri="{C3380CC4-5D6E-409C-BE32-E72D297353CC}">
                  <c16:uniqueId val="{00000019-3885-4545-B186-813337106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('X2.1'!$G$23,'X2.1'!$G$25:$G$31)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3885-4545-B186-8133371065E4}"/>
            </c:ext>
          </c:extLst>
        </c:ser>
        <c:ser>
          <c:idx val="3"/>
          <c:order val="3"/>
          <c:tx>
            <c:strRef>
              <c:f>'X2.1'!$H$24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3885-4545-B186-8133371065E4}"/>
                </c:ext>
              </c:extLst>
            </c:dLbl>
            <c:dLbl>
              <c:idx val="1"/>
              <c:delete val="1"/>
              <c:extLst>
                <c:ext xmlns:c15="http://schemas.microsoft.com/office/drawing/2012/chart" uri="{CE6537A1-D6FC-4f65-9D91-7224C49458BB}"/>
                <c:ext xmlns:c16="http://schemas.microsoft.com/office/drawing/2014/chart" uri="{C3380CC4-5D6E-409C-BE32-E72D297353CC}">
                  <c16:uniqueId val="{0000001C-3885-4545-B186-8133371065E4}"/>
                </c:ext>
              </c:extLst>
            </c:dLbl>
            <c:dLbl>
              <c:idx val="2"/>
              <c:delete val="1"/>
              <c:extLst>
                <c:ext xmlns:c15="http://schemas.microsoft.com/office/drawing/2012/chart" uri="{CE6537A1-D6FC-4f65-9D91-7224C49458BB}"/>
                <c:ext xmlns:c16="http://schemas.microsoft.com/office/drawing/2014/chart" uri="{C3380CC4-5D6E-409C-BE32-E72D297353CC}">
                  <c16:uniqueId val="{0000001D-3885-4545-B186-8133371065E4}"/>
                </c:ext>
              </c:extLst>
            </c:dLbl>
            <c:dLbl>
              <c:idx val="3"/>
              <c:delete val="1"/>
              <c:extLst>
                <c:ext xmlns:c15="http://schemas.microsoft.com/office/drawing/2012/chart" uri="{CE6537A1-D6FC-4f65-9D91-7224C49458BB}"/>
                <c:ext xmlns:c16="http://schemas.microsoft.com/office/drawing/2014/chart" uri="{C3380CC4-5D6E-409C-BE32-E72D297353CC}">
                  <c16:uniqueId val="{0000001E-3885-4545-B186-8133371065E4}"/>
                </c:ext>
              </c:extLst>
            </c:dLbl>
            <c:dLbl>
              <c:idx val="4"/>
              <c:delete val="1"/>
              <c:extLst>
                <c:ext xmlns:c15="http://schemas.microsoft.com/office/drawing/2012/chart" uri="{CE6537A1-D6FC-4f65-9D91-7224C49458BB}"/>
                <c:ext xmlns:c16="http://schemas.microsoft.com/office/drawing/2014/chart" uri="{C3380CC4-5D6E-409C-BE32-E72D297353CC}">
                  <c16:uniqueId val="{0000001F-3885-4545-B186-8133371065E4}"/>
                </c:ext>
              </c:extLst>
            </c:dLbl>
            <c:dLbl>
              <c:idx val="5"/>
              <c:delete val="1"/>
              <c:extLst>
                <c:ext xmlns:c15="http://schemas.microsoft.com/office/drawing/2012/chart" uri="{CE6537A1-D6FC-4f65-9D91-7224C49458BB}"/>
                <c:ext xmlns:c16="http://schemas.microsoft.com/office/drawing/2014/chart" uri="{C3380CC4-5D6E-409C-BE32-E72D297353CC}">
                  <c16:uniqueId val="{00000020-3885-4545-B186-8133371065E4}"/>
                </c:ext>
              </c:extLst>
            </c:dLbl>
            <c:dLbl>
              <c:idx val="6"/>
              <c:delete val="1"/>
              <c:extLst>
                <c:ext xmlns:c15="http://schemas.microsoft.com/office/drawing/2012/chart" uri="{CE6537A1-D6FC-4f65-9D91-7224C49458BB}"/>
                <c:ext xmlns:c16="http://schemas.microsoft.com/office/drawing/2014/chart" uri="{C3380CC4-5D6E-409C-BE32-E72D297353CC}">
                  <c16:uniqueId val="{00000021-3885-4545-B186-8133371065E4}"/>
                </c:ext>
              </c:extLst>
            </c:dLbl>
            <c:dLbl>
              <c:idx val="7"/>
              <c:delete val="1"/>
              <c:extLst>
                <c:ext xmlns:c15="http://schemas.microsoft.com/office/drawing/2012/chart" uri="{CE6537A1-D6FC-4f65-9D91-7224C49458BB}"/>
                <c:ext xmlns:c16="http://schemas.microsoft.com/office/drawing/2014/chart" uri="{C3380CC4-5D6E-409C-BE32-E72D297353CC}">
                  <c16:uniqueId val="{00000022-3885-4545-B186-8133371065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('X2.1'!$H$23,'X2.1'!$H$25:$H$31)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3885-4545-B186-8133371065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DCE-4869-9E8B-429C0E38A19D}"/>
                </c:ext>
              </c:extLst>
            </c:dLbl>
            <c:dLbl>
              <c:idx val="1"/>
              <c:delete val="1"/>
              <c:extLst>
                <c:ext xmlns:c15="http://schemas.microsoft.com/office/drawing/2012/chart" uri="{CE6537A1-D6FC-4f65-9D91-7224C49458BB}"/>
                <c:ext xmlns:c16="http://schemas.microsoft.com/office/drawing/2014/chart" uri="{C3380CC4-5D6E-409C-BE32-E72D297353CC}">
                  <c16:uniqueId val="{00000001-5DCE-4869-9E8B-429C0E38A19D}"/>
                </c:ext>
              </c:extLst>
            </c:dLbl>
            <c:dLbl>
              <c:idx val="2"/>
              <c:delete val="1"/>
              <c:extLst>
                <c:ext xmlns:c15="http://schemas.microsoft.com/office/drawing/2012/chart" uri="{CE6537A1-D6FC-4f65-9D91-7224C49458BB}"/>
                <c:ext xmlns:c16="http://schemas.microsoft.com/office/drawing/2014/chart" uri="{C3380CC4-5D6E-409C-BE32-E72D297353CC}">
                  <c16:uniqueId val="{00000002-5DCE-4869-9E8B-429C0E38A19D}"/>
                </c:ext>
              </c:extLst>
            </c:dLbl>
            <c:dLbl>
              <c:idx val="3"/>
              <c:delete val="1"/>
              <c:extLst>
                <c:ext xmlns:c15="http://schemas.microsoft.com/office/drawing/2012/chart" uri="{CE6537A1-D6FC-4f65-9D91-7224C49458BB}"/>
                <c:ext xmlns:c16="http://schemas.microsoft.com/office/drawing/2014/chart" uri="{C3380CC4-5D6E-409C-BE32-E72D297353CC}">
                  <c16:uniqueId val="{00000003-5DCE-4869-9E8B-429C0E38A19D}"/>
                </c:ext>
              </c:extLst>
            </c:dLbl>
            <c:dLbl>
              <c:idx val="4"/>
              <c:delete val="1"/>
              <c:extLst>
                <c:ext xmlns:c15="http://schemas.microsoft.com/office/drawing/2012/chart" uri="{CE6537A1-D6FC-4f65-9D91-7224C49458BB}"/>
                <c:ext xmlns:c16="http://schemas.microsoft.com/office/drawing/2014/chart" uri="{C3380CC4-5D6E-409C-BE32-E72D297353CC}">
                  <c16:uniqueId val="{00000004-5DCE-4869-9E8B-429C0E38A19D}"/>
                </c:ext>
              </c:extLst>
            </c:dLbl>
            <c:dLbl>
              <c:idx val="5"/>
              <c:delete val="1"/>
              <c:extLst>
                <c:ext xmlns:c15="http://schemas.microsoft.com/office/drawing/2012/chart" uri="{CE6537A1-D6FC-4f65-9D91-7224C49458BB}"/>
                <c:ext xmlns:c16="http://schemas.microsoft.com/office/drawing/2014/chart" uri="{C3380CC4-5D6E-409C-BE32-E72D297353CC}">
                  <c16:uniqueId val="{00000005-5DCE-4869-9E8B-429C0E38A19D}"/>
                </c:ext>
              </c:extLst>
            </c:dLbl>
            <c:dLbl>
              <c:idx val="6"/>
              <c:delete val="1"/>
              <c:extLst>
                <c:ext xmlns:c15="http://schemas.microsoft.com/office/drawing/2012/chart" uri="{CE6537A1-D6FC-4f65-9D91-7224C49458BB}"/>
                <c:ext xmlns:c16="http://schemas.microsoft.com/office/drawing/2014/chart" uri="{C3380CC4-5D6E-409C-BE32-E72D297353CC}">
                  <c16:uniqueId val="{00000006-5DCE-4869-9E8B-429C0E38A19D}"/>
                </c:ext>
              </c:extLst>
            </c:dLbl>
            <c:dLbl>
              <c:idx val="7"/>
              <c:delete val="1"/>
              <c:extLst>
                <c:ext xmlns:c15="http://schemas.microsoft.com/office/drawing/2012/chart" uri="{CE6537A1-D6FC-4f65-9D91-7224C49458BB}"/>
                <c:ext xmlns:c16="http://schemas.microsoft.com/office/drawing/2014/chart" uri="{C3380CC4-5D6E-409C-BE32-E72D297353CC}">
                  <c16:uniqueId val="{00000007-5DCE-4869-9E8B-429C0E38A1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('X2.2'!$E$23,'X2.2'!$E$25:$E$31)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5DCE-4869-9E8B-429C0E38A19D}"/>
            </c:ext>
          </c:extLst>
        </c:ser>
        <c:ser>
          <c:idx val="1"/>
          <c:order val="1"/>
          <c:tx>
            <c:strRef>
              <c:f>'X2.2'!$F$24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5DCE-4869-9E8B-429C0E38A19D}"/>
                </c:ext>
              </c:extLst>
            </c:dLbl>
            <c:dLbl>
              <c:idx val="1"/>
              <c:delete val="1"/>
              <c:extLst>
                <c:ext xmlns:c15="http://schemas.microsoft.com/office/drawing/2012/chart" uri="{CE6537A1-D6FC-4f65-9D91-7224C49458BB}"/>
                <c:ext xmlns:c16="http://schemas.microsoft.com/office/drawing/2014/chart" uri="{C3380CC4-5D6E-409C-BE32-E72D297353CC}">
                  <c16:uniqueId val="{0000000A-5DCE-4869-9E8B-429C0E38A19D}"/>
                </c:ext>
              </c:extLst>
            </c:dLbl>
            <c:dLbl>
              <c:idx val="2"/>
              <c:delete val="1"/>
              <c:extLst>
                <c:ext xmlns:c15="http://schemas.microsoft.com/office/drawing/2012/chart" uri="{CE6537A1-D6FC-4f65-9D91-7224C49458BB}"/>
                <c:ext xmlns:c16="http://schemas.microsoft.com/office/drawing/2014/chart" uri="{C3380CC4-5D6E-409C-BE32-E72D297353CC}">
                  <c16:uniqueId val="{0000000B-5DCE-4869-9E8B-429C0E38A19D}"/>
                </c:ext>
              </c:extLst>
            </c:dLbl>
            <c:dLbl>
              <c:idx val="3"/>
              <c:delete val="1"/>
              <c:extLst>
                <c:ext xmlns:c15="http://schemas.microsoft.com/office/drawing/2012/chart" uri="{CE6537A1-D6FC-4f65-9D91-7224C49458BB}"/>
                <c:ext xmlns:c16="http://schemas.microsoft.com/office/drawing/2014/chart" uri="{C3380CC4-5D6E-409C-BE32-E72D297353CC}">
                  <c16:uniqueId val="{0000000C-5DCE-4869-9E8B-429C0E38A19D}"/>
                </c:ext>
              </c:extLst>
            </c:dLbl>
            <c:dLbl>
              <c:idx val="4"/>
              <c:delete val="1"/>
              <c:extLst>
                <c:ext xmlns:c15="http://schemas.microsoft.com/office/drawing/2012/chart" uri="{CE6537A1-D6FC-4f65-9D91-7224C49458BB}"/>
                <c:ext xmlns:c16="http://schemas.microsoft.com/office/drawing/2014/chart" uri="{C3380CC4-5D6E-409C-BE32-E72D297353CC}">
                  <c16:uniqueId val="{0000000D-5DCE-4869-9E8B-429C0E38A19D}"/>
                </c:ext>
              </c:extLst>
            </c:dLbl>
            <c:dLbl>
              <c:idx val="5"/>
              <c:delete val="1"/>
              <c:extLst>
                <c:ext xmlns:c15="http://schemas.microsoft.com/office/drawing/2012/chart" uri="{CE6537A1-D6FC-4f65-9D91-7224C49458BB}"/>
                <c:ext xmlns:c16="http://schemas.microsoft.com/office/drawing/2014/chart" uri="{C3380CC4-5D6E-409C-BE32-E72D297353CC}">
                  <c16:uniqueId val="{0000000E-5DCE-4869-9E8B-429C0E38A19D}"/>
                </c:ext>
              </c:extLst>
            </c:dLbl>
            <c:dLbl>
              <c:idx val="6"/>
              <c:delete val="1"/>
              <c:extLst>
                <c:ext xmlns:c15="http://schemas.microsoft.com/office/drawing/2012/chart" uri="{CE6537A1-D6FC-4f65-9D91-7224C49458BB}"/>
                <c:ext xmlns:c16="http://schemas.microsoft.com/office/drawing/2014/chart" uri="{C3380CC4-5D6E-409C-BE32-E72D297353CC}">
                  <c16:uniqueId val="{0000000F-5DCE-4869-9E8B-429C0E38A19D}"/>
                </c:ext>
              </c:extLst>
            </c:dLbl>
            <c:dLbl>
              <c:idx val="7"/>
              <c:delete val="1"/>
              <c:extLst>
                <c:ext xmlns:c15="http://schemas.microsoft.com/office/drawing/2012/chart" uri="{CE6537A1-D6FC-4f65-9D91-7224C49458BB}"/>
                <c:ext xmlns:c16="http://schemas.microsoft.com/office/drawing/2014/chart" uri="{C3380CC4-5D6E-409C-BE32-E72D297353CC}">
                  <c16:uniqueId val="{00000010-5DCE-4869-9E8B-429C0E38A1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('X2.2'!$F$23,'X2.2'!$F$25:$F$31)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5DCE-4869-9E8B-429C0E38A19D}"/>
            </c:ext>
          </c:extLst>
        </c:ser>
        <c:ser>
          <c:idx val="2"/>
          <c:order val="2"/>
          <c:tx>
            <c:strRef>
              <c:f>'X2.2'!$G$24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5DCE-4869-9E8B-429C0E38A19D}"/>
                </c:ext>
              </c:extLst>
            </c:dLbl>
            <c:dLbl>
              <c:idx val="1"/>
              <c:delete val="1"/>
              <c:extLst>
                <c:ext xmlns:c15="http://schemas.microsoft.com/office/drawing/2012/chart" uri="{CE6537A1-D6FC-4f65-9D91-7224C49458BB}"/>
                <c:ext xmlns:c16="http://schemas.microsoft.com/office/drawing/2014/chart" uri="{C3380CC4-5D6E-409C-BE32-E72D297353CC}">
                  <c16:uniqueId val="{00000013-5DCE-4869-9E8B-429C0E38A19D}"/>
                </c:ext>
              </c:extLst>
            </c:dLbl>
            <c:dLbl>
              <c:idx val="2"/>
              <c:delete val="1"/>
              <c:extLst>
                <c:ext xmlns:c15="http://schemas.microsoft.com/office/drawing/2012/chart" uri="{CE6537A1-D6FC-4f65-9D91-7224C49458BB}"/>
                <c:ext xmlns:c16="http://schemas.microsoft.com/office/drawing/2014/chart" uri="{C3380CC4-5D6E-409C-BE32-E72D297353CC}">
                  <c16:uniqueId val="{00000014-5DCE-4869-9E8B-429C0E38A19D}"/>
                </c:ext>
              </c:extLst>
            </c:dLbl>
            <c:dLbl>
              <c:idx val="3"/>
              <c:delete val="1"/>
              <c:extLst>
                <c:ext xmlns:c15="http://schemas.microsoft.com/office/drawing/2012/chart" uri="{CE6537A1-D6FC-4f65-9D91-7224C49458BB}"/>
                <c:ext xmlns:c16="http://schemas.microsoft.com/office/drawing/2014/chart" uri="{C3380CC4-5D6E-409C-BE32-E72D297353CC}">
                  <c16:uniqueId val="{00000015-5DCE-4869-9E8B-429C0E38A19D}"/>
                </c:ext>
              </c:extLst>
            </c:dLbl>
            <c:dLbl>
              <c:idx val="4"/>
              <c:delete val="1"/>
              <c:extLst>
                <c:ext xmlns:c15="http://schemas.microsoft.com/office/drawing/2012/chart" uri="{CE6537A1-D6FC-4f65-9D91-7224C49458BB}"/>
                <c:ext xmlns:c16="http://schemas.microsoft.com/office/drawing/2014/chart" uri="{C3380CC4-5D6E-409C-BE32-E72D297353CC}">
                  <c16:uniqueId val="{00000016-5DCE-4869-9E8B-429C0E38A19D}"/>
                </c:ext>
              </c:extLst>
            </c:dLbl>
            <c:dLbl>
              <c:idx val="5"/>
              <c:delete val="1"/>
              <c:extLst>
                <c:ext xmlns:c15="http://schemas.microsoft.com/office/drawing/2012/chart" uri="{CE6537A1-D6FC-4f65-9D91-7224C49458BB}"/>
                <c:ext xmlns:c16="http://schemas.microsoft.com/office/drawing/2014/chart" uri="{C3380CC4-5D6E-409C-BE32-E72D297353CC}">
                  <c16:uniqueId val="{00000017-5DCE-4869-9E8B-429C0E38A19D}"/>
                </c:ext>
              </c:extLst>
            </c:dLbl>
            <c:dLbl>
              <c:idx val="6"/>
              <c:delete val="1"/>
              <c:extLst>
                <c:ext xmlns:c15="http://schemas.microsoft.com/office/drawing/2012/chart" uri="{CE6537A1-D6FC-4f65-9D91-7224C49458BB}"/>
                <c:ext xmlns:c16="http://schemas.microsoft.com/office/drawing/2014/chart" uri="{C3380CC4-5D6E-409C-BE32-E72D297353CC}">
                  <c16:uniqueId val="{00000018-5DCE-4869-9E8B-429C0E38A19D}"/>
                </c:ext>
              </c:extLst>
            </c:dLbl>
            <c:dLbl>
              <c:idx val="7"/>
              <c:delete val="1"/>
              <c:extLst>
                <c:ext xmlns:c15="http://schemas.microsoft.com/office/drawing/2012/chart" uri="{CE6537A1-D6FC-4f65-9D91-7224C49458BB}"/>
                <c:ext xmlns:c16="http://schemas.microsoft.com/office/drawing/2014/chart" uri="{C3380CC4-5D6E-409C-BE32-E72D297353CC}">
                  <c16:uniqueId val="{00000019-5DCE-4869-9E8B-429C0E38A1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('X2.2'!$G$23,'X2.2'!$G$25:$G$31)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5DCE-4869-9E8B-429C0E38A19D}"/>
            </c:ext>
          </c:extLst>
        </c:ser>
        <c:ser>
          <c:idx val="3"/>
          <c:order val="3"/>
          <c:tx>
            <c:strRef>
              <c:f>'X2.2'!$H$24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5DCE-4869-9E8B-429C0E38A19D}"/>
                </c:ext>
              </c:extLst>
            </c:dLbl>
            <c:dLbl>
              <c:idx val="1"/>
              <c:delete val="1"/>
              <c:extLst>
                <c:ext xmlns:c15="http://schemas.microsoft.com/office/drawing/2012/chart" uri="{CE6537A1-D6FC-4f65-9D91-7224C49458BB}"/>
                <c:ext xmlns:c16="http://schemas.microsoft.com/office/drawing/2014/chart" uri="{C3380CC4-5D6E-409C-BE32-E72D297353CC}">
                  <c16:uniqueId val="{0000001C-5DCE-4869-9E8B-429C0E38A19D}"/>
                </c:ext>
              </c:extLst>
            </c:dLbl>
            <c:dLbl>
              <c:idx val="2"/>
              <c:delete val="1"/>
              <c:extLst>
                <c:ext xmlns:c15="http://schemas.microsoft.com/office/drawing/2012/chart" uri="{CE6537A1-D6FC-4f65-9D91-7224C49458BB}"/>
                <c:ext xmlns:c16="http://schemas.microsoft.com/office/drawing/2014/chart" uri="{C3380CC4-5D6E-409C-BE32-E72D297353CC}">
                  <c16:uniqueId val="{0000001D-5DCE-4869-9E8B-429C0E38A19D}"/>
                </c:ext>
              </c:extLst>
            </c:dLbl>
            <c:dLbl>
              <c:idx val="3"/>
              <c:delete val="1"/>
              <c:extLst>
                <c:ext xmlns:c15="http://schemas.microsoft.com/office/drawing/2012/chart" uri="{CE6537A1-D6FC-4f65-9D91-7224C49458BB}"/>
                <c:ext xmlns:c16="http://schemas.microsoft.com/office/drawing/2014/chart" uri="{C3380CC4-5D6E-409C-BE32-E72D297353CC}">
                  <c16:uniqueId val="{0000001E-5DCE-4869-9E8B-429C0E38A19D}"/>
                </c:ext>
              </c:extLst>
            </c:dLbl>
            <c:dLbl>
              <c:idx val="4"/>
              <c:delete val="1"/>
              <c:extLst>
                <c:ext xmlns:c15="http://schemas.microsoft.com/office/drawing/2012/chart" uri="{CE6537A1-D6FC-4f65-9D91-7224C49458BB}"/>
                <c:ext xmlns:c16="http://schemas.microsoft.com/office/drawing/2014/chart" uri="{C3380CC4-5D6E-409C-BE32-E72D297353CC}">
                  <c16:uniqueId val="{0000001F-5DCE-4869-9E8B-429C0E38A19D}"/>
                </c:ext>
              </c:extLst>
            </c:dLbl>
            <c:dLbl>
              <c:idx val="5"/>
              <c:delete val="1"/>
              <c:extLst>
                <c:ext xmlns:c15="http://schemas.microsoft.com/office/drawing/2012/chart" uri="{CE6537A1-D6FC-4f65-9D91-7224C49458BB}"/>
                <c:ext xmlns:c16="http://schemas.microsoft.com/office/drawing/2014/chart" uri="{C3380CC4-5D6E-409C-BE32-E72D297353CC}">
                  <c16:uniqueId val="{00000020-5DCE-4869-9E8B-429C0E38A19D}"/>
                </c:ext>
              </c:extLst>
            </c:dLbl>
            <c:dLbl>
              <c:idx val="6"/>
              <c:delete val="1"/>
              <c:extLst>
                <c:ext xmlns:c15="http://schemas.microsoft.com/office/drawing/2012/chart" uri="{CE6537A1-D6FC-4f65-9D91-7224C49458BB}"/>
                <c:ext xmlns:c16="http://schemas.microsoft.com/office/drawing/2014/chart" uri="{C3380CC4-5D6E-409C-BE32-E72D297353CC}">
                  <c16:uniqueId val="{00000021-5DCE-4869-9E8B-429C0E38A19D}"/>
                </c:ext>
              </c:extLst>
            </c:dLbl>
            <c:dLbl>
              <c:idx val="7"/>
              <c:delete val="1"/>
              <c:extLst>
                <c:ext xmlns:c15="http://schemas.microsoft.com/office/drawing/2012/chart" uri="{CE6537A1-D6FC-4f65-9D91-7224C49458BB}"/>
                <c:ext xmlns:c16="http://schemas.microsoft.com/office/drawing/2014/chart" uri="{C3380CC4-5D6E-409C-BE32-E72D297353CC}">
                  <c16:uniqueId val="{00000022-5DCE-4869-9E8B-429C0E38A1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('X2.2'!$H$23,'X2.2'!$H$25:$H$31)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5DCE-4869-9E8B-429C0E38A1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'X2.3'!$E$24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811-4263-9575-E1990DEEBAF4}"/>
                </c:ext>
              </c:extLst>
            </c:dLbl>
            <c:dLbl>
              <c:idx val="1"/>
              <c:delete val="1"/>
              <c:extLst>
                <c:ext xmlns:c15="http://schemas.microsoft.com/office/drawing/2012/chart" uri="{CE6537A1-D6FC-4f65-9D91-7224C49458BB}"/>
                <c:ext xmlns:c16="http://schemas.microsoft.com/office/drawing/2014/chart" uri="{C3380CC4-5D6E-409C-BE32-E72D297353CC}">
                  <c16:uniqueId val="{00000001-A811-4263-9575-E1990DEEBAF4}"/>
                </c:ext>
              </c:extLst>
            </c:dLbl>
            <c:dLbl>
              <c:idx val="2"/>
              <c:delete val="1"/>
              <c:extLst>
                <c:ext xmlns:c15="http://schemas.microsoft.com/office/drawing/2012/chart" uri="{CE6537A1-D6FC-4f65-9D91-7224C49458BB}"/>
                <c:ext xmlns:c16="http://schemas.microsoft.com/office/drawing/2014/chart" uri="{C3380CC4-5D6E-409C-BE32-E72D297353CC}">
                  <c16:uniqueId val="{00000002-A811-4263-9575-E1990DEEBAF4}"/>
                </c:ext>
              </c:extLst>
            </c:dLbl>
            <c:dLbl>
              <c:idx val="3"/>
              <c:delete val="1"/>
              <c:extLst>
                <c:ext xmlns:c15="http://schemas.microsoft.com/office/drawing/2012/chart" uri="{CE6537A1-D6FC-4f65-9D91-7224C49458BB}"/>
                <c:ext xmlns:c16="http://schemas.microsoft.com/office/drawing/2014/chart" uri="{C3380CC4-5D6E-409C-BE32-E72D297353CC}">
                  <c16:uniqueId val="{00000003-A811-4263-9575-E1990DEEBAF4}"/>
                </c:ext>
              </c:extLst>
            </c:dLbl>
            <c:dLbl>
              <c:idx val="4"/>
              <c:delete val="1"/>
              <c:extLst>
                <c:ext xmlns:c15="http://schemas.microsoft.com/office/drawing/2012/chart" uri="{CE6537A1-D6FC-4f65-9D91-7224C49458BB}"/>
                <c:ext xmlns:c16="http://schemas.microsoft.com/office/drawing/2014/chart" uri="{C3380CC4-5D6E-409C-BE32-E72D297353CC}">
                  <c16:uniqueId val="{00000004-A811-4263-9575-E1990DEEBAF4}"/>
                </c:ext>
              </c:extLst>
            </c:dLbl>
            <c:dLbl>
              <c:idx val="5"/>
              <c:delete val="1"/>
              <c:extLst>
                <c:ext xmlns:c15="http://schemas.microsoft.com/office/drawing/2012/chart" uri="{CE6537A1-D6FC-4f65-9D91-7224C49458BB}"/>
                <c:ext xmlns:c16="http://schemas.microsoft.com/office/drawing/2014/chart" uri="{C3380CC4-5D6E-409C-BE32-E72D297353CC}">
                  <c16:uniqueId val="{00000005-A811-4263-9575-E1990DEEBAF4}"/>
                </c:ext>
              </c:extLst>
            </c:dLbl>
            <c:dLbl>
              <c:idx val="6"/>
              <c:delete val="1"/>
              <c:extLst>
                <c:ext xmlns:c15="http://schemas.microsoft.com/office/drawing/2012/chart" uri="{CE6537A1-D6FC-4f65-9D91-7224C49458BB}"/>
                <c:ext xmlns:c16="http://schemas.microsoft.com/office/drawing/2014/chart" uri="{C3380CC4-5D6E-409C-BE32-E72D297353CC}">
                  <c16:uniqueId val="{00000006-A811-4263-9575-E1990DEEBAF4}"/>
                </c:ext>
              </c:extLst>
            </c:dLbl>
            <c:dLbl>
              <c:idx val="7"/>
              <c:delete val="1"/>
              <c:extLst>
                <c:ext xmlns:c15="http://schemas.microsoft.com/office/drawing/2012/chart" uri="{CE6537A1-D6FC-4f65-9D91-7224C49458BB}"/>
                <c:ext xmlns:c16="http://schemas.microsoft.com/office/drawing/2014/chart" uri="{C3380CC4-5D6E-409C-BE32-E72D297353CC}">
                  <c16:uniqueId val="{00000007-A811-4263-9575-E1990DEEB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('X2.3'!$E$23,'X2.3'!$E$25:$E$31)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A811-4263-9575-E1990DEEBAF4}"/>
            </c:ext>
          </c:extLst>
        </c:ser>
        <c:ser>
          <c:idx val="1"/>
          <c:order val="1"/>
          <c:tx>
            <c:strRef>
              <c:f>'X2.3'!$F$24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811-4263-9575-E1990DEEBAF4}"/>
                </c:ext>
              </c:extLst>
            </c:dLbl>
            <c:dLbl>
              <c:idx val="1"/>
              <c:delete val="1"/>
              <c:extLst>
                <c:ext xmlns:c15="http://schemas.microsoft.com/office/drawing/2012/chart" uri="{CE6537A1-D6FC-4f65-9D91-7224C49458BB}"/>
                <c:ext xmlns:c16="http://schemas.microsoft.com/office/drawing/2014/chart" uri="{C3380CC4-5D6E-409C-BE32-E72D297353CC}">
                  <c16:uniqueId val="{0000000A-A811-4263-9575-E1990DEEBAF4}"/>
                </c:ext>
              </c:extLst>
            </c:dLbl>
            <c:dLbl>
              <c:idx val="2"/>
              <c:delete val="1"/>
              <c:extLst>
                <c:ext xmlns:c15="http://schemas.microsoft.com/office/drawing/2012/chart" uri="{CE6537A1-D6FC-4f65-9D91-7224C49458BB}"/>
                <c:ext xmlns:c16="http://schemas.microsoft.com/office/drawing/2014/chart" uri="{C3380CC4-5D6E-409C-BE32-E72D297353CC}">
                  <c16:uniqueId val="{0000000B-A811-4263-9575-E1990DEEBAF4}"/>
                </c:ext>
              </c:extLst>
            </c:dLbl>
            <c:dLbl>
              <c:idx val="3"/>
              <c:delete val="1"/>
              <c:extLst>
                <c:ext xmlns:c15="http://schemas.microsoft.com/office/drawing/2012/chart" uri="{CE6537A1-D6FC-4f65-9D91-7224C49458BB}"/>
                <c:ext xmlns:c16="http://schemas.microsoft.com/office/drawing/2014/chart" uri="{C3380CC4-5D6E-409C-BE32-E72D297353CC}">
                  <c16:uniqueId val="{0000000C-A811-4263-9575-E1990DEEBAF4}"/>
                </c:ext>
              </c:extLst>
            </c:dLbl>
            <c:dLbl>
              <c:idx val="4"/>
              <c:delete val="1"/>
              <c:extLst>
                <c:ext xmlns:c15="http://schemas.microsoft.com/office/drawing/2012/chart" uri="{CE6537A1-D6FC-4f65-9D91-7224C49458BB}"/>
                <c:ext xmlns:c16="http://schemas.microsoft.com/office/drawing/2014/chart" uri="{C3380CC4-5D6E-409C-BE32-E72D297353CC}">
                  <c16:uniqueId val="{0000000D-A811-4263-9575-E1990DEEBAF4}"/>
                </c:ext>
              </c:extLst>
            </c:dLbl>
            <c:dLbl>
              <c:idx val="5"/>
              <c:delete val="1"/>
              <c:extLst>
                <c:ext xmlns:c15="http://schemas.microsoft.com/office/drawing/2012/chart" uri="{CE6537A1-D6FC-4f65-9D91-7224C49458BB}"/>
                <c:ext xmlns:c16="http://schemas.microsoft.com/office/drawing/2014/chart" uri="{C3380CC4-5D6E-409C-BE32-E72D297353CC}">
                  <c16:uniqueId val="{0000000E-A811-4263-9575-E1990DEEBAF4}"/>
                </c:ext>
              </c:extLst>
            </c:dLbl>
            <c:dLbl>
              <c:idx val="6"/>
              <c:delete val="1"/>
              <c:extLst>
                <c:ext xmlns:c15="http://schemas.microsoft.com/office/drawing/2012/chart" uri="{CE6537A1-D6FC-4f65-9D91-7224C49458BB}"/>
                <c:ext xmlns:c16="http://schemas.microsoft.com/office/drawing/2014/chart" uri="{C3380CC4-5D6E-409C-BE32-E72D297353CC}">
                  <c16:uniqueId val="{0000000F-A811-4263-9575-E1990DEEBAF4}"/>
                </c:ext>
              </c:extLst>
            </c:dLbl>
            <c:dLbl>
              <c:idx val="7"/>
              <c:delete val="1"/>
              <c:extLst>
                <c:ext xmlns:c15="http://schemas.microsoft.com/office/drawing/2012/chart" uri="{CE6537A1-D6FC-4f65-9D91-7224C49458BB}"/>
                <c:ext xmlns:c16="http://schemas.microsoft.com/office/drawing/2014/chart" uri="{C3380CC4-5D6E-409C-BE32-E72D297353CC}">
                  <c16:uniqueId val="{00000010-A811-4263-9575-E1990DEEB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('X2.3'!$F$23,'X2.3'!$F$25:$F$31)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A811-4263-9575-E1990DEEBAF4}"/>
            </c:ext>
          </c:extLst>
        </c:ser>
        <c:ser>
          <c:idx val="2"/>
          <c:order val="2"/>
          <c:tx>
            <c:strRef>
              <c:f>'X2.3'!$G$24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A811-4263-9575-E1990DEEBAF4}"/>
                </c:ext>
              </c:extLst>
            </c:dLbl>
            <c:dLbl>
              <c:idx val="1"/>
              <c:delete val="1"/>
              <c:extLst>
                <c:ext xmlns:c15="http://schemas.microsoft.com/office/drawing/2012/chart" uri="{CE6537A1-D6FC-4f65-9D91-7224C49458BB}"/>
                <c:ext xmlns:c16="http://schemas.microsoft.com/office/drawing/2014/chart" uri="{C3380CC4-5D6E-409C-BE32-E72D297353CC}">
                  <c16:uniqueId val="{00000013-A811-4263-9575-E1990DEEBAF4}"/>
                </c:ext>
              </c:extLst>
            </c:dLbl>
            <c:dLbl>
              <c:idx val="2"/>
              <c:delete val="1"/>
              <c:extLst>
                <c:ext xmlns:c15="http://schemas.microsoft.com/office/drawing/2012/chart" uri="{CE6537A1-D6FC-4f65-9D91-7224C49458BB}"/>
                <c:ext xmlns:c16="http://schemas.microsoft.com/office/drawing/2014/chart" uri="{C3380CC4-5D6E-409C-BE32-E72D297353CC}">
                  <c16:uniqueId val="{00000014-A811-4263-9575-E1990DEEBAF4}"/>
                </c:ext>
              </c:extLst>
            </c:dLbl>
            <c:dLbl>
              <c:idx val="3"/>
              <c:delete val="1"/>
              <c:extLst>
                <c:ext xmlns:c15="http://schemas.microsoft.com/office/drawing/2012/chart" uri="{CE6537A1-D6FC-4f65-9D91-7224C49458BB}"/>
                <c:ext xmlns:c16="http://schemas.microsoft.com/office/drawing/2014/chart" uri="{C3380CC4-5D6E-409C-BE32-E72D297353CC}">
                  <c16:uniqueId val="{00000015-A811-4263-9575-E1990DEEBAF4}"/>
                </c:ext>
              </c:extLst>
            </c:dLbl>
            <c:dLbl>
              <c:idx val="4"/>
              <c:delete val="1"/>
              <c:extLst>
                <c:ext xmlns:c15="http://schemas.microsoft.com/office/drawing/2012/chart" uri="{CE6537A1-D6FC-4f65-9D91-7224C49458BB}"/>
                <c:ext xmlns:c16="http://schemas.microsoft.com/office/drawing/2014/chart" uri="{C3380CC4-5D6E-409C-BE32-E72D297353CC}">
                  <c16:uniqueId val="{00000016-A811-4263-9575-E1990DEEBAF4}"/>
                </c:ext>
              </c:extLst>
            </c:dLbl>
            <c:dLbl>
              <c:idx val="5"/>
              <c:delete val="1"/>
              <c:extLst>
                <c:ext xmlns:c15="http://schemas.microsoft.com/office/drawing/2012/chart" uri="{CE6537A1-D6FC-4f65-9D91-7224C49458BB}"/>
                <c:ext xmlns:c16="http://schemas.microsoft.com/office/drawing/2014/chart" uri="{C3380CC4-5D6E-409C-BE32-E72D297353CC}">
                  <c16:uniqueId val="{00000017-A811-4263-9575-E1990DEEBAF4}"/>
                </c:ext>
              </c:extLst>
            </c:dLbl>
            <c:dLbl>
              <c:idx val="6"/>
              <c:delete val="1"/>
              <c:extLst>
                <c:ext xmlns:c15="http://schemas.microsoft.com/office/drawing/2012/chart" uri="{CE6537A1-D6FC-4f65-9D91-7224C49458BB}"/>
                <c:ext xmlns:c16="http://schemas.microsoft.com/office/drawing/2014/chart" uri="{C3380CC4-5D6E-409C-BE32-E72D297353CC}">
                  <c16:uniqueId val="{00000018-A811-4263-9575-E1990DEEBAF4}"/>
                </c:ext>
              </c:extLst>
            </c:dLbl>
            <c:dLbl>
              <c:idx val="7"/>
              <c:delete val="1"/>
              <c:extLst>
                <c:ext xmlns:c15="http://schemas.microsoft.com/office/drawing/2012/chart" uri="{CE6537A1-D6FC-4f65-9D91-7224C49458BB}"/>
                <c:ext xmlns:c16="http://schemas.microsoft.com/office/drawing/2014/chart" uri="{C3380CC4-5D6E-409C-BE32-E72D297353CC}">
                  <c16:uniqueId val="{00000019-A811-4263-9575-E1990DEEB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('X2.3'!$G$23,'X2.3'!$G$25:$G$31)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A811-4263-9575-E1990DEEBAF4}"/>
            </c:ext>
          </c:extLst>
        </c:ser>
        <c:ser>
          <c:idx val="3"/>
          <c:order val="3"/>
          <c:tx>
            <c:strRef>
              <c:f>'X2.3'!$H$24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A811-4263-9575-E1990DEEBAF4}"/>
                </c:ext>
              </c:extLst>
            </c:dLbl>
            <c:dLbl>
              <c:idx val="1"/>
              <c:delete val="1"/>
              <c:extLst>
                <c:ext xmlns:c15="http://schemas.microsoft.com/office/drawing/2012/chart" uri="{CE6537A1-D6FC-4f65-9D91-7224C49458BB}"/>
                <c:ext xmlns:c16="http://schemas.microsoft.com/office/drawing/2014/chart" uri="{C3380CC4-5D6E-409C-BE32-E72D297353CC}">
                  <c16:uniqueId val="{0000001C-A811-4263-9575-E1990DEEBAF4}"/>
                </c:ext>
              </c:extLst>
            </c:dLbl>
            <c:dLbl>
              <c:idx val="2"/>
              <c:delete val="1"/>
              <c:extLst>
                <c:ext xmlns:c15="http://schemas.microsoft.com/office/drawing/2012/chart" uri="{CE6537A1-D6FC-4f65-9D91-7224C49458BB}"/>
                <c:ext xmlns:c16="http://schemas.microsoft.com/office/drawing/2014/chart" uri="{C3380CC4-5D6E-409C-BE32-E72D297353CC}">
                  <c16:uniqueId val="{0000001D-A811-4263-9575-E1990DEEBAF4}"/>
                </c:ext>
              </c:extLst>
            </c:dLbl>
            <c:dLbl>
              <c:idx val="3"/>
              <c:delete val="1"/>
              <c:extLst>
                <c:ext xmlns:c15="http://schemas.microsoft.com/office/drawing/2012/chart" uri="{CE6537A1-D6FC-4f65-9D91-7224C49458BB}"/>
                <c:ext xmlns:c16="http://schemas.microsoft.com/office/drawing/2014/chart" uri="{C3380CC4-5D6E-409C-BE32-E72D297353CC}">
                  <c16:uniqueId val="{0000001E-A811-4263-9575-E1990DEEBAF4}"/>
                </c:ext>
              </c:extLst>
            </c:dLbl>
            <c:dLbl>
              <c:idx val="4"/>
              <c:delete val="1"/>
              <c:extLst>
                <c:ext xmlns:c15="http://schemas.microsoft.com/office/drawing/2012/chart" uri="{CE6537A1-D6FC-4f65-9D91-7224C49458BB}"/>
                <c:ext xmlns:c16="http://schemas.microsoft.com/office/drawing/2014/chart" uri="{C3380CC4-5D6E-409C-BE32-E72D297353CC}">
                  <c16:uniqueId val="{0000001F-A811-4263-9575-E1990DEEBAF4}"/>
                </c:ext>
              </c:extLst>
            </c:dLbl>
            <c:dLbl>
              <c:idx val="5"/>
              <c:delete val="1"/>
              <c:extLst>
                <c:ext xmlns:c15="http://schemas.microsoft.com/office/drawing/2012/chart" uri="{CE6537A1-D6FC-4f65-9D91-7224C49458BB}"/>
                <c:ext xmlns:c16="http://schemas.microsoft.com/office/drawing/2014/chart" uri="{C3380CC4-5D6E-409C-BE32-E72D297353CC}">
                  <c16:uniqueId val="{00000020-A811-4263-9575-E1990DEEBAF4}"/>
                </c:ext>
              </c:extLst>
            </c:dLbl>
            <c:dLbl>
              <c:idx val="6"/>
              <c:delete val="1"/>
              <c:extLst>
                <c:ext xmlns:c15="http://schemas.microsoft.com/office/drawing/2012/chart" uri="{CE6537A1-D6FC-4f65-9D91-7224C49458BB}"/>
                <c:ext xmlns:c16="http://schemas.microsoft.com/office/drawing/2014/chart" uri="{C3380CC4-5D6E-409C-BE32-E72D297353CC}">
                  <c16:uniqueId val="{00000021-A811-4263-9575-E1990DEEBAF4}"/>
                </c:ext>
              </c:extLst>
            </c:dLbl>
            <c:dLbl>
              <c:idx val="7"/>
              <c:delete val="1"/>
              <c:extLst>
                <c:ext xmlns:c15="http://schemas.microsoft.com/office/drawing/2012/chart" uri="{CE6537A1-D6FC-4f65-9D91-7224C49458BB}"/>
                <c:ext xmlns:c16="http://schemas.microsoft.com/office/drawing/2014/chart" uri="{C3380CC4-5D6E-409C-BE32-E72D297353CC}">
                  <c16:uniqueId val="{00000022-A811-4263-9575-E1990DEEBA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('X2.3'!$H$23,'X2.3'!$H$25:$H$31)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A811-4263-9575-E1990DEEBA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'X2.4'!$E$24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427-451F-8B2A-9B479C5365D1}"/>
                </c:ext>
              </c:extLst>
            </c:dLbl>
            <c:dLbl>
              <c:idx val="1"/>
              <c:delete val="1"/>
              <c:extLst>
                <c:ext xmlns:c15="http://schemas.microsoft.com/office/drawing/2012/chart" uri="{CE6537A1-D6FC-4f65-9D91-7224C49458BB}"/>
                <c:ext xmlns:c16="http://schemas.microsoft.com/office/drawing/2014/chart" uri="{C3380CC4-5D6E-409C-BE32-E72D297353CC}">
                  <c16:uniqueId val="{00000001-3427-451F-8B2A-9B479C5365D1}"/>
                </c:ext>
              </c:extLst>
            </c:dLbl>
            <c:dLbl>
              <c:idx val="2"/>
              <c:delete val="1"/>
              <c:extLst>
                <c:ext xmlns:c15="http://schemas.microsoft.com/office/drawing/2012/chart" uri="{CE6537A1-D6FC-4f65-9D91-7224C49458BB}"/>
                <c:ext xmlns:c16="http://schemas.microsoft.com/office/drawing/2014/chart" uri="{C3380CC4-5D6E-409C-BE32-E72D297353CC}">
                  <c16:uniqueId val="{00000002-3427-451F-8B2A-9B479C5365D1}"/>
                </c:ext>
              </c:extLst>
            </c:dLbl>
            <c:dLbl>
              <c:idx val="3"/>
              <c:delete val="1"/>
              <c:extLst>
                <c:ext xmlns:c15="http://schemas.microsoft.com/office/drawing/2012/chart" uri="{CE6537A1-D6FC-4f65-9D91-7224C49458BB}"/>
                <c:ext xmlns:c16="http://schemas.microsoft.com/office/drawing/2014/chart" uri="{C3380CC4-5D6E-409C-BE32-E72D297353CC}">
                  <c16:uniqueId val="{00000003-3427-451F-8B2A-9B479C5365D1}"/>
                </c:ext>
              </c:extLst>
            </c:dLbl>
            <c:dLbl>
              <c:idx val="4"/>
              <c:delete val="1"/>
              <c:extLst>
                <c:ext xmlns:c15="http://schemas.microsoft.com/office/drawing/2012/chart" uri="{CE6537A1-D6FC-4f65-9D91-7224C49458BB}"/>
                <c:ext xmlns:c16="http://schemas.microsoft.com/office/drawing/2014/chart" uri="{C3380CC4-5D6E-409C-BE32-E72D297353CC}">
                  <c16:uniqueId val="{00000004-3427-451F-8B2A-9B479C5365D1}"/>
                </c:ext>
              </c:extLst>
            </c:dLbl>
            <c:dLbl>
              <c:idx val="5"/>
              <c:delete val="1"/>
              <c:extLst>
                <c:ext xmlns:c15="http://schemas.microsoft.com/office/drawing/2012/chart" uri="{CE6537A1-D6FC-4f65-9D91-7224C49458BB}"/>
                <c:ext xmlns:c16="http://schemas.microsoft.com/office/drawing/2014/chart" uri="{C3380CC4-5D6E-409C-BE32-E72D297353CC}">
                  <c16:uniqueId val="{00000005-3427-451F-8B2A-9B479C5365D1}"/>
                </c:ext>
              </c:extLst>
            </c:dLbl>
            <c:dLbl>
              <c:idx val="6"/>
              <c:delete val="1"/>
              <c:extLst>
                <c:ext xmlns:c15="http://schemas.microsoft.com/office/drawing/2012/chart" uri="{CE6537A1-D6FC-4f65-9D91-7224C49458BB}"/>
                <c:ext xmlns:c16="http://schemas.microsoft.com/office/drawing/2014/chart" uri="{C3380CC4-5D6E-409C-BE32-E72D297353CC}">
                  <c16:uniqueId val="{00000006-3427-451F-8B2A-9B479C5365D1}"/>
                </c:ext>
              </c:extLst>
            </c:dLbl>
            <c:dLbl>
              <c:idx val="7"/>
              <c:delete val="1"/>
              <c:extLst>
                <c:ext xmlns:c15="http://schemas.microsoft.com/office/drawing/2012/chart" uri="{CE6537A1-D6FC-4f65-9D91-7224C49458BB}"/>
                <c:ext xmlns:c16="http://schemas.microsoft.com/office/drawing/2014/chart" uri="{C3380CC4-5D6E-409C-BE32-E72D297353CC}">
                  <c16:uniqueId val="{00000007-3427-451F-8B2A-9B479C5365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('X2.4'!$E$23,'X2.4'!$E$25:$E$31)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3427-451F-8B2A-9B479C5365D1}"/>
            </c:ext>
          </c:extLst>
        </c:ser>
        <c:ser>
          <c:idx val="1"/>
          <c:order val="1"/>
          <c:tx>
            <c:strRef>
              <c:f>'X2.4'!$F$24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3427-451F-8B2A-9B479C5365D1}"/>
                </c:ext>
              </c:extLst>
            </c:dLbl>
            <c:dLbl>
              <c:idx val="1"/>
              <c:delete val="1"/>
              <c:extLst>
                <c:ext xmlns:c15="http://schemas.microsoft.com/office/drawing/2012/chart" uri="{CE6537A1-D6FC-4f65-9D91-7224C49458BB}"/>
                <c:ext xmlns:c16="http://schemas.microsoft.com/office/drawing/2014/chart" uri="{C3380CC4-5D6E-409C-BE32-E72D297353CC}">
                  <c16:uniqueId val="{0000000A-3427-451F-8B2A-9B479C5365D1}"/>
                </c:ext>
              </c:extLst>
            </c:dLbl>
            <c:dLbl>
              <c:idx val="2"/>
              <c:delete val="1"/>
              <c:extLst>
                <c:ext xmlns:c15="http://schemas.microsoft.com/office/drawing/2012/chart" uri="{CE6537A1-D6FC-4f65-9D91-7224C49458BB}"/>
                <c:ext xmlns:c16="http://schemas.microsoft.com/office/drawing/2014/chart" uri="{C3380CC4-5D6E-409C-BE32-E72D297353CC}">
                  <c16:uniqueId val="{0000000B-3427-451F-8B2A-9B479C5365D1}"/>
                </c:ext>
              </c:extLst>
            </c:dLbl>
            <c:dLbl>
              <c:idx val="3"/>
              <c:delete val="1"/>
              <c:extLst>
                <c:ext xmlns:c15="http://schemas.microsoft.com/office/drawing/2012/chart" uri="{CE6537A1-D6FC-4f65-9D91-7224C49458BB}"/>
                <c:ext xmlns:c16="http://schemas.microsoft.com/office/drawing/2014/chart" uri="{C3380CC4-5D6E-409C-BE32-E72D297353CC}">
                  <c16:uniqueId val="{0000000C-3427-451F-8B2A-9B479C5365D1}"/>
                </c:ext>
              </c:extLst>
            </c:dLbl>
            <c:dLbl>
              <c:idx val="4"/>
              <c:delete val="1"/>
              <c:extLst>
                <c:ext xmlns:c15="http://schemas.microsoft.com/office/drawing/2012/chart" uri="{CE6537A1-D6FC-4f65-9D91-7224C49458BB}"/>
                <c:ext xmlns:c16="http://schemas.microsoft.com/office/drawing/2014/chart" uri="{C3380CC4-5D6E-409C-BE32-E72D297353CC}">
                  <c16:uniqueId val="{0000000D-3427-451F-8B2A-9B479C5365D1}"/>
                </c:ext>
              </c:extLst>
            </c:dLbl>
            <c:dLbl>
              <c:idx val="5"/>
              <c:delete val="1"/>
              <c:extLst>
                <c:ext xmlns:c15="http://schemas.microsoft.com/office/drawing/2012/chart" uri="{CE6537A1-D6FC-4f65-9D91-7224C49458BB}"/>
                <c:ext xmlns:c16="http://schemas.microsoft.com/office/drawing/2014/chart" uri="{C3380CC4-5D6E-409C-BE32-E72D297353CC}">
                  <c16:uniqueId val="{0000000E-3427-451F-8B2A-9B479C5365D1}"/>
                </c:ext>
              </c:extLst>
            </c:dLbl>
            <c:dLbl>
              <c:idx val="6"/>
              <c:delete val="1"/>
              <c:extLst>
                <c:ext xmlns:c15="http://schemas.microsoft.com/office/drawing/2012/chart" uri="{CE6537A1-D6FC-4f65-9D91-7224C49458BB}"/>
                <c:ext xmlns:c16="http://schemas.microsoft.com/office/drawing/2014/chart" uri="{C3380CC4-5D6E-409C-BE32-E72D297353CC}">
                  <c16:uniqueId val="{0000000F-3427-451F-8B2A-9B479C5365D1}"/>
                </c:ext>
              </c:extLst>
            </c:dLbl>
            <c:dLbl>
              <c:idx val="7"/>
              <c:delete val="1"/>
              <c:extLst>
                <c:ext xmlns:c15="http://schemas.microsoft.com/office/drawing/2012/chart" uri="{CE6537A1-D6FC-4f65-9D91-7224C49458BB}"/>
                <c:ext xmlns:c16="http://schemas.microsoft.com/office/drawing/2014/chart" uri="{C3380CC4-5D6E-409C-BE32-E72D297353CC}">
                  <c16:uniqueId val="{00000010-3427-451F-8B2A-9B479C5365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('X2.4'!$F$23,'X2.4'!$F$25:$F$31)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3427-451F-8B2A-9B479C5365D1}"/>
            </c:ext>
          </c:extLst>
        </c:ser>
        <c:ser>
          <c:idx val="2"/>
          <c:order val="2"/>
          <c:tx>
            <c:strRef>
              <c:f>'X2.4'!$G$24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3427-451F-8B2A-9B479C5365D1}"/>
                </c:ext>
              </c:extLst>
            </c:dLbl>
            <c:dLbl>
              <c:idx val="1"/>
              <c:delete val="1"/>
              <c:extLst>
                <c:ext xmlns:c15="http://schemas.microsoft.com/office/drawing/2012/chart" uri="{CE6537A1-D6FC-4f65-9D91-7224C49458BB}"/>
                <c:ext xmlns:c16="http://schemas.microsoft.com/office/drawing/2014/chart" uri="{C3380CC4-5D6E-409C-BE32-E72D297353CC}">
                  <c16:uniqueId val="{00000013-3427-451F-8B2A-9B479C5365D1}"/>
                </c:ext>
              </c:extLst>
            </c:dLbl>
            <c:dLbl>
              <c:idx val="2"/>
              <c:delete val="1"/>
              <c:extLst>
                <c:ext xmlns:c15="http://schemas.microsoft.com/office/drawing/2012/chart" uri="{CE6537A1-D6FC-4f65-9D91-7224C49458BB}"/>
                <c:ext xmlns:c16="http://schemas.microsoft.com/office/drawing/2014/chart" uri="{C3380CC4-5D6E-409C-BE32-E72D297353CC}">
                  <c16:uniqueId val="{00000014-3427-451F-8B2A-9B479C5365D1}"/>
                </c:ext>
              </c:extLst>
            </c:dLbl>
            <c:dLbl>
              <c:idx val="3"/>
              <c:delete val="1"/>
              <c:extLst>
                <c:ext xmlns:c15="http://schemas.microsoft.com/office/drawing/2012/chart" uri="{CE6537A1-D6FC-4f65-9D91-7224C49458BB}"/>
                <c:ext xmlns:c16="http://schemas.microsoft.com/office/drawing/2014/chart" uri="{C3380CC4-5D6E-409C-BE32-E72D297353CC}">
                  <c16:uniqueId val="{00000015-3427-451F-8B2A-9B479C5365D1}"/>
                </c:ext>
              </c:extLst>
            </c:dLbl>
            <c:dLbl>
              <c:idx val="4"/>
              <c:delete val="1"/>
              <c:extLst>
                <c:ext xmlns:c15="http://schemas.microsoft.com/office/drawing/2012/chart" uri="{CE6537A1-D6FC-4f65-9D91-7224C49458BB}"/>
                <c:ext xmlns:c16="http://schemas.microsoft.com/office/drawing/2014/chart" uri="{C3380CC4-5D6E-409C-BE32-E72D297353CC}">
                  <c16:uniqueId val="{00000016-3427-451F-8B2A-9B479C5365D1}"/>
                </c:ext>
              </c:extLst>
            </c:dLbl>
            <c:dLbl>
              <c:idx val="5"/>
              <c:delete val="1"/>
              <c:extLst>
                <c:ext xmlns:c15="http://schemas.microsoft.com/office/drawing/2012/chart" uri="{CE6537A1-D6FC-4f65-9D91-7224C49458BB}"/>
                <c:ext xmlns:c16="http://schemas.microsoft.com/office/drawing/2014/chart" uri="{C3380CC4-5D6E-409C-BE32-E72D297353CC}">
                  <c16:uniqueId val="{00000017-3427-451F-8B2A-9B479C5365D1}"/>
                </c:ext>
              </c:extLst>
            </c:dLbl>
            <c:dLbl>
              <c:idx val="6"/>
              <c:delete val="1"/>
              <c:extLst>
                <c:ext xmlns:c15="http://schemas.microsoft.com/office/drawing/2012/chart" uri="{CE6537A1-D6FC-4f65-9D91-7224C49458BB}"/>
                <c:ext xmlns:c16="http://schemas.microsoft.com/office/drawing/2014/chart" uri="{C3380CC4-5D6E-409C-BE32-E72D297353CC}">
                  <c16:uniqueId val="{00000018-3427-451F-8B2A-9B479C5365D1}"/>
                </c:ext>
              </c:extLst>
            </c:dLbl>
            <c:dLbl>
              <c:idx val="7"/>
              <c:delete val="1"/>
              <c:extLst>
                <c:ext xmlns:c15="http://schemas.microsoft.com/office/drawing/2012/chart" uri="{CE6537A1-D6FC-4f65-9D91-7224C49458BB}"/>
                <c:ext xmlns:c16="http://schemas.microsoft.com/office/drawing/2014/chart" uri="{C3380CC4-5D6E-409C-BE32-E72D297353CC}">
                  <c16:uniqueId val="{00000019-3427-451F-8B2A-9B479C5365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('X2.4'!$G$23,'X2.4'!$G$25:$G$31)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3427-451F-8B2A-9B479C5365D1}"/>
            </c:ext>
          </c:extLst>
        </c:ser>
        <c:ser>
          <c:idx val="3"/>
          <c:order val="3"/>
          <c:tx>
            <c:strRef>
              <c:f>'X2.4'!$H$24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3427-451F-8B2A-9B479C5365D1}"/>
                </c:ext>
              </c:extLst>
            </c:dLbl>
            <c:dLbl>
              <c:idx val="1"/>
              <c:delete val="1"/>
              <c:extLst>
                <c:ext xmlns:c15="http://schemas.microsoft.com/office/drawing/2012/chart" uri="{CE6537A1-D6FC-4f65-9D91-7224C49458BB}"/>
                <c:ext xmlns:c16="http://schemas.microsoft.com/office/drawing/2014/chart" uri="{C3380CC4-5D6E-409C-BE32-E72D297353CC}">
                  <c16:uniqueId val="{0000001C-3427-451F-8B2A-9B479C5365D1}"/>
                </c:ext>
              </c:extLst>
            </c:dLbl>
            <c:dLbl>
              <c:idx val="2"/>
              <c:delete val="1"/>
              <c:extLst>
                <c:ext xmlns:c15="http://schemas.microsoft.com/office/drawing/2012/chart" uri="{CE6537A1-D6FC-4f65-9D91-7224C49458BB}"/>
                <c:ext xmlns:c16="http://schemas.microsoft.com/office/drawing/2014/chart" uri="{C3380CC4-5D6E-409C-BE32-E72D297353CC}">
                  <c16:uniqueId val="{0000001D-3427-451F-8B2A-9B479C5365D1}"/>
                </c:ext>
              </c:extLst>
            </c:dLbl>
            <c:dLbl>
              <c:idx val="3"/>
              <c:delete val="1"/>
              <c:extLst>
                <c:ext xmlns:c15="http://schemas.microsoft.com/office/drawing/2012/chart" uri="{CE6537A1-D6FC-4f65-9D91-7224C49458BB}"/>
                <c:ext xmlns:c16="http://schemas.microsoft.com/office/drawing/2014/chart" uri="{C3380CC4-5D6E-409C-BE32-E72D297353CC}">
                  <c16:uniqueId val="{0000001E-3427-451F-8B2A-9B479C5365D1}"/>
                </c:ext>
              </c:extLst>
            </c:dLbl>
            <c:dLbl>
              <c:idx val="4"/>
              <c:delete val="1"/>
              <c:extLst>
                <c:ext xmlns:c15="http://schemas.microsoft.com/office/drawing/2012/chart" uri="{CE6537A1-D6FC-4f65-9D91-7224C49458BB}"/>
                <c:ext xmlns:c16="http://schemas.microsoft.com/office/drawing/2014/chart" uri="{C3380CC4-5D6E-409C-BE32-E72D297353CC}">
                  <c16:uniqueId val="{0000001F-3427-451F-8B2A-9B479C5365D1}"/>
                </c:ext>
              </c:extLst>
            </c:dLbl>
            <c:dLbl>
              <c:idx val="5"/>
              <c:delete val="1"/>
              <c:extLst>
                <c:ext xmlns:c15="http://schemas.microsoft.com/office/drawing/2012/chart" uri="{CE6537A1-D6FC-4f65-9D91-7224C49458BB}"/>
                <c:ext xmlns:c16="http://schemas.microsoft.com/office/drawing/2014/chart" uri="{C3380CC4-5D6E-409C-BE32-E72D297353CC}">
                  <c16:uniqueId val="{00000020-3427-451F-8B2A-9B479C5365D1}"/>
                </c:ext>
              </c:extLst>
            </c:dLbl>
            <c:dLbl>
              <c:idx val="6"/>
              <c:delete val="1"/>
              <c:extLst>
                <c:ext xmlns:c15="http://schemas.microsoft.com/office/drawing/2012/chart" uri="{CE6537A1-D6FC-4f65-9D91-7224C49458BB}"/>
                <c:ext xmlns:c16="http://schemas.microsoft.com/office/drawing/2014/chart" uri="{C3380CC4-5D6E-409C-BE32-E72D297353CC}">
                  <c16:uniqueId val="{00000021-3427-451F-8B2A-9B479C5365D1}"/>
                </c:ext>
              </c:extLst>
            </c:dLbl>
            <c:dLbl>
              <c:idx val="7"/>
              <c:delete val="1"/>
              <c:extLst>
                <c:ext xmlns:c15="http://schemas.microsoft.com/office/drawing/2012/chart" uri="{CE6537A1-D6FC-4f65-9D91-7224C49458BB}"/>
                <c:ext xmlns:c16="http://schemas.microsoft.com/office/drawing/2014/chart" uri="{C3380CC4-5D6E-409C-BE32-E72D297353CC}">
                  <c16:uniqueId val="{00000022-3427-451F-8B2A-9B479C5365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('X2.4'!$H$23,'X2.4'!$H$25:$H$31)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3427-451F-8B2A-9B479C5365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'SC5'!$E$24</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01-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02-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03-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04-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05-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06-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07-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('SC5'!$E$23,'SC5'!$E$25:$E$31)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ED66-4EEE-A542-995823B13D14}"/>
            </c:ext>
          </c:extLst>
        </c:ser>
        <c:ser>
          <c:idx val="1"/>
          <c:order val="1"/>
          <c:tx>
            <c:strRef>
              <c:f>'SC5'!$F$24</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('SC5'!$F$23,'SC5'!$F$25:$F$31)</c:f>
              <c:numCache>
                <c:formatCode>0.0</c:formatCode>
                <c:ptCount val="8"/>
                <c:pt idx="0" formatCode="General">
                  <c:v>1</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A-ED66-4EEE-A542-995823B13D14}"/>
            </c:ext>
          </c:extLst>
        </c:ser>
        <c:ser>
          <c:idx val="2"/>
          <c:order val="2"/>
          <c:tx>
            <c:strRef>
              <c:f>'SC5'!$G$24</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0C-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0D-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0E-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0F-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10-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11-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12-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('SC5'!$G$23,'SC5'!$G$25:$G$31)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ED66-4EEE-A542-995823B13D14}"/>
            </c:ext>
          </c:extLst>
        </c:ser>
        <c:ser>
          <c:idx val="3"/>
          <c:order val="3"/>
          <c:tx>
            <c:strRef>
              <c:f>'SC5'!$H$24</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15-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16-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17-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18-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19-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1A-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1B-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('SC5'!$H$23,'SC5'!$H$25:$H$31)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C-ED66-4EEE-A542-995823B13D14}"/>
            </c:ext>
          </c:extLst>
        </c:ser>
        <c:ser>
          <c:idx val="4"/>
          <c:order val="4"/>
          <c:tx>
            <c:strRef>
              <c:f>'SC5'!$I$24</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1E-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1F-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20-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21-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22-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23-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24-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('SC5'!$I$23,'SC5'!$I$25:$I$31)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5-ED66-4EEE-A542-995823B13D14}"/>
            </c:ext>
          </c:extLst>
        </c:ser>
        <c:ser>
          <c:idx val="5"/>
          <c:order val="5"/>
          <c:tx>
            <c:strRef>
              <c:f>'SC5'!$J$24</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27-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28-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29-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2A-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2B-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2C-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2D-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('SC5'!$J$23,'SC5'!$J$25:$J$31)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E-ED66-4EEE-A542-995823B13D14}"/>
            </c:ext>
          </c:extLst>
        </c:ser>
        <c:ser>
          <c:idx val="6"/>
          <c:order val="6"/>
          <c:tx>
            <c:strRef>
              <c:f>'SC5'!$K$24</c:f>
              <c:strCache>
                <c:ptCount val="1"/>
                <c:pt idx="0">
                  <c:v>5,001人～10,000人</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F-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30-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31-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32-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33-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34-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35-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36-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('SC5'!$K$23,'SC5'!$K$25:$K$31)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7-ED66-4EEE-A542-995823B13D14}"/>
            </c:ext>
          </c:extLst>
        </c:ser>
        <c:ser>
          <c:idx val="7"/>
          <c:order val="7"/>
          <c:tx>
            <c:strRef>
              <c:f>'SC5'!$L$24</c:f>
              <c:strCache>
                <c:ptCount val="1"/>
                <c:pt idx="0">
                  <c:v>10,001人以上</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8-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39-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3A-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3B-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3C-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3D-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3E-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3F-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('SC5'!$L$23,'SC5'!$L$25:$L$31)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0-ED66-4EEE-A542-995823B13D14}"/>
            </c:ext>
          </c:extLst>
        </c:ser>
        <c:ser>
          <c:idx val="8"/>
          <c:order val="8"/>
          <c:tx>
            <c:strRef>
              <c:f>'SC5'!$M$24</c:f>
              <c:strCache>
                <c:ptCount val="1"/>
                <c:pt idx="0">
                  <c:v>わからない</c:v>
                </c:pt>
              </c:strCache>
            </c:strRef>
          </c:tx>
          <c:spPr>
            <a:solidFill>
              <a:srgbClr val="FFFF66"/>
            </a:solidFill>
            <a:ln w="3175">
              <a:solidFill>
                <a:srgbClr val="FFFF6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ED66-4EEE-A542-995823B13D14}"/>
                </c:ext>
              </c:extLst>
            </c:dLbl>
            <c:dLbl>
              <c:idx val="1"/>
              <c:delete val="1"/>
              <c:extLst>
                <c:ext xmlns:c15="http://schemas.microsoft.com/office/drawing/2012/chart" uri="{CE6537A1-D6FC-4f65-9D91-7224C49458BB}"/>
                <c:ext xmlns:c16="http://schemas.microsoft.com/office/drawing/2014/chart" uri="{C3380CC4-5D6E-409C-BE32-E72D297353CC}">
                  <c16:uniqueId val="{00000042-ED66-4EEE-A542-995823B13D14}"/>
                </c:ext>
              </c:extLst>
            </c:dLbl>
            <c:dLbl>
              <c:idx val="2"/>
              <c:delete val="1"/>
              <c:extLst>
                <c:ext xmlns:c15="http://schemas.microsoft.com/office/drawing/2012/chart" uri="{CE6537A1-D6FC-4f65-9D91-7224C49458BB}"/>
                <c:ext xmlns:c16="http://schemas.microsoft.com/office/drawing/2014/chart" uri="{C3380CC4-5D6E-409C-BE32-E72D297353CC}">
                  <c16:uniqueId val="{00000043-ED66-4EEE-A542-995823B13D14}"/>
                </c:ext>
              </c:extLst>
            </c:dLbl>
            <c:dLbl>
              <c:idx val="3"/>
              <c:delete val="1"/>
              <c:extLst>
                <c:ext xmlns:c15="http://schemas.microsoft.com/office/drawing/2012/chart" uri="{CE6537A1-D6FC-4f65-9D91-7224C49458BB}"/>
                <c:ext xmlns:c16="http://schemas.microsoft.com/office/drawing/2014/chart" uri="{C3380CC4-5D6E-409C-BE32-E72D297353CC}">
                  <c16:uniqueId val="{00000044-ED66-4EEE-A542-995823B13D14}"/>
                </c:ext>
              </c:extLst>
            </c:dLbl>
            <c:dLbl>
              <c:idx val="4"/>
              <c:delete val="1"/>
              <c:extLst>
                <c:ext xmlns:c15="http://schemas.microsoft.com/office/drawing/2012/chart" uri="{CE6537A1-D6FC-4f65-9D91-7224C49458BB}"/>
                <c:ext xmlns:c16="http://schemas.microsoft.com/office/drawing/2014/chart" uri="{C3380CC4-5D6E-409C-BE32-E72D297353CC}">
                  <c16:uniqueId val="{00000045-ED66-4EEE-A542-995823B13D14}"/>
                </c:ext>
              </c:extLst>
            </c:dLbl>
            <c:dLbl>
              <c:idx val="5"/>
              <c:delete val="1"/>
              <c:extLst>
                <c:ext xmlns:c15="http://schemas.microsoft.com/office/drawing/2012/chart" uri="{CE6537A1-D6FC-4f65-9D91-7224C49458BB}"/>
                <c:ext xmlns:c16="http://schemas.microsoft.com/office/drawing/2014/chart" uri="{C3380CC4-5D6E-409C-BE32-E72D297353CC}">
                  <c16:uniqueId val="{00000046-ED66-4EEE-A542-995823B13D14}"/>
                </c:ext>
              </c:extLst>
            </c:dLbl>
            <c:dLbl>
              <c:idx val="6"/>
              <c:delete val="1"/>
              <c:extLst>
                <c:ext xmlns:c15="http://schemas.microsoft.com/office/drawing/2012/chart" uri="{CE6537A1-D6FC-4f65-9D91-7224C49458BB}"/>
                <c:ext xmlns:c16="http://schemas.microsoft.com/office/drawing/2014/chart" uri="{C3380CC4-5D6E-409C-BE32-E72D297353CC}">
                  <c16:uniqueId val="{00000047-ED66-4EEE-A542-995823B13D14}"/>
                </c:ext>
              </c:extLst>
            </c:dLbl>
            <c:dLbl>
              <c:idx val="7"/>
              <c:delete val="1"/>
              <c:extLst>
                <c:ext xmlns:c15="http://schemas.microsoft.com/office/drawing/2012/chart" uri="{CE6537A1-D6FC-4f65-9D91-7224C49458BB}"/>
                <c:ext xmlns:c16="http://schemas.microsoft.com/office/drawing/2014/chart" uri="{C3380CC4-5D6E-409C-BE32-E72D297353CC}">
                  <c16:uniqueId val="{00000048-ED66-4EEE-A542-995823B13D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('SC5'!$M$23,'SC5'!$M$25:$M$31)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9-ED66-4EEE-A542-995823B13D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'X2.5'!$E$24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E3-4F27-945B-42368DFFAB07}"/>
                </c:ext>
              </c:extLst>
            </c:dLbl>
            <c:dLbl>
              <c:idx val="1"/>
              <c:delete val="1"/>
              <c:extLst>
                <c:ext xmlns:c15="http://schemas.microsoft.com/office/drawing/2012/chart" uri="{CE6537A1-D6FC-4f65-9D91-7224C49458BB}"/>
                <c:ext xmlns:c16="http://schemas.microsoft.com/office/drawing/2014/chart" uri="{C3380CC4-5D6E-409C-BE32-E72D297353CC}">
                  <c16:uniqueId val="{00000001-97E3-4F27-945B-42368DFFAB07}"/>
                </c:ext>
              </c:extLst>
            </c:dLbl>
            <c:dLbl>
              <c:idx val="2"/>
              <c:delete val="1"/>
              <c:extLst>
                <c:ext xmlns:c15="http://schemas.microsoft.com/office/drawing/2012/chart" uri="{CE6537A1-D6FC-4f65-9D91-7224C49458BB}"/>
                <c:ext xmlns:c16="http://schemas.microsoft.com/office/drawing/2014/chart" uri="{C3380CC4-5D6E-409C-BE32-E72D297353CC}">
                  <c16:uniqueId val="{00000002-97E3-4F27-945B-42368DFFAB07}"/>
                </c:ext>
              </c:extLst>
            </c:dLbl>
            <c:dLbl>
              <c:idx val="3"/>
              <c:delete val="1"/>
              <c:extLst>
                <c:ext xmlns:c15="http://schemas.microsoft.com/office/drawing/2012/chart" uri="{CE6537A1-D6FC-4f65-9D91-7224C49458BB}"/>
                <c:ext xmlns:c16="http://schemas.microsoft.com/office/drawing/2014/chart" uri="{C3380CC4-5D6E-409C-BE32-E72D297353CC}">
                  <c16:uniqueId val="{00000003-97E3-4F27-945B-42368DFFAB07}"/>
                </c:ext>
              </c:extLst>
            </c:dLbl>
            <c:dLbl>
              <c:idx val="4"/>
              <c:delete val="1"/>
              <c:extLst>
                <c:ext xmlns:c15="http://schemas.microsoft.com/office/drawing/2012/chart" uri="{CE6537A1-D6FC-4f65-9D91-7224C49458BB}"/>
                <c:ext xmlns:c16="http://schemas.microsoft.com/office/drawing/2014/chart" uri="{C3380CC4-5D6E-409C-BE32-E72D297353CC}">
                  <c16:uniqueId val="{00000004-97E3-4F27-945B-42368DFFAB07}"/>
                </c:ext>
              </c:extLst>
            </c:dLbl>
            <c:dLbl>
              <c:idx val="5"/>
              <c:delete val="1"/>
              <c:extLst>
                <c:ext xmlns:c15="http://schemas.microsoft.com/office/drawing/2012/chart" uri="{CE6537A1-D6FC-4f65-9D91-7224C49458BB}"/>
                <c:ext xmlns:c16="http://schemas.microsoft.com/office/drawing/2014/chart" uri="{C3380CC4-5D6E-409C-BE32-E72D297353CC}">
                  <c16:uniqueId val="{00000005-97E3-4F27-945B-42368DFFAB07}"/>
                </c:ext>
              </c:extLst>
            </c:dLbl>
            <c:dLbl>
              <c:idx val="6"/>
              <c:delete val="1"/>
              <c:extLst>
                <c:ext xmlns:c15="http://schemas.microsoft.com/office/drawing/2012/chart" uri="{CE6537A1-D6FC-4f65-9D91-7224C49458BB}"/>
                <c:ext xmlns:c16="http://schemas.microsoft.com/office/drawing/2014/chart" uri="{C3380CC4-5D6E-409C-BE32-E72D297353CC}">
                  <c16:uniqueId val="{00000006-97E3-4F27-945B-42368DFFAB07}"/>
                </c:ext>
              </c:extLst>
            </c:dLbl>
            <c:dLbl>
              <c:idx val="7"/>
              <c:delete val="1"/>
              <c:extLst>
                <c:ext xmlns:c15="http://schemas.microsoft.com/office/drawing/2012/chart" uri="{CE6537A1-D6FC-4f65-9D91-7224C49458BB}"/>
                <c:ext xmlns:c16="http://schemas.microsoft.com/office/drawing/2014/chart" uri="{C3380CC4-5D6E-409C-BE32-E72D297353CC}">
                  <c16:uniqueId val="{00000007-97E3-4F27-945B-42368DFFAB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('X2.5'!$E$23,'X2.5'!$E$25:$E$31)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97E3-4F27-945B-42368DFFAB07}"/>
            </c:ext>
          </c:extLst>
        </c:ser>
        <c:ser>
          <c:idx val="1"/>
          <c:order val="1"/>
          <c:tx>
            <c:strRef>
              <c:f>'X2.5'!$F$24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7E3-4F27-945B-42368DFFAB07}"/>
                </c:ext>
              </c:extLst>
            </c:dLbl>
            <c:dLbl>
              <c:idx val="1"/>
              <c:delete val="1"/>
              <c:extLst>
                <c:ext xmlns:c15="http://schemas.microsoft.com/office/drawing/2012/chart" uri="{CE6537A1-D6FC-4f65-9D91-7224C49458BB}"/>
                <c:ext xmlns:c16="http://schemas.microsoft.com/office/drawing/2014/chart" uri="{C3380CC4-5D6E-409C-BE32-E72D297353CC}">
                  <c16:uniqueId val="{0000000A-97E3-4F27-945B-42368DFFAB07}"/>
                </c:ext>
              </c:extLst>
            </c:dLbl>
            <c:dLbl>
              <c:idx val="2"/>
              <c:delete val="1"/>
              <c:extLst>
                <c:ext xmlns:c15="http://schemas.microsoft.com/office/drawing/2012/chart" uri="{CE6537A1-D6FC-4f65-9D91-7224C49458BB}"/>
                <c:ext xmlns:c16="http://schemas.microsoft.com/office/drawing/2014/chart" uri="{C3380CC4-5D6E-409C-BE32-E72D297353CC}">
                  <c16:uniqueId val="{0000000B-97E3-4F27-945B-42368DFFAB07}"/>
                </c:ext>
              </c:extLst>
            </c:dLbl>
            <c:dLbl>
              <c:idx val="3"/>
              <c:delete val="1"/>
              <c:extLst>
                <c:ext xmlns:c15="http://schemas.microsoft.com/office/drawing/2012/chart" uri="{CE6537A1-D6FC-4f65-9D91-7224C49458BB}"/>
                <c:ext xmlns:c16="http://schemas.microsoft.com/office/drawing/2014/chart" uri="{C3380CC4-5D6E-409C-BE32-E72D297353CC}">
                  <c16:uniqueId val="{0000000C-97E3-4F27-945B-42368DFFAB07}"/>
                </c:ext>
              </c:extLst>
            </c:dLbl>
            <c:dLbl>
              <c:idx val="4"/>
              <c:delete val="1"/>
              <c:extLst>
                <c:ext xmlns:c15="http://schemas.microsoft.com/office/drawing/2012/chart" uri="{CE6537A1-D6FC-4f65-9D91-7224C49458BB}"/>
                <c:ext xmlns:c16="http://schemas.microsoft.com/office/drawing/2014/chart" uri="{C3380CC4-5D6E-409C-BE32-E72D297353CC}">
                  <c16:uniqueId val="{0000000D-97E3-4F27-945B-42368DFFAB07}"/>
                </c:ext>
              </c:extLst>
            </c:dLbl>
            <c:dLbl>
              <c:idx val="5"/>
              <c:delete val="1"/>
              <c:extLst>
                <c:ext xmlns:c15="http://schemas.microsoft.com/office/drawing/2012/chart" uri="{CE6537A1-D6FC-4f65-9D91-7224C49458BB}"/>
                <c:ext xmlns:c16="http://schemas.microsoft.com/office/drawing/2014/chart" uri="{C3380CC4-5D6E-409C-BE32-E72D297353CC}">
                  <c16:uniqueId val="{0000000E-97E3-4F27-945B-42368DFFAB07}"/>
                </c:ext>
              </c:extLst>
            </c:dLbl>
            <c:dLbl>
              <c:idx val="6"/>
              <c:delete val="1"/>
              <c:extLst>
                <c:ext xmlns:c15="http://schemas.microsoft.com/office/drawing/2012/chart" uri="{CE6537A1-D6FC-4f65-9D91-7224C49458BB}"/>
                <c:ext xmlns:c16="http://schemas.microsoft.com/office/drawing/2014/chart" uri="{C3380CC4-5D6E-409C-BE32-E72D297353CC}">
                  <c16:uniqueId val="{0000000F-97E3-4F27-945B-42368DFFAB07}"/>
                </c:ext>
              </c:extLst>
            </c:dLbl>
            <c:dLbl>
              <c:idx val="7"/>
              <c:delete val="1"/>
              <c:extLst>
                <c:ext xmlns:c15="http://schemas.microsoft.com/office/drawing/2012/chart" uri="{CE6537A1-D6FC-4f65-9D91-7224C49458BB}"/>
                <c:ext xmlns:c16="http://schemas.microsoft.com/office/drawing/2014/chart" uri="{C3380CC4-5D6E-409C-BE32-E72D297353CC}">
                  <c16:uniqueId val="{00000010-97E3-4F27-945B-42368DFFAB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('X2.5'!$F$23,'X2.5'!$F$25:$F$31)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97E3-4F27-945B-42368DFFAB07}"/>
            </c:ext>
          </c:extLst>
        </c:ser>
        <c:ser>
          <c:idx val="2"/>
          <c:order val="2"/>
          <c:tx>
            <c:strRef>
              <c:f>'X2.5'!$G$24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97E3-4F27-945B-42368DFFAB07}"/>
                </c:ext>
              </c:extLst>
            </c:dLbl>
            <c:dLbl>
              <c:idx val="1"/>
              <c:delete val="1"/>
              <c:extLst>
                <c:ext xmlns:c15="http://schemas.microsoft.com/office/drawing/2012/chart" uri="{CE6537A1-D6FC-4f65-9D91-7224C49458BB}"/>
                <c:ext xmlns:c16="http://schemas.microsoft.com/office/drawing/2014/chart" uri="{C3380CC4-5D6E-409C-BE32-E72D297353CC}">
                  <c16:uniqueId val="{00000013-97E3-4F27-945B-42368DFFAB07}"/>
                </c:ext>
              </c:extLst>
            </c:dLbl>
            <c:dLbl>
              <c:idx val="2"/>
              <c:delete val="1"/>
              <c:extLst>
                <c:ext xmlns:c15="http://schemas.microsoft.com/office/drawing/2012/chart" uri="{CE6537A1-D6FC-4f65-9D91-7224C49458BB}"/>
                <c:ext xmlns:c16="http://schemas.microsoft.com/office/drawing/2014/chart" uri="{C3380CC4-5D6E-409C-BE32-E72D297353CC}">
                  <c16:uniqueId val="{00000014-97E3-4F27-945B-42368DFFAB07}"/>
                </c:ext>
              </c:extLst>
            </c:dLbl>
            <c:dLbl>
              <c:idx val="3"/>
              <c:delete val="1"/>
              <c:extLst>
                <c:ext xmlns:c15="http://schemas.microsoft.com/office/drawing/2012/chart" uri="{CE6537A1-D6FC-4f65-9D91-7224C49458BB}"/>
                <c:ext xmlns:c16="http://schemas.microsoft.com/office/drawing/2014/chart" uri="{C3380CC4-5D6E-409C-BE32-E72D297353CC}">
                  <c16:uniqueId val="{00000015-97E3-4F27-945B-42368DFFAB07}"/>
                </c:ext>
              </c:extLst>
            </c:dLbl>
            <c:dLbl>
              <c:idx val="4"/>
              <c:delete val="1"/>
              <c:extLst>
                <c:ext xmlns:c15="http://schemas.microsoft.com/office/drawing/2012/chart" uri="{CE6537A1-D6FC-4f65-9D91-7224C49458BB}"/>
                <c:ext xmlns:c16="http://schemas.microsoft.com/office/drawing/2014/chart" uri="{C3380CC4-5D6E-409C-BE32-E72D297353CC}">
                  <c16:uniqueId val="{00000016-97E3-4F27-945B-42368DFFAB07}"/>
                </c:ext>
              </c:extLst>
            </c:dLbl>
            <c:dLbl>
              <c:idx val="5"/>
              <c:delete val="1"/>
              <c:extLst>
                <c:ext xmlns:c15="http://schemas.microsoft.com/office/drawing/2012/chart" uri="{CE6537A1-D6FC-4f65-9D91-7224C49458BB}"/>
                <c:ext xmlns:c16="http://schemas.microsoft.com/office/drawing/2014/chart" uri="{C3380CC4-5D6E-409C-BE32-E72D297353CC}">
                  <c16:uniqueId val="{00000017-97E3-4F27-945B-42368DFFAB07}"/>
                </c:ext>
              </c:extLst>
            </c:dLbl>
            <c:dLbl>
              <c:idx val="6"/>
              <c:delete val="1"/>
              <c:extLst>
                <c:ext xmlns:c15="http://schemas.microsoft.com/office/drawing/2012/chart" uri="{CE6537A1-D6FC-4f65-9D91-7224C49458BB}"/>
                <c:ext xmlns:c16="http://schemas.microsoft.com/office/drawing/2014/chart" uri="{C3380CC4-5D6E-409C-BE32-E72D297353CC}">
                  <c16:uniqueId val="{00000018-97E3-4F27-945B-42368DFFAB07}"/>
                </c:ext>
              </c:extLst>
            </c:dLbl>
            <c:dLbl>
              <c:idx val="7"/>
              <c:delete val="1"/>
              <c:extLst>
                <c:ext xmlns:c15="http://schemas.microsoft.com/office/drawing/2012/chart" uri="{CE6537A1-D6FC-4f65-9D91-7224C49458BB}"/>
                <c:ext xmlns:c16="http://schemas.microsoft.com/office/drawing/2014/chart" uri="{C3380CC4-5D6E-409C-BE32-E72D297353CC}">
                  <c16:uniqueId val="{00000019-97E3-4F27-945B-42368DFFAB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('X2.5'!$G$23,'X2.5'!$G$25:$G$31)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97E3-4F27-945B-42368DFFAB07}"/>
            </c:ext>
          </c:extLst>
        </c:ser>
        <c:ser>
          <c:idx val="3"/>
          <c:order val="3"/>
          <c:tx>
            <c:strRef>
              <c:f>'X2.5'!$H$24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97E3-4F27-945B-42368DFFAB07}"/>
                </c:ext>
              </c:extLst>
            </c:dLbl>
            <c:dLbl>
              <c:idx val="1"/>
              <c:delete val="1"/>
              <c:extLst>
                <c:ext xmlns:c15="http://schemas.microsoft.com/office/drawing/2012/chart" uri="{CE6537A1-D6FC-4f65-9D91-7224C49458BB}"/>
                <c:ext xmlns:c16="http://schemas.microsoft.com/office/drawing/2014/chart" uri="{C3380CC4-5D6E-409C-BE32-E72D297353CC}">
                  <c16:uniqueId val="{0000001C-97E3-4F27-945B-42368DFFAB07}"/>
                </c:ext>
              </c:extLst>
            </c:dLbl>
            <c:dLbl>
              <c:idx val="2"/>
              <c:delete val="1"/>
              <c:extLst>
                <c:ext xmlns:c15="http://schemas.microsoft.com/office/drawing/2012/chart" uri="{CE6537A1-D6FC-4f65-9D91-7224C49458BB}"/>
                <c:ext xmlns:c16="http://schemas.microsoft.com/office/drawing/2014/chart" uri="{C3380CC4-5D6E-409C-BE32-E72D297353CC}">
                  <c16:uniqueId val="{0000001D-97E3-4F27-945B-42368DFFAB07}"/>
                </c:ext>
              </c:extLst>
            </c:dLbl>
            <c:dLbl>
              <c:idx val="3"/>
              <c:delete val="1"/>
              <c:extLst>
                <c:ext xmlns:c15="http://schemas.microsoft.com/office/drawing/2012/chart" uri="{CE6537A1-D6FC-4f65-9D91-7224C49458BB}"/>
                <c:ext xmlns:c16="http://schemas.microsoft.com/office/drawing/2014/chart" uri="{C3380CC4-5D6E-409C-BE32-E72D297353CC}">
                  <c16:uniqueId val="{0000001E-97E3-4F27-945B-42368DFFAB07}"/>
                </c:ext>
              </c:extLst>
            </c:dLbl>
            <c:dLbl>
              <c:idx val="4"/>
              <c:delete val="1"/>
              <c:extLst>
                <c:ext xmlns:c15="http://schemas.microsoft.com/office/drawing/2012/chart" uri="{CE6537A1-D6FC-4f65-9D91-7224C49458BB}"/>
                <c:ext xmlns:c16="http://schemas.microsoft.com/office/drawing/2014/chart" uri="{C3380CC4-5D6E-409C-BE32-E72D297353CC}">
                  <c16:uniqueId val="{0000001F-97E3-4F27-945B-42368DFFAB07}"/>
                </c:ext>
              </c:extLst>
            </c:dLbl>
            <c:dLbl>
              <c:idx val="5"/>
              <c:delete val="1"/>
              <c:extLst>
                <c:ext xmlns:c15="http://schemas.microsoft.com/office/drawing/2012/chart" uri="{CE6537A1-D6FC-4f65-9D91-7224C49458BB}"/>
                <c:ext xmlns:c16="http://schemas.microsoft.com/office/drawing/2014/chart" uri="{C3380CC4-5D6E-409C-BE32-E72D297353CC}">
                  <c16:uniqueId val="{00000020-97E3-4F27-945B-42368DFFAB07}"/>
                </c:ext>
              </c:extLst>
            </c:dLbl>
            <c:dLbl>
              <c:idx val="6"/>
              <c:delete val="1"/>
              <c:extLst>
                <c:ext xmlns:c15="http://schemas.microsoft.com/office/drawing/2012/chart" uri="{CE6537A1-D6FC-4f65-9D91-7224C49458BB}"/>
                <c:ext xmlns:c16="http://schemas.microsoft.com/office/drawing/2014/chart" uri="{C3380CC4-5D6E-409C-BE32-E72D297353CC}">
                  <c16:uniqueId val="{00000021-97E3-4F27-945B-42368DFFAB07}"/>
                </c:ext>
              </c:extLst>
            </c:dLbl>
            <c:dLbl>
              <c:idx val="7"/>
              <c:delete val="1"/>
              <c:extLst>
                <c:ext xmlns:c15="http://schemas.microsoft.com/office/drawing/2012/chart" uri="{CE6537A1-D6FC-4f65-9D91-7224C49458BB}"/>
                <c:ext xmlns:c16="http://schemas.microsoft.com/office/drawing/2014/chart" uri="{C3380CC4-5D6E-409C-BE32-E72D297353CC}">
                  <c16:uniqueId val="{00000022-97E3-4F27-945B-42368DFFAB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('X2.5'!$H$23,'X2.5'!$H$25:$H$31)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97E3-4F27-945B-42368DFFAB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'X2.6'!$E$24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29-4B16-B8EF-BB9B2034593E}"/>
                </c:ext>
              </c:extLst>
            </c:dLbl>
            <c:dLbl>
              <c:idx val="1"/>
              <c:delete val="1"/>
              <c:extLst>
                <c:ext xmlns:c15="http://schemas.microsoft.com/office/drawing/2012/chart" uri="{CE6537A1-D6FC-4f65-9D91-7224C49458BB}"/>
                <c:ext xmlns:c16="http://schemas.microsoft.com/office/drawing/2014/chart" uri="{C3380CC4-5D6E-409C-BE32-E72D297353CC}">
                  <c16:uniqueId val="{00000001-5529-4B16-B8EF-BB9B2034593E}"/>
                </c:ext>
              </c:extLst>
            </c:dLbl>
            <c:dLbl>
              <c:idx val="2"/>
              <c:delete val="1"/>
              <c:extLst>
                <c:ext xmlns:c15="http://schemas.microsoft.com/office/drawing/2012/chart" uri="{CE6537A1-D6FC-4f65-9D91-7224C49458BB}"/>
                <c:ext xmlns:c16="http://schemas.microsoft.com/office/drawing/2014/chart" uri="{C3380CC4-5D6E-409C-BE32-E72D297353CC}">
                  <c16:uniqueId val="{00000002-5529-4B16-B8EF-BB9B2034593E}"/>
                </c:ext>
              </c:extLst>
            </c:dLbl>
            <c:dLbl>
              <c:idx val="3"/>
              <c:delete val="1"/>
              <c:extLst>
                <c:ext xmlns:c15="http://schemas.microsoft.com/office/drawing/2012/chart" uri="{CE6537A1-D6FC-4f65-9D91-7224C49458BB}"/>
                <c:ext xmlns:c16="http://schemas.microsoft.com/office/drawing/2014/chart" uri="{C3380CC4-5D6E-409C-BE32-E72D297353CC}">
                  <c16:uniqueId val="{00000003-5529-4B16-B8EF-BB9B2034593E}"/>
                </c:ext>
              </c:extLst>
            </c:dLbl>
            <c:dLbl>
              <c:idx val="4"/>
              <c:delete val="1"/>
              <c:extLst>
                <c:ext xmlns:c15="http://schemas.microsoft.com/office/drawing/2012/chart" uri="{CE6537A1-D6FC-4f65-9D91-7224C49458BB}"/>
                <c:ext xmlns:c16="http://schemas.microsoft.com/office/drawing/2014/chart" uri="{C3380CC4-5D6E-409C-BE32-E72D297353CC}">
                  <c16:uniqueId val="{00000004-5529-4B16-B8EF-BB9B2034593E}"/>
                </c:ext>
              </c:extLst>
            </c:dLbl>
            <c:dLbl>
              <c:idx val="5"/>
              <c:delete val="1"/>
              <c:extLst>
                <c:ext xmlns:c15="http://schemas.microsoft.com/office/drawing/2012/chart" uri="{CE6537A1-D6FC-4f65-9D91-7224C49458BB}"/>
                <c:ext xmlns:c16="http://schemas.microsoft.com/office/drawing/2014/chart" uri="{C3380CC4-5D6E-409C-BE32-E72D297353CC}">
                  <c16:uniqueId val="{00000005-5529-4B16-B8EF-BB9B2034593E}"/>
                </c:ext>
              </c:extLst>
            </c:dLbl>
            <c:dLbl>
              <c:idx val="6"/>
              <c:delete val="1"/>
              <c:extLst>
                <c:ext xmlns:c15="http://schemas.microsoft.com/office/drawing/2012/chart" uri="{CE6537A1-D6FC-4f65-9D91-7224C49458BB}"/>
                <c:ext xmlns:c16="http://schemas.microsoft.com/office/drawing/2014/chart" uri="{C3380CC4-5D6E-409C-BE32-E72D297353CC}">
                  <c16:uniqueId val="{00000006-5529-4B16-B8EF-BB9B2034593E}"/>
                </c:ext>
              </c:extLst>
            </c:dLbl>
            <c:dLbl>
              <c:idx val="7"/>
              <c:delete val="1"/>
              <c:extLst>
                <c:ext xmlns:c15="http://schemas.microsoft.com/office/drawing/2012/chart" uri="{CE6537A1-D6FC-4f65-9D91-7224C49458BB}"/>
                <c:ext xmlns:c16="http://schemas.microsoft.com/office/drawing/2014/chart" uri="{C3380CC4-5D6E-409C-BE32-E72D297353CC}">
                  <c16:uniqueId val="{00000007-5529-4B16-B8EF-BB9B20345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('X2.6'!$E$23,'X2.6'!$E$25:$E$31)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5529-4B16-B8EF-BB9B2034593E}"/>
            </c:ext>
          </c:extLst>
        </c:ser>
        <c:ser>
          <c:idx val="1"/>
          <c:order val="1"/>
          <c:tx>
            <c:strRef>
              <c:f>'X2.6'!$F$24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5529-4B16-B8EF-BB9B2034593E}"/>
                </c:ext>
              </c:extLst>
            </c:dLbl>
            <c:dLbl>
              <c:idx val="1"/>
              <c:delete val="1"/>
              <c:extLst>
                <c:ext xmlns:c15="http://schemas.microsoft.com/office/drawing/2012/chart" uri="{CE6537A1-D6FC-4f65-9D91-7224C49458BB}"/>
                <c:ext xmlns:c16="http://schemas.microsoft.com/office/drawing/2014/chart" uri="{C3380CC4-5D6E-409C-BE32-E72D297353CC}">
                  <c16:uniqueId val="{0000000A-5529-4B16-B8EF-BB9B2034593E}"/>
                </c:ext>
              </c:extLst>
            </c:dLbl>
            <c:dLbl>
              <c:idx val="2"/>
              <c:delete val="1"/>
              <c:extLst>
                <c:ext xmlns:c15="http://schemas.microsoft.com/office/drawing/2012/chart" uri="{CE6537A1-D6FC-4f65-9D91-7224C49458BB}"/>
                <c:ext xmlns:c16="http://schemas.microsoft.com/office/drawing/2014/chart" uri="{C3380CC4-5D6E-409C-BE32-E72D297353CC}">
                  <c16:uniqueId val="{0000000B-5529-4B16-B8EF-BB9B2034593E}"/>
                </c:ext>
              </c:extLst>
            </c:dLbl>
            <c:dLbl>
              <c:idx val="3"/>
              <c:delete val="1"/>
              <c:extLst>
                <c:ext xmlns:c15="http://schemas.microsoft.com/office/drawing/2012/chart" uri="{CE6537A1-D6FC-4f65-9D91-7224C49458BB}"/>
                <c:ext xmlns:c16="http://schemas.microsoft.com/office/drawing/2014/chart" uri="{C3380CC4-5D6E-409C-BE32-E72D297353CC}">
                  <c16:uniqueId val="{0000000C-5529-4B16-B8EF-BB9B2034593E}"/>
                </c:ext>
              </c:extLst>
            </c:dLbl>
            <c:dLbl>
              <c:idx val="4"/>
              <c:delete val="1"/>
              <c:extLst>
                <c:ext xmlns:c15="http://schemas.microsoft.com/office/drawing/2012/chart" uri="{CE6537A1-D6FC-4f65-9D91-7224C49458BB}"/>
                <c:ext xmlns:c16="http://schemas.microsoft.com/office/drawing/2014/chart" uri="{C3380CC4-5D6E-409C-BE32-E72D297353CC}">
                  <c16:uniqueId val="{0000000D-5529-4B16-B8EF-BB9B2034593E}"/>
                </c:ext>
              </c:extLst>
            </c:dLbl>
            <c:dLbl>
              <c:idx val="5"/>
              <c:delete val="1"/>
              <c:extLst>
                <c:ext xmlns:c15="http://schemas.microsoft.com/office/drawing/2012/chart" uri="{CE6537A1-D6FC-4f65-9D91-7224C49458BB}"/>
                <c:ext xmlns:c16="http://schemas.microsoft.com/office/drawing/2014/chart" uri="{C3380CC4-5D6E-409C-BE32-E72D297353CC}">
                  <c16:uniqueId val="{0000000E-5529-4B16-B8EF-BB9B2034593E}"/>
                </c:ext>
              </c:extLst>
            </c:dLbl>
            <c:dLbl>
              <c:idx val="6"/>
              <c:delete val="1"/>
              <c:extLst>
                <c:ext xmlns:c15="http://schemas.microsoft.com/office/drawing/2012/chart" uri="{CE6537A1-D6FC-4f65-9D91-7224C49458BB}"/>
                <c:ext xmlns:c16="http://schemas.microsoft.com/office/drawing/2014/chart" uri="{C3380CC4-5D6E-409C-BE32-E72D297353CC}">
                  <c16:uniqueId val="{0000000F-5529-4B16-B8EF-BB9B2034593E}"/>
                </c:ext>
              </c:extLst>
            </c:dLbl>
            <c:dLbl>
              <c:idx val="7"/>
              <c:delete val="1"/>
              <c:extLst>
                <c:ext xmlns:c15="http://schemas.microsoft.com/office/drawing/2012/chart" uri="{CE6537A1-D6FC-4f65-9D91-7224C49458BB}"/>
                <c:ext xmlns:c16="http://schemas.microsoft.com/office/drawing/2014/chart" uri="{C3380CC4-5D6E-409C-BE32-E72D297353CC}">
                  <c16:uniqueId val="{00000010-5529-4B16-B8EF-BB9B20345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('X2.6'!$F$23,'X2.6'!$F$25:$F$31)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5529-4B16-B8EF-BB9B2034593E}"/>
            </c:ext>
          </c:extLst>
        </c:ser>
        <c:ser>
          <c:idx val="2"/>
          <c:order val="2"/>
          <c:tx>
            <c:strRef>
              <c:f>'X2.6'!$G$24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5529-4B16-B8EF-BB9B2034593E}"/>
                </c:ext>
              </c:extLst>
            </c:dLbl>
            <c:dLbl>
              <c:idx val="1"/>
              <c:delete val="1"/>
              <c:extLst>
                <c:ext xmlns:c15="http://schemas.microsoft.com/office/drawing/2012/chart" uri="{CE6537A1-D6FC-4f65-9D91-7224C49458BB}"/>
                <c:ext xmlns:c16="http://schemas.microsoft.com/office/drawing/2014/chart" uri="{C3380CC4-5D6E-409C-BE32-E72D297353CC}">
                  <c16:uniqueId val="{00000013-5529-4B16-B8EF-BB9B2034593E}"/>
                </c:ext>
              </c:extLst>
            </c:dLbl>
            <c:dLbl>
              <c:idx val="2"/>
              <c:delete val="1"/>
              <c:extLst>
                <c:ext xmlns:c15="http://schemas.microsoft.com/office/drawing/2012/chart" uri="{CE6537A1-D6FC-4f65-9D91-7224C49458BB}"/>
                <c:ext xmlns:c16="http://schemas.microsoft.com/office/drawing/2014/chart" uri="{C3380CC4-5D6E-409C-BE32-E72D297353CC}">
                  <c16:uniqueId val="{00000014-5529-4B16-B8EF-BB9B2034593E}"/>
                </c:ext>
              </c:extLst>
            </c:dLbl>
            <c:dLbl>
              <c:idx val="3"/>
              <c:delete val="1"/>
              <c:extLst>
                <c:ext xmlns:c15="http://schemas.microsoft.com/office/drawing/2012/chart" uri="{CE6537A1-D6FC-4f65-9D91-7224C49458BB}"/>
                <c:ext xmlns:c16="http://schemas.microsoft.com/office/drawing/2014/chart" uri="{C3380CC4-5D6E-409C-BE32-E72D297353CC}">
                  <c16:uniqueId val="{00000015-5529-4B16-B8EF-BB9B2034593E}"/>
                </c:ext>
              </c:extLst>
            </c:dLbl>
            <c:dLbl>
              <c:idx val="4"/>
              <c:delete val="1"/>
              <c:extLst>
                <c:ext xmlns:c15="http://schemas.microsoft.com/office/drawing/2012/chart" uri="{CE6537A1-D6FC-4f65-9D91-7224C49458BB}"/>
                <c:ext xmlns:c16="http://schemas.microsoft.com/office/drawing/2014/chart" uri="{C3380CC4-5D6E-409C-BE32-E72D297353CC}">
                  <c16:uniqueId val="{00000016-5529-4B16-B8EF-BB9B2034593E}"/>
                </c:ext>
              </c:extLst>
            </c:dLbl>
            <c:dLbl>
              <c:idx val="5"/>
              <c:delete val="1"/>
              <c:extLst>
                <c:ext xmlns:c15="http://schemas.microsoft.com/office/drawing/2012/chart" uri="{CE6537A1-D6FC-4f65-9D91-7224C49458BB}"/>
                <c:ext xmlns:c16="http://schemas.microsoft.com/office/drawing/2014/chart" uri="{C3380CC4-5D6E-409C-BE32-E72D297353CC}">
                  <c16:uniqueId val="{00000017-5529-4B16-B8EF-BB9B2034593E}"/>
                </c:ext>
              </c:extLst>
            </c:dLbl>
            <c:dLbl>
              <c:idx val="6"/>
              <c:delete val="1"/>
              <c:extLst>
                <c:ext xmlns:c15="http://schemas.microsoft.com/office/drawing/2012/chart" uri="{CE6537A1-D6FC-4f65-9D91-7224C49458BB}"/>
                <c:ext xmlns:c16="http://schemas.microsoft.com/office/drawing/2014/chart" uri="{C3380CC4-5D6E-409C-BE32-E72D297353CC}">
                  <c16:uniqueId val="{00000018-5529-4B16-B8EF-BB9B2034593E}"/>
                </c:ext>
              </c:extLst>
            </c:dLbl>
            <c:dLbl>
              <c:idx val="7"/>
              <c:delete val="1"/>
              <c:extLst>
                <c:ext xmlns:c15="http://schemas.microsoft.com/office/drawing/2012/chart" uri="{CE6537A1-D6FC-4f65-9D91-7224C49458BB}"/>
                <c:ext xmlns:c16="http://schemas.microsoft.com/office/drawing/2014/chart" uri="{C3380CC4-5D6E-409C-BE32-E72D297353CC}">
                  <c16:uniqueId val="{00000019-5529-4B16-B8EF-BB9B20345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('X2.6'!$G$23,'X2.6'!$G$25:$G$31)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5529-4B16-B8EF-BB9B2034593E}"/>
            </c:ext>
          </c:extLst>
        </c:ser>
        <c:ser>
          <c:idx val="3"/>
          <c:order val="3"/>
          <c:tx>
            <c:strRef>
              <c:f>'X2.6'!$H$24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5529-4B16-B8EF-BB9B2034593E}"/>
                </c:ext>
              </c:extLst>
            </c:dLbl>
            <c:dLbl>
              <c:idx val="1"/>
              <c:delete val="1"/>
              <c:extLst>
                <c:ext xmlns:c15="http://schemas.microsoft.com/office/drawing/2012/chart" uri="{CE6537A1-D6FC-4f65-9D91-7224C49458BB}"/>
                <c:ext xmlns:c16="http://schemas.microsoft.com/office/drawing/2014/chart" uri="{C3380CC4-5D6E-409C-BE32-E72D297353CC}">
                  <c16:uniqueId val="{0000001C-5529-4B16-B8EF-BB9B2034593E}"/>
                </c:ext>
              </c:extLst>
            </c:dLbl>
            <c:dLbl>
              <c:idx val="2"/>
              <c:delete val="1"/>
              <c:extLst>
                <c:ext xmlns:c15="http://schemas.microsoft.com/office/drawing/2012/chart" uri="{CE6537A1-D6FC-4f65-9D91-7224C49458BB}"/>
                <c:ext xmlns:c16="http://schemas.microsoft.com/office/drawing/2014/chart" uri="{C3380CC4-5D6E-409C-BE32-E72D297353CC}">
                  <c16:uniqueId val="{0000001D-5529-4B16-B8EF-BB9B2034593E}"/>
                </c:ext>
              </c:extLst>
            </c:dLbl>
            <c:dLbl>
              <c:idx val="3"/>
              <c:delete val="1"/>
              <c:extLst>
                <c:ext xmlns:c15="http://schemas.microsoft.com/office/drawing/2012/chart" uri="{CE6537A1-D6FC-4f65-9D91-7224C49458BB}"/>
                <c:ext xmlns:c16="http://schemas.microsoft.com/office/drawing/2014/chart" uri="{C3380CC4-5D6E-409C-BE32-E72D297353CC}">
                  <c16:uniqueId val="{0000001E-5529-4B16-B8EF-BB9B2034593E}"/>
                </c:ext>
              </c:extLst>
            </c:dLbl>
            <c:dLbl>
              <c:idx val="4"/>
              <c:delete val="1"/>
              <c:extLst>
                <c:ext xmlns:c15="http://schemas.microsoft.com/office/drawing/2012/chart" uri="{CE6537A1-D6FC-4f65-9D91-7224C49458BB}"/>
                <c:ext xmlns:c16="http://schemas.microsoft.com/office/drawing/2014/chart" uri="{C3380CC4-5D6E-409C-BE32-E72D297353CC}">
                  <c16:uniqueId val="{0000001F-5529-4B16-B8EF-BB9B2034593E}"/>
                </c:ext>
              </c:extLst>
            </c:dLbl>
            <c:dLbl>
              <c:idx val="5"/>
              <c:delete val="1"/>
              <c:extLst>
                <c:ext xmlns:c15="http://schemas.microsoft.com/office/drawing/2012/chart" uri="{CE6537A1-D6FC-4f65-9D91-7224C49458BB}"/>
                <c:ext xmlns:c16="http://schemas.microsoft.com/office/drawing/2014/chart" uri="{C3380CC4-5D6E-409C-BE32-E72D297353CC}">
                  <c16:uniqueId val="{00000020-5529-4B16-B8EF-BB9B2034593E}"/>
                </c:ext>
              </c:extLst>
            </c:dLbl>
            <c:dLbl>
              <c:idx val="6"/>
              <c:delete val="1"/>
              <c:extLst>
                <c:ext xmlns:c15="http://schemas.microsoft.com/office/drawing/2012/chart" uri="{CE6537A1-D6FC-4f65-9D91-7224C49458BB}"/>
                <c:ext xmlns:c16="http://schemas.microsoft.com/office/drawing/2014/chart" uri="{C3380CC4-5D6E-409C-BE32-E72D297353CC}">
                  <c16:uniqueId val="{00000021-5529-4B16-B8EF-BB9B2034593E}"/>
                </c:ext>
              </c:extLst>
            </c:dLbl>
            <c:dLbl>
              <c:idx val="7"/>
              <c:delete val="1"/>
              <c:extLst>
                <c:ext xmlns:c15="http://schemas.microsoft.com/office/drawing/2012/chart" uri="{CE6537A1-D6FC-4f65-9D91-7224C49458BB}"/>
                <c:ext xmlns:c16="http://schemas.microsoft.com/office/drawing/2014/chart" uri="{C3380CC4-5D6E-409C-BE32-E72D297353CC}">
                  <c16:uniqueId val="{00000022-5529-4B16-B8EF-BB9B203459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('X2.6'!$H$23,'X2.6'!$H$25:$H$31)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5529-4B16-B8EF-BB9B203459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'X2.7'!$E$24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01-4AC8-90A9-885511E49D23}"/>
                </c:ext>
              </c:extLst>
            </c:dLbl>
            <c:dLbl>
              <c:idx val="1"/>
              <c:delete val="1"/>
              <c:extLst>
                <c:ext xmlns:c15="http://schemas.microsoft.com/office/drawing/2012/chart" uri="{CE6537A1-D6FC-4f65-9D91-7224C49458BB}"/>
                <c:ext xmlns:c16="http://schemas.microsoft.com/office/drawing/2014/chart" uri="{C3380CC4-5D6E-409C-BE32-E72D297353CC}">
                  <c16:uniqueId val="{00000001-0201-4AC8-90A9-885511E49D23}"/>
                </c:ext>
              </c:extLst>
            </c:dLbl>
            <c:dLbl>
              <c:idx val="2"/>
              <c:delete val="1"/>
              <c:extLst>
                <c:ext xmlns:c15="http://schemas.microsoft.com/office/drawing/2012/chart" uri="{CE6537A1-D6FC-4f65-9D91-7224C49458BB}"/>
                <c:ext xmlns:c16="http://schemas.microsoft.com/office/drawing/2014/chart" uri="{C3380CC4-5D6E-409C-BE32-E72D297353CC}">
                  <c16:uniqueId val="{00000002-0201-4AC8-90A9-885511E49D23}"/>
                </c:ext>
              </c:extLst>
            </c:dLbl>
            <c:dLbl>
              <c:idx val="3"/>
              <c:delete val="1"/>
              <c:extLst>
                <c:ext xmlns:c15="http://schemas.microsoft.com/office/drawing/2012/chart" uri="{CE6537A1-D6FC-4f65-9D91-7224C49458BB}"/>
                <c:ext xmlns:c16="http://schemas.microsoft.com/office/drawing/2014/chart" uri="{C3380CC4-5D6E-409C-BE32-E72D297353CC}">
                  <c16:uniqueId val="{00000003-0201-4AC8-90A9-885511E49D23}"/>
                </c:ext>
              </c:extLst>
            </c:dLbl>
            <c:dLbl>
              <c:idx val="4"/>
              <c:delete val="1"/>
              <c:extLst>
                <c:ext xmlns:c15="http://schemas.microsoft.com/office/drawing/2012/chart" uri="{CE6537A1-D6FC-4f65-9D91-7224C49458BB}"/>
                <c:ext xmlns:c16="http://schemas.microsoft.com/office/drawing/2014/chart" uri="{C3380CC4-5D6E-409C-BE32-E72D297353CC}">
                  <c16:uniqueId val="{00000004-0201-4AC8-90A9-885511E49D23}"/>
                </c:ext>
              </c:extLst>
            </c:dLbl>
            <c:dLbl>
              <c:idx val="5"/>
              <c:delete val="1"/>
              <c:extLst>
                <c:ext xmlns:c15="http://schemas.microsoft.com/office/drawing/2012/chart" uri="{CE6537A1-D6FC-4f65-9D91-7224C49458BB}"/>
                <c:ext xmlns:c16="http://schemas.microsoft.com/office/drawing/2014/chart" uri="{C3380CC4-5D6E-409C-BE32-E72D297353CC}">
                  <c16:uniqueId val="{00000005-0201-4AC8-90A9-885511E49D23}"/>
                </c:ext>
              </c:extLst>
            </c:dLbl>
            <c:dLbl>
              <c:idx val="6"/>
              <c:delete val="1"/>
              <c:extLst>
                <c:ext xmlns:c15="http://schemas.microsoft.com/office/drawing/2012/chart" uri="{CE6537A1-D6FC-4f65-9D91-7224C49458BB}"/>
                <c:ext xmlns:c16="http://schemas.microsoft.com/office/drawing/2014/chart" uri="{C3380CC4-5D6E-409C-BE32-E72D297353CC}">
                  <c16:uniqueId val="{00000006-0201-4AC8-90A9-885511E49D23}"/>
                </c:ext>
              </c:extLst>
            </c:dLbl>
            <c:dLbl>
              <c:idx val="7"/>
              <c:delete val="1"/>
              <c:extLst>
                <c:ext xmlns:c15="http://schemas.microsoft.com/office/drawing/2012/chart" uri="{CE6537A1-D6FC-4f65-9D91-7224C49458BB}"/>
                <c:ext xmlns:c16="http://schemas.microsoft.com/office/drawing/2014/chart" uri="{C3380CC4-5D6E-409C-BE32-E72D297353CC}">
                  <c16:uniqueId val="{00000007-0201-4AC8-90A9-885511E49D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('X2.7'!$E$23,'X2.7'!$E$25:$E$31)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0201-4AC8-90A9-885511E49D23}"/>
            </c:ext>
          </c:extLst>
        </c:ser>
        <c:ser>
          <c:idx val="1"/>
          <c:order val="1"/>
          <c:tx>
            <c:strRef>
              <c:f>'X2.7'!$F$24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201-4AC8-90A9-885511E49D23}"/>
                </c:ext>
              </c:extLst>
            </c:dLbl>
            <c:dLbl>
              <c:idx val="1"/>
              <c:delete val="1"/>
              <c:extLst>
                <c:ext xmlns:c15="http://schemas.microsoft.com/office/drawing/2012/chart" uri="{CE6537A1-D6FC-4f65-9D91-7224C49458BB}"/>
                <c:ext xmlns:c16="http://schemas.microsoft.com/office/drawing/2014/chart" uri="{C3380CC4-5D6E-409C-BE32-E72D297353CC}">
                  <c16:uniqueId val="{0000000A-0201-4AC8-90A9-885511E49D23}"/>
                </c:ext>
              </c:extLst>
            </c:dLbl>
            <c:dLbl>
              <c:idx val="2"/>
              <c:delete val="1"/>
              <c:extLst>
                <c:ext xmlns:c15="http://schemas.microsoft.com/office/drawing/2012/chart" uri="{CE6537A1-D6FC-4f65-9D91-7224C49458BB}"/>
                <c:ext xmlns:c16="http://schemas.microsoft.com/office/drawing/2014/chart" uri="{C3380CC4-5D6E-409C-BE32-E72D297353CC}">
                  <c16:uniqueId val="{0000000B-0201-4AC8-90A9-885511E49D23}"/>
                </c:ext>
              </c:extLst>
            </c:dLbl>
            <c:dLbl>
              <c:idx val="3"/>
              <c:delete val="1"/>
              <c:extLst>
                <c:ext xmlns:c15="http://schemas.microsoft.com/office/drawing/2012/chart" uri="{CE6537A1-D6FC-4f65-9D91-7224C49458BB}"/>
                <c:ext xmlns:c16="http://schemas.microsoft.com/office/drawing/2014/chart" uri="{C3380CC4-5D6E-409C-BE32-E72D297353CC}">
                  <c16:uniqueId val="{0000000C-0201-4AC8-90A9-885511E49D23}"/>
                </c:ext>
              </c:extLst>
            </c:dLbl>
            <c:dLbl>
              <c:idx val="4"/>
              <c:delete val="1"/>
              <c:extLst>
                <c:ext xmlns:c15="http://schemas.microsoft.com/office/drawing/2012/chart" uri="{CE6537A1-D6FC-4f65-9D91-7224C49458BB}"/>
                <c:ext xmlns:c16="http://schemas.microsoft.com/office/drawing/2014/chart" uri="{C3380CC4-5D6E-409C-BE32-E72D297353CC}">
                  <c16:uniqueId val="{0000000D-0201-4AC8-90A9-885511E49D23}"/>
                </c:ext>
              </c:extLst>
            </c:dLbl>
            <c:dLbl>
              <c:idx val="5"/>
              <c:delete val="1"/>
              <c:extLst>
                <c:ext xmlns:c15="http://schemas.microsoft.com/office/drawing/2012/chart" uri="{CE6537A1-D6FC-4f65-9D91-7224C49458BB}"/>
                <c:ext xmlns:c16="http://schemas.microsoft.com/office/drawing/2014/chart" uri="{C3380CC4-5D6E-409C-BE32-E72D297353CC}">
                  <c16:uniqueId val="{0000000E-0201-4AC8-90A9-885511E49D23}"/>
                </c:ext>
              </c:extLst>
            </c:dLbl>
            <c:dLbl>
              <c:idx val="6"/>
              <c:delete val="1"/>
              <c:extLst>
                <c:ext xmlns:c15="http://schemas.microsoft.com/office/drawing/2012/chart" uri="{CE6537A1-D6FC-4f65-9D91-7224C49458BB}"/>
                <c:ext xmlns:c16="http://schemas.microsoft.com/office/drawing/2014/chart" uri="{C3380CC4-5D6E-409C-BE32-E72D297353CC}">
                  <c16:uniqueId val="{0000000F-0201-4AC8-90A9-885511E49D23}"/>
                </c:ext>
              </c:extLst>
            </c:dLbl>
            <c:dLbl>
              <c:idx val="7"/>
              <c:delete val="1"/>
              <c:extLst>
                <c:ext xmlns:c15="http://schemas.microsoft.com/office/drawing/2012/chart" uri="{CE6537A1-D6FC-4f65-9D91-7224C49458BB}"/>
                <c:ext xmlns:c16="http://schemas.microsoft.com/office/drawing/2014/chart" uri="{C3380CC4-5D6E-409C-BE32-E72D297353CC}">
                  <c16:uniqueId val="{00000010-0201-4AC8-90A9-885511E49D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('X2.7'!$F$23,'X2.7'!$F$25:$F$31)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0201-4AC8-90A9-885511E49D23}"/>
            </c:ext>
          </c:extLst>
        </c:ser>
        <c:ser>
          <c:idx val="2"/>
          <c:order val="2"/>
          <c:tx>
            <c:strRef>
              <c:f>'X2.7'!$G$24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0201-4AC8-90A9-885511E49D23}"/>
                </c:ext>
              </c:extLst>
            </c:dLbl>
            <c:dLbl>
              <c:idx val="1"/>
              <c:delete val="1"/>
              <c:extLst>
                <c:ext xmlns:c15="http://schemas.microsoft.com/office/drawing/2012/chart" uri="{CE6537A1-D6FC-4f65-9D91-7224C49458BB}"/>
                <c:ext xmlns:c16="http://schemas.microsoft.com/office/drawing/2014/chart" uri="{C3380CC4-5D6E-409C-BE32-E72D297353CC}">
                  <c16:uniqueId val="{00000013-0201-4AC8-90A9-885511E49D23}"/>
                </c:ext>
              </c:extLst>
            </c:dLbl>
            <c:dLbl>
              <c:idx val="2"/>
              <c:delete val="1"/>
              <c:extLst>
                <c:ext xmlns:c15="http://schemas.microsoft.com/office/drawing/2012/chart" uri="{CE6537A1-D6FC-4f65-9D91-7224C49458BB}"/>
                <c:ext xmlns:c16="http://schemas.microsoft.com/office/drawing/2014/chart" uri="{C3380CC4-5D6E-409C-BE32-E72D297353CC}">
                  <c16:uniqueId val="{00000014-0201-4AC8-90A9-885511E49D23}"/>
                </c:ext>
              </c:extLst>
            </c:dLbl>
            <c:dLbl>
              <c:idx val="3"/>
              <c:delete val="1"/>
              <c:extLst>
                <c:ext xmlns:c15="http://schemas.microsoft.com/office/drawing/2012/chart" uri="{CE6537A1-D6FC-4f65-9D91-7224C49458BB}"/>
                <c:ext xmlns:c16="http://schemas.microsoft.com/office/drawing/2014/chart" uri="{C3380CC4-5D6E-409C-BE32-E72D297353CC}">
                  <c16:uniqueId val="{00000015-0201-4AC8-90A9-885511E49D23}"/>
                </c:ext>
              </c:extLst>
            </c:dLbl>
            <c:dLbl>
              <c:idx val="4"/>
              <c:delete val="1"/>
              <c:extLst>
                <c:ext xmlns:c15="http://schemas.microsoft.com/office/drawing/2012/chart" uri="{CE6537A1-D6FC-4f65-9D91-7224C49458BB}"/>
                <c:ext xmlns:c16="http://schemas.microsoft.com/office/drawing/2014/chart" uri="{C3380CC4-5D6E-409C-BE32-E72D297353CC}">
                  <c16:uniqueId val="{00000016-0201-4AC8-90A9-885511E49D23}"/>
                </c:ext>
              </c:extLst>
            </c:dLbl>
            <c:dLbl>
              <c:idx val="5"/>
              <c:delete val="1"/>
              <c:extLst>
                <c:ext xmlns:c15="http://schemas.microsoft.com/office/drawing/2012/chart" uri="{CE6537A1-D6FC-4f65-9D91-7224C49458BB}"/>
                <c:ext xmlns:c16="http://schemas.microsoft.com/office/drawing/2014/chart" uri="{C3380CC4-5D6E-409C-BE32-E72D297353CC}">
                  <c16:uniqueId val="{00000017-0201-4AC8-90A9-885511E49D23}"/>
                </c:ext>
              </c:extLst>
            </c:dLbl>
            <c:dLbl>
              <c:idx val="6"/>
              <c:delete val="1"/>
              <c:extLst>
                <c:ext xmlns:c15="http://schemas.microsoft.com/office/drawing/2012/chart" uri="{CE6537A1-D6FC-4f65-9D91-7224C49458BB}"/>
                <c:ext xmlns:c16="http://schemas.microsoft.com/office/drawing/2014/chart" uri="{C3380CC4-5D6E-409C-BE32-E72D297353CC}">
                  <c16:uniqueId val="{00000018-0201-4AC8-90A9-885511E49D23}"/>
                </c:ext>
              </c:extLst>
            </c:dLbl>
            <c:dLbl>
              <c:idx val="7"/>
              <c:delete val="1"/>
              <c:extLst>
                <c:ext xmlns:c15="http://schemas.microsoft.com/office/drawing/2012/chart" uri="{CE6537A1-D6FC-4f65-9D91-7224C49458BB}"/>
                <c:ext xmlns:c16="http://schemas.microsoft.com/office/drawing/2014/chart" uri="{C3380CC4-5D6E-409C-BE32-E72D297353CC}">
                  <c16:uniqueId val="{00000019-0201-4AC8-90A9-885511E49D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('X2.7'!$G$23,'X2.7'!$G$25:$G$31)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0201-4AC8-90A9-885511E49D23}"/>
            </c:ext>
          </c:extLst>
        </c:ser>
        <c:ser>
          <c:idx val="3"/>
          <c:order val="3"/>
          <c:tx>
            <c:strRef>
              <c:f>'X2.7'!$H$24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0201-4AC8-90A9-885511E49D23}"/>
                </c:ext>
              </c:extLst>
            </c:dLbl>
            <c:dLbl>
              <c:idx val="1"/>
              <c:delete val="1"/>
              <c:extLst>
                <c:ext xmlns:c15="http://schemas.microsoft.com/office/drawing/2012/chart" uri="{CE6537A1-D6FC-4f65-9D91-7224C49458BB}"/>
                <c:ext xmlns:c16="http://schemas.microsoft.com/office/drawing/2014/chart" uri="{C3380CC4-5D6E-409C-BE32-E72D297353CC}">
                  <c16:uniqueId val="{0000001C-0201-4AC8-90A9-885511E49D23}"/>
                </c:ext>
              </c:extLst>
            </c:dLbl>
            <c:dLbl>
              <c:idx val="2"/>
              <c:delete val="1"/>
              <c:extLst>
                <c:ext xmlns:c15="http://schemas.microsoft.com/office/drawing/2012/chart" uri="{CE6537A1-D6FC-4f65-9D91-7224C49458BB}"/>
                <c:ext xmlns:c16="http://schemas.microsoft.com/office/drawing/2014/chart" uri="{C3380CC4-5D6E-409C-BE32-E72D297353CC}">
                  <c16:uniqueId val="{0000001D-0201-4AC8-90A9-885511E49D23}"/>
                </c:ext>
              </c:extLst>
            </c:dLbl>
            <c:dLbl>
              <c:idx val="3"/>
              <c:delete val="1"/>
              <c:extLst>
                <c:ext xmlns:c15="http://schemas.microsoft.com/office/drawing/2012/chart" uri="{CE6537A1-D6FC-4f65-9D91-7224C49458BB}"/>
                <c:ext xmlns:c16="http://schemas.microsoft.com/office/drawing/2014/chart" uri="{C3380CC4-5D6E-409C-BE32-E72D297353CC}">
                  <c16:uniqueId val="{0000001E-0201-4AC8-90A9-885511E49D23}"/>
                </c:ext>
              </c:extLst>
            </c:dLbl>
            <c:dLbl>
              <c:idx val="4"/>
              <c:delete val="1"/>
              <c:extLst>
                <c:ext xmlns:c15="http://schemas.microsoft.com/office/drawing/2012/chart" uri="{CE6537A1-D6FC-4f65-9D91-7224C49458BB}"/>
                <c:ext xmlns:c16="http://schemas.microsoft.com/office/drawing/2014/chart" uri="{C3380CC4-5D6E-409C-BE32-E72D297353CC}">
                  <c16:uniqueId val="{0000001F-0201-4AC8-90A9-885511E49D23}"/>
                </c:ext>
              </c:extLst>
            </c:dLbl>
            <c:dLbl>
              <c:idx val="5"/>
              <c:delete val="1"/>
              <c:extLst>
                <c:ext xmlns:c15="http://schemas.microsoft.com/office/drawing/2012/chart" uri="{CE6537A1-D6FC-4f65-9D91-7224C49458BB}"/>
                <c:ext xmlns:c16="http://schemas.microsoft.com/office/drawing/2014/chart" uri="{C3380CC4-5D6E-409C-BE32-E72D297353CC}">
                  <c16:uniqueId val="{00000020-0201-4AC8-90A9-885511E49D23}"/>
                </c:ext>
              </c:extLst>
            </c:dLbl>
            <c:dLbl>
              <c:idx val="6"/>
              <c:delete val="1"/>
              <c:extLst>
                <c:ext xmlns:c15="http://schemas.microsoft.com/office/drawing/2012/chart" uri="{CE6537A1-D6FC-4f65-9D91-7224C49458BB}"/>
                <c:ext xmlns:c16="http://schemas.microsoft.com/office/drawing/2014/chart" uri="{C3380CC4-5D6E-409C-BE32-E72D297353CC}">
                  <c16:uniqueId val="{00000021-0201-4AC8-90A9-885511E49D23}"/>
                </c:ext>
              </c:extLst>
            </c:dLbl>
            <c:dLbl>
              <c:idx val="7"/>
              <c:delete val="1"/>
              <c:extLst>
                <c:ext xmlns:c15="http://schemas.microsoft.com/office/drawing/2012/chart" uri="{CE6537A1-D6FC-4f65-9D91-7224C49458BB}"/>
                <c:ext xmlns:c16="http://schemas.microsoft.com/office/drawing/2014/chart" uri="{C3380CC4-5D6E-409C-BE32-E72D297353CC}">
                  <c16:uniqueId val="{00000022-0201-4AC8-90A9-885511E49D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('X2.7'!$H$23,'X2.7'!$H$25:$H$31)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0201-4AC8-90A9-885511E49D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'X2.8'!$E$24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A7-449B-B183-76DD3B38AC33}"/>
                </c:ext>
              </c:extLst>
            </c:dLbl>
            <c:dLbl>
              <c:idx val="1"/>
              <c:delete val="1"/>
              <c:extLst>
                <c:ext xmlns:c15="http://schemas.microsoft.com/office/drawing/2012/chart" uri="{CE6537A1-D6FC-4f65-9D91-7224C49458BB}"/>
                <c:ext xmlns:c16="http://schemas.microsoft.com/office/drawing/2014/chart" uri="{C3380CC4-5D6E-409C-BE32-E72D297353CC}">
                  <c16:uniqueId val="{00000001-D5A7-449B-B183-76DD3B38AC33}"/>
                </c:ext>
              </c:extLst>
            </c:dLbl>
            <c:dLbl>
              <c:idx val="2"/>
              <c:delete val="1"/>
              <c:extLst>
                <c:ext xmlns:c15="http://schemas.microsoft.com/office/drawing/2012/chart" uri="{CE6537A1-D6FC-4f65-9D91-7224C49458BB}"/>
                <c:ext xmlns:c16="http://schemas.microsoft.com/office/drawing/2014/chart" uri="{C3380CC4-5D6E-409C-BE32-E72D297353CC}">
                  <c16:uniqueId val="{00000002-D5A7-449B-B183-76DD3B38AC33}"/>
                </c:ext>
              </c:extLst>
            </c:dLbl>
            <c:dLbl>
              <c:idx val="3"/>
              <c:delete val="1"/>
              <c:extLst>
                <c:ext xmlns:c15="http://schemas.microsoft.com/office/drawing/2012/chart" uri="{CE6537A1-D6FC-4f65-9D91-7224C49458BB}"/>
                <c:ext xmlns:c16="http://schemas.microsoft.com/office/drawing/2014/chart" uri="{C3380CC4-5D6E-409C-BE32-E72D297353CC}">
                  <c16:uniqueId val="{00000003-D5A7-449B-B183-76DD3B38AC33}"/>
                </c:ext>
              </c:extLst>
            </c:dLbl>
            <c:dLbl>
              <c:idx val="4"/>
              <c:delete val="1"/>
              <c:extLst>
                <c:ext xmlns:c15="http://schemas.microsoft.com/office/drawing/2012/chart" uri="{CE6537A1-D6FC-4f65-9D91-7224C49458BB}"/>
                <c:ext xmlns:c16="http://schemas.microsoft.com/office/drawing/2014/chart" uri="{C3380CC4-5D6E-409C-BE32-E72D297353CC}">
                  <c16:uniqueId val="{00000004-D5A7-449B-B183-76DD3B38AC33}"/>
                </c:ext>
              </c:extLst>
            </c:dLbl>
            <c:dLbl>
              <c:idx val="5"/>
              <c:delete val="1"/>
              <c:extLst>
                <c:ext xmlns:c15="http://schemas.microsoft.com/office/drawing/2012/chart" uri="{CE6537A1-D6FC-4f65-9D91-7224C49458BB}"/>
                <c:ext xmlns:c16="http://schemas.microsoft.com/office/drawing/2014/chart" uri="{C3380CC4-5D6E-409C-BE32-E72D297353CC}">
                  <c16:uniqueId val="{00000005-D5A7-449B-B183-76DD3B38AC33}"/>
                </c:ext>
              </c:extLst>
            </c:dLbl>
            <c:dLbl>
              <c:idx val="6"/>
              <c:delete val="1"/>
              <c:extLst>
                <c:ext xmlns:c15="http://schemas.microsoft.com/office/drawing/2012/chart" uri="{CE6537A1-D6FC-4f65-9D91-7224C49458BB}"/>
                <c:ext xmlns:c16="http://schemas.microsoft.com/office/drawing/2014/chart" uri="{C3380CC4-5D6E-409C-BE32-E72D297353CC}">
                  <c16:uniqueId val="{00000006-D5A7-449B-B183-76DD3B38AC33}"/>
                </c:ext>
              </c:extLst>
            </c:dLbl>
            <c:dLbl>
              <c:idx val="7"/>
              <c:delete val="1"/>
              <c:extLst>
                <c:ext xmlns:c15="http://schemas.microsoft.com/office/drawing/2012/chart" uri="{CE6537A1-D6FC-4f65-9D91-7224C49458BB}"/>
                <c:ext xmlns:c16="http://schemas.microsoft.com/office/drawing/2014/chart" uri="{C3380CC4-5D6E-409C-BE32-E72D297353CC}">
                  <c16:uniqueId val="{00000007-D5A7-449B-B183-76DD3B38AC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('X2.8'!$E$23,'X2.8'!$E$25:$E$31)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D5A7-449B-B183-76DD3B38AC33}"/>
            </c:ext>
          </c:extLst>
        </c:ser>
        <c:ser>
          <c:idx val="1"/>
          <c:order val="1"/>
          <c:tx>
            <c:strRef>
              <c:f>'X2.8'!$F$24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D5A7-449B-B183-76DD3B38AC33}"/>
                </c:ext>
              </c:extLst>
            </c:dLbl>
            <c:dLbl>
              <c:idx val="1"/>
              <c:delete val="1"/>
              <c:extLst>
                <c:ext xmlns:c15="http://schemas.microsoft.com/office/drawing/2012/chart" uri="{CE6537A1-D6FC-4f65-9D91-7224C49458BB}"/>
                <c:ext xmlns:c16="http://schemas.microsoft.com/office/drawing/2014/chart" uri="{C3380CC4-5D6E-409C-BE32-E72D297353CC}">
                  <c16:uniqueId val="{0000000A-D5A7-449B-B183-76DD3B38AC33}"/>
                </c:ext>
              </c:extLst>
            </c:dLbl>
            <c:dLbl>
              <c:idx val="2"/>
              <c:delete val="1"/>
              <c:extLst>
                <c:ext xmlns:c15="http://schemas.microsoft.com/office/drawing/2012/chart" uri="{CE6537A1-D6FC-4f65-9D91-7224C49458BB}"/>
                <c:ext xmlns:c16="http://schemas.microsoft.com/office/drawing/2014/chart" uri="{C3380CC4-5D6E-409C-BE32-E72D297353CC}">
                  <c16:uniqueId val="{0000000B-D5A7-449B-B183-76DD3B38AC33}"/>
                </c:ext>
              </c:extLst>
            </c:dLbl>
            <c:dLbl>
              <c:idx val="3"/>
              <c:delete val="1"/>
              <c:extLst>
                <c:ext xmlns:c15="http://schemas.microsoft.com/office/drawing/2012/chart" uri="{CE6537A1-D6FC-4f65-9D91-7224C49458BB}"/>
                <c:ext xmlns:c16="http://schemas.microsoft.com/office/drawing/2014/chart" uri="{C3380CC4-5D6E-409C-BE32-E72D297353CC}">
                  <c16:uniqueId val="{0000000C-D5A7-449B-B183-76DD3B38AC33}"/>
                </c:ext>
              </c:extLst>
            </c:dLbl>
            <c:dLbl>
              <c:idx val="4"/>
              <c:delete val="1"/>
              <c:extLst>
                <c:ext xmlns:c15="http://schemas.microsoft.com/office/drawing/2012/chart" uri="{CE6537A1-D6FC-4f65-9D91-7224C49458BB}"/>
                <c:ext xmlns:c16="http://schemas.microsoft.com/office/drawing/2014/chart" uri="{C3380CC4-5D6E-409C-BE32-E72D297353CC}">
                  <c16:uniqueId val="{0000000D-D5A7-449B-B183-76DD3B38AC33}"/>
                </c:ext>
              </c:extLst>
            </c:dLbl>
            <c:dLbl>
              <c:idx val="5"/>
              <c:delete val="1"/>
              <c:extLst>
                <c:ext xmlns:c15="http://schemas.microsoft.com/office/drawing/2012/chart" uri="{CE6537A1-D6FC-4f65-9D91-7224C49458BB}"/>
                <c:ext xmlns:c16="http://schemas.microsoft.com/office/drawing/2014/chart" uri="{C3380CC4-5D6E-409C-BE32-E72D297353CC}">
                  <c16:uniqueId val="{0000000E-D5A7-449B-B183-76DD3B38AC33}"/>
                </c:ext>
              </c:extLst>
            </c:dLbl>
            <c:dLbl>
              <c:idx val="6"/>
              <c:delete val="1"/>
              <c:extLst>
                <c:ext xmlns:c15="http://schemas.microsoft.com/office/drawing/2012/chart" uri="{CE6537A1-D6FC-4f65-9D91-7224C49458BB}"/>
                <c:ext xmlns:c16="http://schemas.microsoft.com/office/drawing/2014/chart" uri="{C3380CC4-5D6E-409C-BE32-E72D297353CC}">
                  <c16:uniqueId val="{0000000F-D5A7-449B-B183-76DD3B38AC33}"/>
                </c:ext>
              </c:extLst>
            </c:dLbl>
            <c:dLbl>
              <c:idx val="7"/>
              <c:delete val="1"/>
              <c:extLst>
                <c:ext xmlns:c15="http://schemas.microsoft.com/office/drawing/2012/chart" uri="{CE6537A1-D6FC-4f65-9D91-7224C49458BB}"/>
                <c:ext xmlns:c16="http://schemas.microsoft.com/office/drawing/2014/chart" uri="{C3380CC4-5D6E-409C-BE32-E72D297353CC}">
                  <c16:uniqueId val="{00000010-D5A7-449B-B183-76DD3B38AC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('X2.8'!$F$23,'X2.8'!$F$25:$F$31)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D5A7-449B-B183-76DD3B38AC33}"/>
            </c:ext>
          </c:extLst>
        </c:ser>
        <c:ser>
          <c:idx val="2"/>
          <c:order val="2"/>
          <c:tx>
            <c:strRef>
              <c:f>'X2.8'!$G$24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D5A7-449B-B183-76DD3B38AC33}"/>
                </c:ext>
              </c:extLst>
            </c:dLbl>
            <c:dLbl>
              <c:idx val="1"/>
              <c:delete val="1"/>
              <c:extLst>
                <c:ext xmlns:c15="http://schemas.microsoft.com/office/drawing/2012/chart" uri="{CE6537A1-D6FC-4f65-9D91-7224C49458BB}"/>
                <c:ext xmlns:c16="http://schemas.microsoft.com/office/drawing/2014/chart" uri="{C3380CC4-5D6E-409C-BE32-E72D297353CC}">
                  <c16:uniqueId val="{00000013-D5A7-449B-B183-76DD3B38AC33}"/>
                </c:ext>
              </c:extLst>
            </c:dLbl>
            <c:dLbl>
              <c:idx val="2"/>
              <c:delete val="1"/>
              <c:extLst>
                <c:ext xmlns:c15="http://schemas.microsoft.com/office/drawing/2012/chart" uri="{CE6537A1-D6FC-4f65-9D91-7224C49458BB}"/>
                <c:ext xmlns:c16="http://schemas.microsoft.com/office/drawing/2014/chart" uri="{C3380CC4-5D6E-409C-BE32-E72D297353CC}">
                  <c16:uniqueId val="{00000014-D5A7-449B-B183-76DD3B38AC33}"/>
                </c:ext>
              </c:extLst>
            </c:dLbl>
            <c:dLbl>
              <c:idx val="3"/>
              <c:delete val="1"/>
              <c:extLst>
                <c:ext xmlns:c15="http://schemas.microsoft.com/office/drawing/2012/chart" uri="{CE6537A1-D6FC-4f65-9D91-7224C49458BB}"/>
                <c:ext xmlns:c16="http://schemas.microsoft.com/office/drawing/2014/chart" uri="{C3380CC4-5D6E-409C-BE32-E72D297353CC}">
                  <c16:uniqueId val="{00000015-D5A7-449B-B183-76DD3B38AC33}"/>
                </c:ext>
              </c:extLst>
            </c:dLbl>
            <c:dLbl>
              <c:idx val="4"/>
              <c:delete val="1"/>
              <c:extLst>
                <c:ext xmlns:c15="http://schemas.microsoft.com/office/drawing/2012/chart" uri="{CE6537A1-D6FC-4f65-9D91-7224C49458BB}"/>
                <c:ext xmlns:c16="http://schemas.microsoft.com/office/drawing/2014/chart" uri="{C3380CC4-5D6E-409C-BE32-E72D297353CC}">
                  <c16:uniqueId val="{00000016-D5A7-449B-B183-76DD3B38AC33}"/>
                </c:ext>
              </c:extLst>
            </c:dLbl>
            <c:dLbl>
              <c:idx val="5"/>
              <c:delete val="1"/>
              <c:extLst>
                <c:ext xmlns:c15="http://schemas.microsoft.com/office/drawing/2012/chart" uri="{CE6537A1-D6FC-4f65-9D91-7224C49458BB}"/>
                <c:ext xmlns:c16="http://schemas.microsoft.com/office/drawing/2014/chart" uri="{C3380CC4-5D6E-409C-BE32-E72D297353CC}">
                  <c16:uniqueId val="{00000017-D5A7-449B-B183-76DD3B38AC33}"/>
                </c:ext>
              </c:extLst>
            </c:dLbl>
            <c:dLbl>
              <c:idx val="6"/>
              <c:delete val="1"/>
              <c:extLst>
                <c:ext xmlns:c15="http://schemas.microsoft.com/office/drawing/2012/chart" uri="{CE6537A1-D6FC-4f65-9D91-7224C49458BB}"/>
                <c:ext xmlns:c16="http://schemas.microsoft.com/office/drawing/2014/chart" uri="{C3380CC4-5D6E-409C-BE32-E72D297353CC}">
                  <c16:uniqueId val="{00000018-D5A7-449B-B183-76DD3B38AC33}"/>
                </c:ext>
              </c:extLst>
            </c:dLbl>
            <c:dLbl>
              <c:idx val="7"/>
              <c:delete val="1"/>
              <c:extLst>
                <c:ext xmlns:c15="http://schemas.microsoft.com/office/drawing/2012/chart" uri="{CE6537A1-D6FC-4f65-9D91-7224C49458BB}"/>
                <c:ext xmlns:c16="http://schemas.microsoft.com/office/drawing/2014/chart" uri="{C3380CC4-5D6E-409C-BE32-E72D297353CC}">
                  <c16:uniqueId val="{00000019-D5A7-449B-B183-76DD3B38AC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('X2.8'!$G$23,'X2.8'!$G$25:$G$31)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D5A7-449B-B183-76DD3B38AC33}"/>
            </c:ext>
          </c:extLst>
        </c:ser>
        <c:ser>
          <c:idx val="3"/>
          <c:order val="3"/>
          <c:tx>
            <c:strRef>
              <c:f>'X2.8'!$H$24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D5A7-449B-B183-76DD3B38AC33}"/>
                </c:ext>
              </c:extLst>
            </c:dLbl>
            <c:dLbl>
              <c:idx val="1"/>
              <c:delete val="1"/>
              <c:extLst>
                <c:ext xmlns:c15="http://schemas.microsoft.com/office/drawing/2012/chart" uri="{CE6537A1-D6FC-4f65-9D91-7224C49458BB}"/>
                <c:ext xmlns:c16="http://schemas.microsoft.com/office/drawing/2014/chart" uri="{C3380CC4-5D6E-409C-BE32-E72D297353CC}">
                  <c16:uniqueId val="{0000001C-D5A7-449B-B183-76DD3B38AC33}"/>
                </c:ext>
              </c:extLst>
            </c:dLbl>
            <c:dLbl>
              <c:idx val="2"/>
              <c:delete val="1"/>
              <c:extLst>
                <c:ext xmlns:c15="http://schemas.microsoft.com/office/drawing/2012/chart" uri="{CE6537A1-D6FC-4f65-9D91-7224C49458BB}"/>
                <c:ext xmlns:c16="http://schemas.microsoft.com/office/drawing/2014/chart" uri="{C3380CC4-5D6E-409C-BE32-E72D297353CC}">
                  <c16:uniqueId val="{0000001D-D5A7-449B-B183-76DD3B38AC33}"/>
                </c:ext>
              </c:extLst>
            </c:dLbl>
            <c:dLbl>
              <c:idx val="3"/>
              <c:delete val="1"/>
              <c:extLst>
                <c:ext xmlns:c15="http://schemas.microsoft.com/office/drawing/2012/chart" uri="{CE6537A1-D6FC-4f65-9D91-7224C49458BB}"/>
                <c:ext xmlns:c16="http://schemas.microsoft.com/office/drawing/2014/chart" uri="{C3380CC4-5D6E-409C-BE32-E72D297353CC}">
                  <c16:uniqueId val="{0000001E-D5A7-449B-B183-76DD3B38AC33}"/>
                </c:ext>
              </c:extLst>
            </c:dLbl>
            <c:dLbl>
              <c:idx val="4"/>
              <c:delete val="1"/>
              <c:extLst>
                <c:ext xmlns:c15="http://schemas.microsoft.com/office/drawing/2012/chart" uri="{CE6537A1-D6FC-4f65-9D91-7224C49458BB}"/>
                <c:ext xmlns:c16="http://schemas.microsoft.com/office/drawing/2014/chart" uri="{C3380CC4-5D6E-409C-BE32-E72D297353CC}">
                  <c16:uniqueId val="{0000001F-D5A7-449B-B183-76DD3B38AC33}"/>
                </c:ext>
              </c:extLst>
            </c:dLbl>
            <c:dLbl>
              <c:idx val="5"/>
              <c:delete val="1"/>
              <c:extLst>
                <c:ext xmlns:c15="http://schemas.microsoft.com/office/drawing/2012/chart" uri="{CE6537A1-D6FC-4f65-9D91-7224C49458BB}"/>
                <c:ext xmlns:c16="http://schemas.microsoft.com/office/drawing/2014/chart" uri="{C3380CC4-5D6E-409C-BE32-E72D297353CC}">
                  <c16:uniqueId val="{00000020-D5A7-449B-B183-76DD3B38AC33}"/>
                </c:ext>
              </c:extLst>
            </c:dLbl>
            <c:dLbl>
              <c:idx val="6"/>
              <c:delete val="1"/>
              <c:extLst>
                <c:ext xmlns:c15="http://schemas.microsoft.com/office/drawing/2012/chart" uri="{CE6537A1-D6FC-4f65-9D91-7224C49458BB}"/>
                <c:ext xmlns:c16="http://schemas.microsoft.com/office/drawing/2014/chart" uri="{C3380CC4-5D6E-409C-BE32-E72D297353CC}">
                  <c16:uniqueId val="{00000021-D5A7-449B-B183-76DD3B38AC33}"/>
                </c:ext>
              </c:extLst>
            </c:dLbl>
            <c:dLbl>
              <c:idx val="7"/>
              <c:delete val="1"/>
              <c:extLst>
                <c:ext xmlns:c15="http://schemas.microsoft.com/office/drawing/2012/chart" uri="{CE6537A1-D6FC-4f65-9D91-7224C49458BB}"/>
                <c:ext xmlns:c16="http://schemas.microsoft.com/office/drawing/2014/chart" uri="{C3380CC4-5D6E-409C-BE32-E72D297353CC}">
                  <c16:uniqueId val="{00000022-D5A7-449B-B183-76DD3B38AC3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('X2.8'!$H$23,'X2.8'!$H$25:$H$31)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D5A7-449B-B183-76DD3B38AC3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'X2.9'!$E$24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F9-467E-B122-947BA64E8469}"/>
                </c:ext>
              </c:extLst>
            </c:dLbl>
            <c:dLbl>
              <c:idx val="1"/>
              <c:delete val="1"/>
              <c:extLst>
                <c:ext xmlns:c15="http://schemas.microsoft.com/office/drawing/2012/chart" uri="{CE6537A1-D6FC-4f65-9D91-7224C49458BB}"/>
                <c:ext xmlns:c16="http://schemas.microsoft.com/office/drawing/2014/chart" uri="{C3380CC4-5D6E-409C-BE32-E72D297353CC}">
                  <c16:uniqueId val="{00000001-F1F9-467E-B122-947BA64E8469}"/>
                </c:ext>
              </c:extLst>
            </c:dLbl>
            <c:dLbl>
              <c:idx val="2"/>
              <c:delete val="1"/>
              <c:extLst>
                <c:ext xmlns:c15="http://schemas.microsoft.com/office/drawing/2012/chart" uri="{CE6537A1-D6FC-4f65-9D91-7224C49458BB}"/>
                <c:ext xmlns:c16="http://schemas.microsoft.com/office/drawing/2014/chart" uri="{C3380CC4-5D6E-409C-BE32-E72D297353CC}">
                  <c16:uniqueId val="{00000002-F1F9-467E-B122-947BA64E8469}"/>
                </c:ext>
              </c:extLst>
            </c:dLbl>
            <c:dLbl>
              <c:idx val="3"/>
              <c:delete val="1"/>
              <c:extLst>
                <c:ext xmlns:c15="http://schemas.microsoft.com/office/drawing/2012/chart" uri="{CE6537A1-D6FC-4f65-9D91-7224C49458BB}"/>
                <c:ext xmlns:c16="http://schemas.microsoft.com/office/drawing/2014/chart" uri="{C3380CC4-5D6E-409C-BE32-E72D297353CC}">
                  <c16:uniqueId val="{00000003-F1F9-467E-B122-947BA64E8469}"/>
                </c:ext>
              </c:extLst>
            </c:dLbl>
            <c:dLbl>
              <c:idx val="4"/>
              <c:delete val="1"/>
              <c:extLst>
                <c:ext xmlns:c15="http://schemas.microsoft.com/office/drawing/2012/chart" uri="{CE6537A1-D6FC-4f65-9D91-7224C49458BB}"/>
                <c:ext xmlns:c16="http://schemas.microsoft.com/office/drawing/2014/chart" uri="{C3380CC4-5D6E-409C-BE32-E72D297353CC}">
                  <c16:uniqueId val="{00000004-F1F9-467E-B122-947BA64E8469}"/>
                </c:ext>
              </c:extLst>
            </c:dLbl>
            <c:dLbl>
              <c:idx val="5"/>
              <c:delete val="1"/>
              <c:extLst>
                <c:ext xmlns:c15="http://schemas.microsoft.com/office/drawing/2012/chart" uri="{CE6537A1-D6FC-4f65-9D91-7224C49458BB}"/>
                <c:ext xmlns:c16="http://schemas.microsoft.com/office/drawing/2014/chart" uri="{C3380CC4-5D6E-409C-BE32-E72D297353CC}">
                  <c16:uniqueId val="{00000005-F1F9-467E-B122-947BA64E8469}"/>
                </c:ext>
              </c:extLst>
            </c:dLbl>
            <c:dLbl>
              <c:idx val="6"/>
              <c:delete val="1"/>
              <c:extLst>
                <c:ext xmlns:c15="http://schemas.microsoft.com/office/drawing/2012/chart" uri="{CE6537A1-D6FC-4f65-9D91-7224C49458BB}"/>
                <c:ext xmlns:c16="http://schemas.microsoft.com/office/drawing/2014/chart" uri="{C3380CC4-5D6E-409C-BE32-E72D297353CC}">
                  <c16:uniqueId val="{00000006-F1F9-467E-B122-947BA64E8469}"/>
                </c:ext>
              </c:extLst>
            </c:dLbl>
            <c:dLbl>
              <c:idx val="7"/>
              <c:delete val="1"/>
              <c:extLst>
                <c:ext xmlns:c15="http://schemas.microsoft.com/office/drawing/2012/chart" uri="{CE6537A1-D6FC-4f65-9D91-7224C49458BB}"/>
                <c:ext xmlns:c16="http://schemas.microsoft.com/office/drawing/2014/chart" uri="{C3380CC4-5D6E-409C-BE32-E72D297353CC}">
                  <c16:uniqueId val="{00000007-F1F9-467E-B122-947BA64E84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('X2.9'!$E$23,'X2.9'!$E$25:$E$31)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F1F9-467E-B122-947BA64E8469}"/>
            </c:ext>
          </c:extLst>
        </c:ser>
        <c:ser>
          <c:idx val="1"/>
          <c:order val="1"/>
          <c:tx>
            <c:strRef>
              <c:f>'X2.9'!$F$24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1F9-467E-B122-947BA64E8469}"/>
                </c:ext>
              </c:extLst>
            </c:dLbl>
            <c:dLbl>
              <c:idx val="1"/>
              <c:delete val="1"/>
              <c:extLst>
                <c:ext xmlns:c15="http://schemas.microsoft.com/office/drawing/2012/chart" uri="{CE6537A1-D6FC-4f65-9D91-7224C49458BB}"/>
                <c:ext xmlns:c16="http://schemas.microsoft.com/office/drawing/2014/chart" uri="{C3380CC4-5D6E-409C-BE32-E72D297353CC}">
                  <c16:uniqueId val="{0000000A-F1F9-467E-B122-947BA64E8469}"/>
                </c:ext>
              </c:extLst>
            </c:dLbl>
            <c:dLbl>
              <c:idx val="2"/>
              <c:delete val="1"/>
              <c:extLst>
                <c:ext xmlns:c15="http://schemas.microsoft.com/office/drawing/2012/chart" uri="{CE6537A1-D6FC-4f65-9D91-7224C49458BB}"/>
                <c:ext xmlns:c16="http://schemas.microsoft.com/office/drawing/2014/chart" uri="{C3380CC4-5D6E-409C-BE32-E72D297353CC}">
                  <c16:uniqueId val="{0000000B-F1F9-467E-B122-947BA64E8469}"/>
                </c:ext>
              </c:extLst>
            </c:dLbl>
            <c:dLbl>
              <c:idx val="3"/>
              <c:delete val="1"/>
              <c:extLst>
                <c:ext xmlns:c15="http://schemas.microsoft.com/office/drawing/2012/chart" uri="{CE6537A1-D6FC-4f65-9D91-7224C49458BB}"/>
                <c:ext xmlns:c16="http://schemas.microsoft.com/office/drawing/2014/chart" uri="{C3380CC4-5D6E-409C-BE32-E72D297353CC}">
                  <c16:uniqueId val="{0000000C-F1F9-467E-B122-947BA64E8469}"/>
                </c:ext>
              </c:extLst>
            </c:dLbl>
            <c:dLbl>
              <c:idx val="4"/>
              <c:delete val="1"/>
              <c:extLst>
                <c:ext xmlns:c15="http://schemas.microsoft.com/office/drawing/2012/chart" uri="{CE6537A1-D6FC-4f65-9D91-7224C49458BB}"/>
                <c:ext xmlns:c16="http://schemas.microsoft.com/office/drawing/2014/chart" uri="{C3380CC4-5D6E-409C-BE32-E72D297353CC}">
                  <c16:uniqueId val="{0000000D-F1F9-467E-B122-947BA64E8469}"/>
                </c:ext>
              </c:extLst>
            </c:dLbl>
            <c:dLbl>
              <c:idx val="5"/>
              <c:delete val="1"/>
              <c:extLst>
                <c:ext xmlns:c15="http://schemas.microsoft.com/office/drawing/2012/chart" uri="{CE6537A1-D6FC-4f65-9D91-7224C49458BB}"/>
                <c:ext xmlns:c16="http://schemas.microsoft.com/office/drawing/2014/chart" uri="{C3380CC4-5D6E-409C-BE32-E72D297353CC}">
                  <c16:uniqueId val="{0000000E-F1F9-467E-B122-947BA64E8469}"/>
                </c:ext>
              </c:extLst>
            </c:dLbl>
            <c:dLbl>
              <c:idx val="6"/>
              <c:delete val="1"/>
              <c:extLst>
                <c:ext xmlns:c15="http://schemas.microsoft.com/office/drawing/2012/chart" uri="{CE6537A1-D6FC-4f65-9D91-7224C49458BB}"/>
                <c:ext xmlns:c16="http://schemas.microsoft.com/office/drawing/2014/chart" uri="{C3380CC4-5D6E-409C-BE32-E72D297353CC}">
                  <c16:uniqueId val="{0000000F-F1F9-467E-B122-947BA64E8469}"/>
                </c:ext>
              </c:extLst>
            </c:dLbl>
            <c:dLbl>
              <c:idx val="7"/>
              <c:delete val="1"/>
              <c:extLst>
                <c:ext xmlns:c15="http://schemas.microsoft.com/office/drawing/2012/chart" uri="{CE6537A1-D6FC-4f65-9D91-7224C49458BB}"/>
                <c:ext xmlns:c16="http://schemas.microsoft.com/office/drawing/2014/chart" uri="{C3380CC4-5D6E-409C-BE32-E72D297353CC}">
                  <c16:uniqueId val="{00000010-F1F9-467E-B122-947BA64E84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('X2.9'!$F$23,'X2.9'!$F$25:$F$31)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F1F9-467E-B122-947BA64E8469}"/>
            </c:ext>
          </c:extLst>
        </c:ser>
        <c:ser>
          <c:idx val="2"/>
          <c:order val="2"/>
          <c:tx>
            <c:strRef>
              <c:f>'X2.9'!$G$24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F1F9-467E-B122-947BA64E8469}"/>
                </c:ext>
              </c:extLst>
            </c:dLbl>
            <c:dLbl>
              <c:idx val="1"/>
              <c:delete val="1"/>
              <c:extLst>
                <c:ext xmlns:c15="http://schemas.microsoft.com/office/drawing/2012/chart" uri="{CE6537A1-D6FC-4f65-9D91-7224C49458BB}"/>
                <c:ext xmlns:c16="http://schemas.microsoft.com/office/drawing/2014/chart" uri="{C3380CC4-5D6E-409C-BE32-E72D297353CC}">
                  <c16:uniqueId val="{00000013-F1F9-467E-B122-947BA64E8469}"/>
                </c:ext>
              </c:extLst>
            </c:dLbl>
            <c:dLbl>
              <c:idx val="2"/>
              <c:delete val="1"/>
              <c:extLst>
                <c:ext xmlns:c15="http://schemas.microsoft.com/office/drawing/2012/chart" uri="{CE6537A1-D6FC-4f65-9D91-7224C49458BB}"/>
                <c:ext xmlns:c16="http://schemas.microsoft.com/office/drawing/2014/chart" uri="{C3380CC4-5D6E-409C-BE32-E72D297353CC}">
                  <c16:uniqueId val="{00000014-F1F9-467E-B122-947BA64E8469}"/>
                </c:ext>
              </c:extLst>
            </c:dLbl>
            <c:dLbl>
              <c:idx val="3"/>
              <c:delete val="1"/>
              <c:extLst>
                <c:ext xmlns:c15="http://schemas.microsoft.com/office/drawing/2012/chart" uri="{CE6537A1-D6FC-4f65-9D91-7224C49458BB}"/>
                <c:ext xmlns:c16="http://schemas.microsoft.com/office/drawing/2014/chart" uri="{C3380CC4-5D6E-409C-BE32-E72D297353CC}">
                  <c16:uniqueId val="{00000015-F1F9-467E-B122-947BA64E8469}"/>
                </c:ext>
              </c:extLst>
            </c:dLbl>
            <c:dLbl>
              <c:idx val="4"/>
              <c:delete val="1"/>
              <c:extLst>
                <c:ext xmlns:c15="http://schemas.microsoft.com/office/drawing/2012/chart" uri="{CE6537A1-D6FC-4f65-9D91-7224C49458BB}"/>
                <c:ext xmlns:c16="http://schemas.microsoft.com/office/drawing/2014/chart" uri="{C3380CC4-5D6E-409C-BE32-E72D297353CC}">
                  <c16:uniqueId val="{00000016-F1F9-467E-B122-947BA64E8469}"/>
                </c:ext>
              </c:extLst>
            </c:dLbl>
            <c:dLbl>
              <c:idx val="5"/>
              <c:delete val="1"/>
              <c:extLst>
                <c:ext xmlns:c15="http://schemas.microsoft.com/office/drawing/2012/chart" uri="{CE6537A1-D6FC-4f65-9D91-7224C49458BB}"/>
                <c:ext xmlns:c16="http://schemas.microsoft.com/office/drawing/2014/chart" uri="{C3380CC4-5D6E-409C-BE32-E72D297353CC}">
                  <c16:uniqueId val="{00000017-F1F9-467E-B122-947BA64E8469}"/>
                </c:ext>
              </c:extLst>
            </c:dLbl>
            <c:dLbl>
              <c:idx val="6"/>
              <c:delete val="1"/>
              <c:extLst>
                <c:ext xmlns:c15="http://schemas.microsoft.com/office/drawing/2012/chart" uri="{CE6537A1-D6FC-4f65-9D91-7224C49458BB}"/>
                <c:ext xmlns:c16="http://schemas.microsoft.com/office/drawing/2014/chart" uri="{C3380CC4-5D6E-409C-BE32-E72D297353CC}">
                  <c16:uniqueId val="{00000018-F1F9-467E-B122-947BA64E8469}"/>
                </c:ext>
              </c:extLst>
            </c:dLbl>
            <c:dLbl>
              <c:idx val="7"/>
              <c:delete val="1"/>
              <c:extLst>
                <c:ext xmlns:c15="http://schemas.microsoft.com/office/drawing/2012/chart" uri="{CE6537A1-D6FC-4f65-9D91-7224C49458BB}"/>
                <c:ext xmlns:c16="http://schemas.microsoft.com/office/drawing/2014/chart" uri="{C3380CC4-5D6E-409C-BE32-E72D297353CC}">
                  <c16:uniqueId val="{00000019-F1F9-467E-B122-947BA64E84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('X2.9'!$G$23,'X2.9'!$G$25:$G$31)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F1F9-467E-B122-947BA64E8469}"/>
            </c:ext>
          </c:extLst>
        </c:ser>
        <c:ser>
          <c:idx val="3"/>
          <c:order val="3"/>
          <c:tx>
            <c:strRef>
              <c:f>'X2.9'!$H$24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F1F9-467E-B122-947BA64E8469}"/>
                </c:ext>
              </c:extLst>
            </c:dLbl>
            <c:dLbl>
              <c:idx val="1"/>
              <c:delete val="1"/>
              <c:extLst>
                <c:ext xmlns:c15="http://schemas.microsoft.com/office/drawing/2012/chart" uri="{CE6537A1-D6FC-4f65-9D91-7224C49458BB}"/>
                <c:ext xmlns:c16="http://schemas.microsoft.com/office/drawing/2014/chart" uri="{C3380CC4-5D6E-409C-BE32-E72D297353CC}">
                  <c16:uniqueId val="{0000001C-F1F9-467E-B122-947BA64E8469}"/>
                </c:ext>
              </c:extLst>
            </c:dLbl>
            <c:dLbl>
              <c:idx val="2"/>
              <c:delete val="1"/>
              <c:extLst>
                <c:ext xmlns:c15="http://schemas.microsoft.com/office/drawing/2012/chart" uri="{CE6537A1-D6FC-4f65-9D91-7224C49458BB}"/>
                <c:ext xmlns:c16="http://schemas.microsoft.com/office/drawing/2014/chart" uri="{C3380CC4-5D6E-409C-BE32-E72D297353CC}">
                  <c16:uniqueId val="{0000001D-F1F9-467E-B122-947BA64E8469}"/>
                </c:ext>
              </c:extLst>
            </c:dLbl>
            <c:dLbl>
              <c:idx val="3"/>
              <c:delete val="1"/>
              <c:extLst>
                <c:ext xmlns:c15="http://schemas.microsoft.com/office/drawing/2012/chart" uri="{CE6537A1-D6FC-4f65-9D91-7224C49458BB}"/>
                <c:ext xmlns:c16="http://schemas.microsoft.com/office/drawing/2014/chart" uri="{C3380CC4-5D6E-409C-BE32-E72D297353CC}">
                  <c16:uniqueId val="{0000001E-F1F9-467E-B122-947BA64E8469}"/>
                </c:ext>
              </c:extLst>
            </c:dLbl>
            <c:dLbl>
              <c:idx val="4"/>
              <c:delete val="1"/>
              <c:extLst>
                <c:ext xmlns:c15="http://schemas.microsoft.com/office/drawing/2012/chart" uri="{CE6537A1-D6FC-4f65-9D91-7224C49458BB}"/>
                <c:ext xmlns:c16="http://schemas.microsoft.com/office/drawing/2014/chart" uri="{C3380CC4-5D6E-409C-BE32-E72D297353CC}">
                  <c16:uniqueId val="{0000001F-F1F9-467E-B122-947BA64E8469}"/>
                </c:ext>
              </c:extLst>
            </c:dLbl>
            <c:dLbl>
              <c:idx val="5"/>
              <c:delete val="1"/>
              <c:extLst>
                <c:ext xmlns:c15="http://schemas.microsoft.com/office/drawing/2012/chart" uri="{CE6537A1-D6FC-4f65-9D91-7224C49458BB}"/>
                <c:ext xmlns:c16="http://schemas.microsoft.com/office/drawing/2014/chart" uri="{C3380CC4-5D6E-409C-BE32-E72D297353CC}">
                  <c16:uniqueId val="{00000020-F1F9-467E-B122-947BA64E8469}"/>
                </c:ext>
              </c:extLst>
            </c:dLbl>
            <c:dLbl>
              <c:idx val="6"/>
              <c:delete val="1"/>
              <c:extLst>
                <c:ext xmlns:c15="http://schemas.microsoft.com/office/drawing/2012/chart" uri="{CE6537A1-D6FC-4f65-9D91-7224C49458BB}"/>
                <c:ext xmlns:c16="http://schemas.microsoft.com/office/drawing/2014/chart" uri="{C3380CC4-5D6E-409C-BE32-E72D297353CC}">
                  <c16:uniqueId val="{00000021-F1F9-467E-B122-947BA64E8469}"/>
                </c:ext>
              </c:extLst>
            </c:dLbl>
            <c:dLbl>
              <c:idx val="7"/>
              <c:delete val="1"/>
              <c:extLst>
                <c:ext xmlns:c15="http://schemas.microsoft.com/office/drawing/2012/chart" uri="{CE6537A1-D6FC-4f65-9D91-7224C49458BB}"/>
                <c:ext xmlns:c16="http://schemas.microsoft.com/office/drawing/2014/chart" uri="{C3380CC4-5D6E-409C-BE32-E72D297353CC}">
                  <c16:uniqueId val="{00000022-F1F9-467E-B122-947BA64E846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('X2.9'!$H$23,'X2.9'!$H$25:$H$31)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F1F9-467E-B122-947BA64E846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'X2.10'!$E$24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8B-4A98-9779-D86F08333E04}"/>
                </c:ext>
              </c:extLst>
            </c:dLbl>
            <c:dLbl>
              <c:idx val="1"/>
              <c:delete val="1"/>
              <c:extLst>
                <c:ext xmlns:c15="http://schemas.microsoft.com/office/drawing/2012/chart" uri="{CE6537A1-D6FC-4f65-9D91-7224C49458BB}"/>
                <c:ext xmlns:c16="http://schemas.microsoft.com/office/drawing/2014/chart" uri="{C3380CC4-5D6E-409C-BE32-E72D297353CC}">
                  <c16:uniqueId val="{00000001-778B-4A98-9779-D86F08333E04}"/>
                </c:ext>
              </c:extLst>
            </c:dLbl>
            <c:dLbl>
              <c:idx val="2"/>
              <c:delete val="1"/>
              <c:extLst>
                <c:ext xmlns:c15="http://schemas.microsoft.com/office/drawing/2012/chart" uri="{CE6537A1-D6FC-4f65-9D91-7224C49458BB}"/>
                <c:ext xmlns:c16="http://schemas.microsoft.com/office/drawing/2014/chart" uri="{C3380CC4-5D6E-409C-BE32-E72D297353CC}">
                  <c16:uniqueId val="{00000002-778B-4A98-9779-D86F08333E04}"/>
                </c:ext>
              </c:extLst>
            </c:dLbl>
            <c:dLbl>
              <c:idx val="3"/>
              <c:delete val="1"/>
              <c:extLst>
                <c:ext xmlns:c15="http://schemas.microsoft.com/office/drawing/2012/chart" uri="{CE6537A1-D6FC-4f65-9D91-7224C49458BB}"/>
                <c:ext xmlns:c16="http://schemas.microsoft.com/office/drawing/2014/chart" uri="{C3380CC4-5D6E-409C-BE32-E72D297353CC}">
                  <c16:uniqueId val="{00000003-778B-4A98-9779-D86F08333E04}"/>
                </c:ext>
              </c:extLst>
            </c:dLbl>
            <c:dLbl>
              <c:idx val="4"/>
              <c:delete val="1"/>
              <c:extLst>
                <c:ext xmlns:c15="http://schemas.microsoft.com/office/drawing/2012/chart" uri="{CE6537A1-D6FC-4f65-9D91-7224C49458BB}"/>
                <c:ext xmlns:c16="http://schemas.microsoft.com/office/drawing/2014/chart" uri="{C3380CC4-5D6E-409C-BE32-E72D297353CC}">
                  <c16:uniqueId val="{00000004-778B-4A98-9779-D86F08333E04}"/>
                </c:ext>
              </c:extLst>
            </c:dLbl>
            <c:dLbl>
              <c:idx val="5"/>
              <c:delete val="1"/>
              <c:extLst>
                <c:ext xmlns:c15="http://schemas.microsoft.com/office/drawing/2012/chart" uri="{CE6537A1-D6FC-4f65-9D91-7224C49458BB}"/>
                <c:ext xmlns:c16="http://schemas.microsoft.com/office/drawing/2014/chart" uri="{C3380CC4-5D6E-409C-BE32-E72D297353CC}">
                  <c16:uniqueId val="{00000005-778B-4A98-9779-D86F08333E04}"/>
                </c:ext>
              </c:extLst>
            </c:dLbl>
            <c:dLbl>
              <c:idx val="6"/>
              <c:delete val="1"/>
              <c:extLst>
                <c:ext xmlns:c15="http://schemas.microsoft.com/office/drawing/2012/chart" uri="{CE6537A1-D6FC-4f65-9D91-7224C49458BB}"/>
                <c:ext xmlns:c16="http://schemas.microsoft.com/office/drawing/2014/chart" uri="{C3380CC4-5D6E-409C-BE32-E72D297353CC}">
                  <c16:uniqueId val="{00000006-778B-4A98-9779-D86F08333E04}"/>
                </c:ext>
              </c:extLst>
            </c:dLbl>
            <c:dLbl>
              <c:idx val="7"/>
              <c:delete val="1"/>
              <c:extLst>
                <c:ext xmlns:c15="http://schemas.microsoft.com/office/drawing/2012/chart" uri="{CE6537A1-D6FC-4f65-9D91-7224C49458BB}"/>
                <c:ext xmlns:c16="http://schemas.microsoft.com/office/drawing/2014/chart" uri="{C3380CC4-5D6E-409C-BE32-E72D297353CC}">
                  <c16:uniqueId val="{00000007-778B-4A98-9779-D86F08333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('X2.10'!$E$23,'X2.10'!$E$25:$E$31)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778B-4A98-9779-D86F08333E04}"/>
            </c:ext>
          </c:extLst>
        </c:ser>
        <c:ser>
          <c:idx val="1"/>
          <c:order val="1"/>
          <c:tx>
            <c:strRef>
              <c:f>'X2.10'!$F$24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78B-4A98-9779-D86F08333E04}"/>
                </c:ext>
              </c:extLst>
            </c:dLbl>
            <c:dLbl>
              <c:idx val="1"/>
              <c:delete val="1"/>
              <c:extLst>
                <c:ext xmlns:c15="http://schemas.microsoft.com/office/drawing/2012/chart" uri="{CE6537A1-D6FC-4f65-9D91-7224C49458BB}"/>
                <c:ext xmlns:c16="http://schemas.microsoft.com/office/drawing/2014/chart" uri="{C3380CC4-5D6E-409C-BE32-E72D297353CC}">
                  <c16:uniqueId val="{0000000A-778B-4A98-9779-D86F08333E04}"/>
                </c:ext>
              </c:extLst>
            </c:dLbl>
            <c:dLbl>
              <c:idx val="2"/>
              <c:delete val="1"/>
              <c:extLst>
                <c:ext xmlns:c15="http://schemas.microsoft.com/office/drawing/2012/chart" uri="{CE6537A1-D6FC-4f65-9D91-7224C49458BB}"/>
                <c:ext xmlns:c16="http://schemas.microsoft.com/office/drawing/2014/chart" uri="{C3380CC4-5D6E-409C-BE32-E72D297353CC}">
                  <c16:uniqueId val="{0000000B-778B-4A98-9779-D86F08333E04}"/>
                </c:ext>
              </c:extLst>
            </c:dLbl>
            <c:dLbl>
              <c:idx val="3"/>
              <c:delete val="1"/>
              <c:extLst>
                <c:ext xmlns:c15="http://schemas.microsoft.com/office/drawing/2012/chart" uri="{CE6537A1-D6FC-4f65-9D91-7224C49458BB}"/>
                <c:ext xmlns:c16="http://schemas.microsoft.com/office/drawing/2014/chart" uri="{C3380CC4-5D6E-409C-BE32-E72D297353CC}">
                  <c16:uniqueId val="{0000000C-778B-4A98-9779-D86F08333E04}"/>
                </c:ext>
              </c:extLst>
            </c:dLbl>
            <c:dLbl>
              <c:idx val="4"/>
              <c:delete val="1"/>
              <c:extLst>
                <c:ext xmlns:c15="http://schemas.microsoft.com/office/drawing/2012/chart" uri="{CE6537A1-D6FC-4f65-9D91-7224C49458BB}"/>
                <c:ext xmlns:c16="http://schemas.microsoft.com/office/drawing/2014/chart" uri="{C3380CC4-5D6E-409C-BE32-E72D297353CC}">
                  <c16:uniqueId val="{0000000D-778B-4A98-9779-D86F08333E04}"/>
                </c:ext>
              </c:extLst>
            </c:dLbl>
            <c:dLbl>
              <c:idx val="5"/>
              <c:delete val="1"/>
              <c:extLst>
                <c:ext xmlns:c15="http://schemas.microsoft.com/office/drawing/2012/chart" uri="{CE6537A1-D6FC-4f65-9D91-7224C49458BB}"/>
                <c:ext xmlns:c16="http://schemas.microsoft.com/office/drawing/2014/chart" uri="{C3380CC4-5D6E-409C-BE32-E72D297353CC}">
                  <c16:uniqueId val="{0000000E-778B-4A98-9779-D86F08333E04}"/>
                </c:ext>
              </c:extLst>
            </c:dLbl>
            <c:dLbl>
              <c:idx val="6"/>
              <c:delete val="1"/>
              <c:extLst>
                <c:ext xmlns:c15="http://schemas.microsoft.com/office/drawing/2012/chart" uri="{CE6537A1-D6FC-4f65-9D91-7224C49458BB}"/>
                <c:ext xmlns:c16="http://schemas.microsoft.com/office/drawing/2014/chart" uri="{C3380CC4-5D6E-409C-BE32-E72D297353CC}">
                  <c16:uniqueId val="{0000000F-778B-4A98-9779-D86F08333E04}"/>
                </c:ext>
              </c:extLst>
            </c:dLbl>
            <c:dLbl>
              <c:idx val="7"/>
              <c:delete val="1"/>
              <c:extLst>
                <c:ext xmlns:c15="http://schemas.microsoft.com/office/drawing/2012/chart" uri="{CE6537A1-D6FC-4f65-9D91-7224C49458BB}"/>
                <c:ext xmlns:c16="http://schemas.microsoft.com/office/drawing/2014/chart" uri="{C3380CC4-5D6E-409C-BE32-E72D297353CC}">
                  <c16:uniqueId val="{00000010-778B-4A98-9779-D86F08333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('X2.10'!$F$23,'X2.10'!$F$25:$F$31)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778B-4A98-9779-D86F08333E04}"/>
            </c:ext>
          </c:extLst>
        </c:ser>
        <c:ser>
          <c:idx val="2"/>
          <c:order val="2"/>
          <c:tx>
            <c:strRef>
              <c:f>'X2.10'!$G$24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778B-4A98-9779-D86F08333E04}"/>
                </c:ext>
              </c:extLst>
            </c:dLbl>
            <c:dLbl>
              <c:idx val="1"/>
              <c:delete val="1"/>
              <c:extLst>
                <c:ext xmlns:c15="http://schemas.microsoft.com/office/drawing/2012/chart" uri="{CE6537A1-D6FC-4f65-9D91-7224C49458BB}"/>
                <c:ext xmlns:c16="http://schemas.microsoft.com/office/drawing/2014/chart" uri="{C3380CC4-5D6E-409C-BE32-E72D297353CC}">
                  <c16:uniqueId val="{00000013-778B-4A98-9779-D86F08333E04}"/>
                </c:ext>
              </c:extLst>
            </c:dLbl>
            <c:dLbl>
              <c:idx val="2"/>
              <c:delete val="1"/>
              <c:extLst>
                <c:ext xmlns:c15="http://schemas.microsoft.com/office/drawing/2012/chart" uri="{CE6537A1-D6FC-4f65-9D91-7224C49458BB}"/>
                <c:ext xmlns:c16="http://schemas.microsoft.com/office/drawing/2014/chart" uri="{C3380CC4-5D6E-409C-BE32-E72D297353CC}">
                  <c16:uniqueId val="{00000014-778B-4A98-9779-D86F08333E04}"/>
                </c:ext>
              </c:extLst>
            </c:dLbl>
            <c:dLbl>
              <c:idx val="3"/>
              <c:delete val="1"/>
              <c:extLst>
                <c:ext xmlns:c15="http://schemas.microsoft.com/office/drawing/2012/chart" uri="{CE6537A1-D6FC-4f65-9D91-7224C49458BB}"/>
                <c:ext xmlns:c16="http://schemas.microsoft.com/office/drawing/2014/chart" uri="{C3380CC4-5D6E-409C-BE32-E72D297353CC}">
                  <c16:uniqueId val="{00000015-778B-4A98-9779-D86F08333E04}"/>
                </c:ext>
              </c:extLst>
            </c:dLbl>
            <c:dLbl>
              <c:idx val="4"/>
              <c:delete val="1"/>
              <c:extLst>
                <c:ext xmlns:c15="http://schemas.microsoft.com/office/drawing/2012/chart" uri="{CE6537A1-D6FC-4f65-9D91-7224C49458BB}"/>
                <c:ext xmlns:c16="http://schemas.microsoft.com/office/drawing/2014/chart" uri="{C3380CC4-5D6E-409C-BE32-E72D297353CC}">
                  <c16:uniqueId val="{00000016-778B-4A98-9779-D86F08333E04}"/>
                </c:ext>
              </c:extLst>
            </c:dLbl>
            <c:dLbl>
              <c:idx val="5"/>
              <c:delete val="1"/>
              <c:extLst>
                <c:ext xmlns:c15="http://schemas.microsoft.com/office/drawing/2012/chart" uri="{CE6537A1-D6FC-4f65-9D91-7224C49458BB}"/>
                <c:ext xmlns:c16="http://schemas.microsoft.com/office/drawing/2014/chart" uri="{C3380CC4-5D6E-409C-BE32-E72D297353CC}">
                  <c16:uniqueId val="{00000017-778B-4A98-9779-D86F08333E04}"/>
                </c:ext>
              </c:extLst>
            </c:dLbl>
            <c:dLbl>
              <c:idx val="6"/>
              <c:delete val="1"/>
              <c:extLst>
                <c:ext xmlns:c15="http://schemas.microsoft.com/office/drawing/2012/chart" uri="{CE6537A1-D6FC-4f65-9D91-7224C49458BB}"/>
                <c:ext xmlns:c16="http://schemas.microsoft.com/office/drawing/2014/chart" uri="{C3380CC4-5D6E-409C-BE32-E72D297353CC}">
                  <c16:uniqueId val="{00000018-778B-4A98-9779-D86F08333E04}"/>
                </c:ext>
              </c:extLst>
            </c:dLbl>
            <c:dLbl>
              <c:idx val="7"/>
              <c:delete val="1"/>
              <c:extLst>
                <c:ext xmlns:c15="http://schemas.microsoft.com/office/drawing/2012/chart" uri="{CE6537A1-D6FC-4f65-9D91-7224C49458BB}"/>
                <c:ext xmlns:c16="http://schemas.microsoft.com/office/drawing/2014/chart" uri="{C3380CC4-5D6E-409C-BE32-E72D297353CC}">
                  <c16:uniqueId val="{00000019-778B-4A98-9779-D86F08333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('X2.10'!$G$23,'X2.10'!$G$25:$G$31)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778B-4A98-9779-D86F08333E04}"/>
            </c:ext>
          </c:extLst>
        </c:ser>
        <c:ser>
          <c:idx val="3"/>
          <c:order val="3"/>
          <c:tx>
            <c:strRef>
              <c:f>'X2.10'!$H$24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778B-4A98-9779-D86F08333E04}"/>
                </c:ext>
              </c:extLst>
            </c:dLbl>
            <c:dLbl>
              <c:idx val="1"/>
              <c:delete val="1"/>
              <c:extLst>
                <c:ext xmlns:c15="http://schemas.microsoft.com/office/drawing/2012/chart" uri="{CE6537A1-D6FC-4f65-9D91-7224C49458BB}"/>
                <c:ext xmlns:c16="http://schemas.microsoft.com/office/drawing/2014/chart" uri="{C3380CC4-5D6E-409C-BE32-E72D297353CC}">
                  <c16:uniqueId val="{0000001C-778B-4A98-9779-D86F08333E04}"/>
                </c:ext>
              </c:extLst>
            </c:dLbl>
            <c:dLbl>
              <c:idx val="2"/>
              <c:delete val="1"/>
              <c:extLst>
                <c:ext xmlns:c15="http://schemas.microsoft.com/office/drawing/2012/chart" uri="{CE6537A1-D6FC-4f65-9D91-7224C49458BB}"/>
                <c:ext xmlns:c16="http://schemas.microsoft.com/office/drawing/2014/chart" uri="{C3380CC4-5D6E-409C-BE32-E72D297353CC}">
                  <c16:uniqueId val="{0000001D-778B-4A98-9779-D86F08333E04}"/>
                </c:ext>
              </c:extLst>
            </c:dLbl>
            <c:dLbl>
              <c:idx val="3"/>
              <c:delete val="1"/>
              <c:extLst>
                <c:ext xmlns:c15="http://schemas.microsoft.com/office/drawing/2012/chart" uri="{CE6537A1-D6FC-4f65-9D91-7224C49458BB}"/>
                <c:ext xmlns:c16="http://schemas.microsoft.com/office/drawing/2014/chart" uri="{C3380CC4-5D6E-409C-BE32-E72D297353CC}">
                  <c16:uniqueId val="{0000001E-778B-4A98-9779-D86F08333E04}"/>
                </c:ext>
              </c:extLst>
            </c:dLbl>
            <c:dLbl>
              <c:idx val="4"/>
              <c:delete val="1"/>
              <c:extLst>
                <c:ext xmlns:c15="http://schemas.microsoft.com/office/drawing/2012/chart" uri="{CE6537A1-D6FC-4f65-9D91-7224C49458BB}"/>
                <c:ext xmlns:c16="http://schemas.microsoft.com/office/drawing/2014/chart" uri="{C3380CC4-5D6E-409C-BE32-E72D297353CC}">
                  <c16:uniqueId val="{0000001F-778B-4A98-9779-D86F08333E04}"/>
                </c:ext>
              </c:extLst>
            </c:dLbl>
            <c:dLbl>
              <c:idx val="5"/>
              <c:delete val="1"/>
              <c:extLst>
                <c:ext xmlns:c15="http://schemas.microsoft.com/office/drawing/2012/chart" uri="{CE6537A1-D6FC-4f65-9D91-7224C49458BB}"/>
                <c:ext xmlns:c16="http://schemas.microsoft.com/office/drawing/2014/chart" uri="{C3380CC4-5D6E-409C-BE32-E72D297353CC}">
                  <c16:uniqueId val="{00000020-778B-4A98-9779-D86F08333E04}"/>
                </c:ext>
              </c:extLst>
            </c:dLbl>
            <c:dLbl>
              <c:idx val="6"/>
              <c:delete val="1"/>
              <c:extLst>
                <c:ext xmlns:c15="http://schemas.microsoft.com/office/drawing/2012/chart" uri="{CE6537A1-D6FC-4f65-9D91-7224C49458BB}"/>
                <c:ext xmlns:c16="http://schemas.microsoft.com/office/drawing/2014/chart" uri="{C3380CC4-5D6E-409C-BE32-E72D297353CC}">
                  <c16:uniqueId val="{00000021-778B-4A98-9779-D86F08333E04}"/>
                </c:ext>
              </c:extLst>
            </c:dLbl>
            <c:dLbl>
              <c:idx val="7"/>
              <c:delete val="1"/>
              <c:extLst>
                <c:ext xmlns:c15="http://schemas.microsoft.com/office/drawing/2012/chart" uri="{CE6537A1-D6FC-4f65-9D91-7224C49458BB}"/>
                <c:ext xmlns:c16="http://schemas.microsoft.com/office/drawing/2014/chart" uri="{C3380CC4-5D6E-409C-BE32-E72D297353CC}">
                  <c16:uniqueId val="{00000022-778B-4A98-9779-D86F08333E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('X2.10'!$H$23,'X2.10'!$H$25:$H$31)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778B-4A98-9779-D86F08333E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'Q26'!$E$24</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23-4A5F-8CC0-C3F4770104D6}"/>
                </c:ext>
              </c:extLst>
            </c:dLbl>
            <c:dLbl>
              <c:idx val="1"/>
              <c:delete val="1"/>
              <c:extLst>
                <c:ext xmlns:c15="http://schemas.microsoft.com/office/drawing/2012/chart" uri="{CE6537A1-D6FC-4f65-9D91-7224C49458BB}"/>
                <c:ext xmlns:c16="http://schemas.microsoft.com/office/drawing/2014/chart" uri="{C3380CC4-5D6E-409C-BE32-E72D297353CC}">
                  <c16:uniqueId val="{00000001-F823-4A5F-8CC0-C3F4770104D6}"/>
                </c:ext>
              </c:extLst>
            </c:dLbl>
            <c:dLbl>
              <c:idx val="2"/>
              <c:delete val="1"/>
              <c:extLst>
                <c:ext xmlns:c15="http://schemas.microsoft.com/office/drawing/2012/chart" uri="{CE6537A1-D6FC-4f65-9D91-7224C49458BB}"/>
                <c:ext xmlns:c16="http://schemas.microsoft.com/office/drawing/2014/chart" uri="{C3380CC4-5D6E-409C-BE32-E72D297353CC}">
                  <c16:uniqueId val="{00000002-F823-4A5F-8CC0-C3F4770104D6}"/>
                </c:ext>
              </c:extLst>
            </c:dLbl>
            <c:dLbl>
              <c:idx val="3"/>
              <c:delete val="1"/>
              <c:extLst>
                <c:ext xmlns:c15="http://schemas.microsoft.com/office/drawing/2012/chart" uri="{CE6537A1-D6FC-4f65-9D91-7224C49458BB}"/>
                <c:ext xmlns:c16="http://schemas.microsoft.com/office/drawing/2014/chart" uri="{C3380CC4-5D6E-409C-BE32-E72D297353CC}">
                  <c16:uniqueId val="{00000003-F823-4A5F-8CC0-C3F4770104D6}"/>
                </c:ext>
              </c:extLst>
            </c:dLbl>
            <c:dLbl>
              <c:idx val="4"/>
              <c:delete val="1"/>
              <c:extLst>
                <c:ext xmlns:c15="http://schemas.microsoft.com/office/drawing/2012/chart" uri="{CE6537A1-D6FC-4f65-9D91-7224C49458BB}"/>
                <c:ext xmlns:c16="http://schemas.microsoft.com/office/drawing/2014/chart" uri="{C3380CC4-5D6E-409C-BE32-E72D297353CC}">
                  <c16:uniqueId val="{00000004-F823-4A5F-8CC0-C3F4770104D6}"/>
                </c:ext>
              </c:extLst>
            </c:dLbl>
            <c:dLbl>
              <c:idx val="5"/>
              <c:delete val="1"/>
              <c:extLst>
                <c:ext xmlns:c15="http://schemas.microsoft.com/office/drawing/2012/chart" uri="{CE6537A1-D6FC-4f65-9D91-7224C49458BB}"/>
                <c:ext xmlns:c16="http://schemas.microsoft.com/office/drawing/2014/chart" uri="{C3380CC4-5D6E-409C-BE32-E72D297353CC}">
                  <c16:uniqueId val="{00000005-F823-4A5F-8CC0-C3F4770104D6}"/>
                </c:ext>
              </c:extLst>
            </c:dLbl>
            <c:dLbl>
              <c:idx val="6"/>
              <c:delete val="1"/>
              <c:extLst>
                <c:ext xmlns:c15="http://schemas.microsoft.com/office/drawing/2012/chart" uri="{CE6537A1-D6FC-4f65-9D91-7224C49458BB}"/>
                <c:ext xmlns:c16="http://schemas.microsoft.com/office/drawing/2014/chart" uri="{C3380CC4-5D6E-409C-BE32-E72D297353CC}">
                  <c16:uniqueId val="{00000006-F823-4A5F-8CC0-C3F4770104D6}"/>
                </c:ext>
              </c:extLst>
            </c:dLbl>
            <c:dLbl>
              <c:idx val="7"/>
              <c:delete val="1"/>
              <c:extLst>
                <c:ext xmlns:c15="http://schemas.microsoft.com/office/drawing/2012/chart" uri="{CE6537A1-D6FC-4f65-9D91-7224C49458BB}"/>
                <c:ext xmlns:c16="http://schemas.microsoft.com/office/drawing/2014/chart" uri="{C3380CC4-5D6E-409C-BE32-E72D297353CC}">
                  <c16:uniqueId val="{00000007-F823-4A5F-8CC0-C3F4770104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('Q26'!$A$24,'Q26'!$A$25:$A$31)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('Q26'!$E$23,'Q26'!$E$25:$E$31)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F823-4A5F-8CC0-C3F4770104D6}"/>
            </c:ext>
          </c:extLst>
        </c:ser>
        <c:ser>
          <c:idx val="1"/>
          <c:order val="1"/>
          <c:tx>
            <c:strRef>
              <c:f>'Q26'!$F$24</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823-4A5F-8CC0-C3F4770104D6}"/>
                </c:ext>
              </c:extLst>
            </c:dLbl>
            <c:dLbl>
              <c:idx val="1"/>
              <c:delete val="1"/>
              <c:extLst>
                <c:ext xmlns:c15="http://schemas.microsoft.com/office/drawing/2012/chart" uri="{CE6537A1-D6FC-4f65-9D91-7224C49458BB}"/>
                <c:ext xmlns:c16="http://schemas.microsoft.com/office/drawing/2014/chart" uri="{C3380CC4-5D6E-409C-BE32-E72D297353CC}">
                  <c16:uniqueId val="{0000000A-F823-4A5F-8CC0-C3F4770104D6}"/>
                </c:ext>
              </c:extLst>
            </c:dLbl>
            <c:dLbl>
              <c:idx val="2"/>
              <c:delete val="1"/>
              <c:extLst>
                <c:ext xmlns:c15="http://schemas.microsoft.com/office/drawing/2012/chart" uri="{CE6537A1-D6FC-4f65-9D91-7224C49458BB}"/>
                <c:ext xmlns:c16="http://schemas.microsoft.com/office/drawing/2014/chart" uri="{C3380CC4-5D6E-409C-BE32-E72D297353CC}">
                  <c16:uniqueId val="{0000000B-F823-4A5F-8CC0-C3F4770104D6}"/>
                </c:ext>
              </c:extLst>
            </c:dLbl>
            <c:dLbl>
              <c:idx val="3"/>
              <c:delete val="1"/>
              <c:extLst>
                <c:ext xmlns:c15="http://schemas.microsoft.com/office/drawing/2012/chart" uri="{CE6537A1-D6FC-4f65-9D91-7224C49458BB}"/>
                <c:ext xmlns:c16="http://schemas.microsoft.com/office/drawing/2014/chart" uri="{C3380CC4-5D6E-409C-BE32-E72D297353CC}">
                  <c16:uniqueId val="{0000000C-F823-4A5F-8CC0-C3F4770104D6}"/>
                </c:ext>
              </c:extLst>
            </c:dLbl>
            <c:dLbl>
              <c:idx val="4"/>
              <c:delete val="1"/>
              <c:extLst>
                <c:ext xmlns:c15="http://schemas.microsoft.com/office/drawing/2012/chart" uri="{CE6537A1-D6FC-4f65-9D91-7224C49458BB}"/>
                <c:ext xmlns:c16="http://schemas.microsoft.com/office/drawing/2014/chart" uri="{C3380CC4-5D6E-409C-BE32-E72D297353CC}">
                  <c16:uniqueId val="{0000000D-F823-4A5F-8CC0-C3F4770104D6}"/>
                </c:ext>
              </c:extLst>
            </c:dLbl>
            <c:dLbl>
              <c:idx val="5"/>
              <c:delete val="1"/>
              <c:extLst>
                <c:ext xmlns:c15="http://schemas.microsoft.com/office/drawing/2012/chart" uri="{CE6537A1-D6FC-4f65-9D91-7224C49458BB}"/>
                <c:ext xmlns:c16="http://schemas.microsoft.com/office/drawing/2014/chart" uri="{C3380CC4-5D6E-409C-BE32-E72D297353CC}">
                  <c16:uniqueId val="{0000000E-F823-4A5F-8CC0-C3F4770104D6}"/>
                </c:ext>
              </c:extLst>
            </c:dLbl>
            <c:dLbl>
              <c:idx val="6"/>
              <c:delete val="1"/>
              <c:extLst>
                <c:ext xmlns:c15="http://schemas.microsoft.com/office/drawing/2012/chart" uri="{CE6537A1-D6FC-4f65-9D91-7224C49458BB}"/>
                <c:ext xmlns:c16="http://schemas.microsoft.com/office/drawing/2014/chart" uri="{C3380CC4-5D6E-409C-BE32-E72D297353CC}">
                  <c16:uniqueId val="{0000000F-F823-4A5F-8CC0-C3F4770104D6}"/>
                </c:ext>
              </c:extLst>
            </c:dLbl>
            <c:dLbl>
              <c:idx val="7"/>
              <c:delete val="1"/>
              <c:extLst>
                <c:ext xmlns:c15="http://schemas.microsoft.com/office/drawing/2012/chart" uri="{CE6537A1-D6FC-4f65-9D91-7224C49458BB}"/>
                <c:ext xmlns:c16="http://schemas.microsoft.com/office/drawing/2014/chart" uri="{C3380CC4-5D6E-409C-BE32-E72D297353CC}">
                  <c16:uniqueId val="{00000010-F823-4A5F-8CC0-C3F4770104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('Q26'!$A$24,'Q26'!$A$25:$A$31)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('Q26'!$F$23,'Q26'!$F$25:$F$31)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F823-4A5F-8CC0-C3F4770104D6}"/>
            </c:ext>
          </c:extLst>
        </c:ser>
        <c:ser>
          <c:idx val="2"/>
          <c:order val="2"/>
          <c:tx>
            <c:strRef>
              <c:f>'Q26'!$G$24</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F823-4A5F-8CC0-C3F4770104D6}"/>
                </c:ext>
              </c:extLst>
            </c:dLbl>
            <c:dLbl>
              <c:idx val="1"/>
              <c:delete val="1"/>
              <c:extLst>
                <c:ext xmlns:c15="http://schemas.microsoft.com/office/drawing/2012/chart" uri="{CE6537A1-D6FC-4f65-9D91-7224C49458BB}"/>
                <c:ext xmlns:c16="http://schemas.microsoft.com/office/drawing/2014/chart" uri="{C3380CC4-5D6E-409C-BE32-E72D297353CC}">
                  <c16:uniqueId val="{00000013-F823-4A5F-8CC0-C3F4770104D6}"/>
                </c:ext>
              </c:extLst>
            </c:dLbl>
            <c:dLbl>
              <c:idx val="2"/>
              <c:delete val="1"/>
              <c:extLst>
                <c:ext xmlns:c15="http://schemas.microsoft.com/office/drawing/2012/chart" uri="{CE6537A1-D6FC-4f65-9D91-7224C49458BB}"/>
                <c:ext xmlns:c16="http://schemas.microsoft.com/office/drawing/2014/chart" uri="{C3380CC4-5D6E-409C-BE32-E72D297353CC}">
                  <c16:uniqueId val="{00000014-F823-4A5F-8CC0-C3F4770104D6}"/>
                </c:ext>
              </c:extLst>
            </c:dLbl>
            <c:dLbl>
              <c:idx val="3"/>
              <c:delete val="1"/>
              <c:extLst>
                <c:ext xmlns:c15="http://schemas.microsoft.com/office/drawing/2012/chart" uri="{CE6537A1-D6FC-4f65-9D91-7224C49458BB}"/>
                <c:ext xmlns:c16="http://schemas.microsoft.com/office/drawing/2014/chart" uri="{C3380CC4-5D6E-409C-BE32-E72D297353CC}">
                  <c16:uniqueId val="{00000015-F823-4A5F-8CC0-C3F4770104D6}"/>
                </c:ext>
              </c:extLst>
            </c:dLbl>
            <c:dLbl>
              <c:idx val="4"/>
              <c:delete val="1"/>
              <c:extLst>
                <c:ext xmlns:c15="http://schemas.microsoft.com/office/drawing/2012/chart" uri="{CE6537A1-D6FC-4f65-9D91-7224C49458BB}"/>
                <c:ext xmlns:c16="http://schemas.microsoft.com/office/drawing/2014/chart" uri="{C3380CC4-5D6E-409C-BE32-E72D297353CC}">
                  <c16:uniqueId val="{00000016-F823-4A5F-8CC0-C3F4770104D6}"/>
                </c:ext>
              </c:extLst>
            </c:dLbl>
            <c:dLbl>
              <c:idx val="5"/>
              <c:delete val="1"/>
              <c:extLst>
                <c:ext xmlns:c15="http://schemas.microsoft.com/office/drawing/2012/chart" uri="{CE6537A1-D6FC-4f65-9D91-7224C49458BB}"/>
                <c:ext xmlns:c16="http://schemas.microsoft.com/office/drawing/2014/chart" uri="{C3380CC4-5D6E-409C-BE32-E72D297353CC}">
                  <c16:uniqueId val="{00000017-F823-4A5F-8CC0-C3F4770104D6}"/>
                </c:ext>
              </c:extLst>
            </c:dLbl>
            <c:dLbl>
              <c:idx val="6"/>
              <c:delete val="1"/>
              <c:extLst>
                <c:ext xmlns:c15="http://schemas.microsoft.com/office/drawing/2012/chart" uri="{CE6537A1-D6FC-4f65-9D91-7224C49458BB}"/>
                <c:ext xmlns:c16="http://schemas.microsoft.com/office/drawing/2014/chart" uri="{C3380CC4-5D6E-409C-BE32-E72D297353CC}">
                  <c16:uniqueId val="{00000018-F823-4A5F-8CC0-C3F4770104D6}"/>
                </c:ext>
              </c:extLst>
            </c:dLbl>
            <c:dLbl>
              <c:idx val="7"/>
              <c:delete val="1"/>
              <c:extLst>
                <c:ext xmlns:c15="http://schemas.microsoft.com/office/drawing/2012/chart" uri="{CE6537A1-D6FC-4f65-9D91-7224C49458BB}"/>
                <c:ext xmlns:c16="http://schemas.microsoft.com/office/drawing/2014/chart" uri="{C3380CC4-5D6E-409C-BE32-E72D297353CC}">
                  <c16:uniqueId val="{00000019-F823-4A5F-8CC0-C3F4770104D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('Q26'!$A$24,'Q26'!$A$25:$A$31)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('Q26'!$G$23,'Q26'!$G$25:$G$31)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F823-4A5F-8CC0-C3F4770104D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'Q27'!$E$24</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01-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02-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03-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04-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05-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06-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07-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('Q27'!$E$23,'Q27'!$E$25:$E$31)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FDCE-49AD-8ED7-2DF1671B89C6}"/>
            </c:ext>
          </c:extLst>
        </c:ser>
        <c:ser>
          <c:idx val="1"/>
          <c:order val="1"/>
          <c:tx>
            <c:strRef>
              <c:f>'Q27'!$F$24</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0A-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0B-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0C-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0D-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0E-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0F-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10-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('Q27'!$F$23,'Q27'!$F$25:$F$31)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FDCE-49AD-8ED7-2DF1671B89C6}"/>
            </c:ext>
          </c:extLst>
        </c:ser>
        <c:ser>
          <c:idx val="2"/>
          <c:order val="2"/>
          <c:tx>
            <c:strRef>
              <c:f>'Q27'!$G$24</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13-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14-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15-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16-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17-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18-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19-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('Q27'!$G$23,'Q27'!$G$25:$G$31)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FDCE-49AD-8ED7-2DF1671B89C6}"/>
            </c:ext>
          </c:extLst>
        </c:ser>
        <c:ser>
          <c:idx val="3"/>
          <c:order val="3"/>
          <c:tx>
            <c:strRef>
              <c:f>'Q27'!$H$24</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1C-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1D-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1E-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1F-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20-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21-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22-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('Q27'!$H$23,'Q27'!$H$25:$H$31)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FDCE-49AD-8ED7-2DF1671B89C6}"/>
            </c:ext>
          </c:extLst>
        </c:ser>
        <c:ser>
          <c:idx val="4"/>
          <c:order val="4"/>
          <c:tx>
            <c:strRef>
              <c:f>'Q27'!$I$24</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25-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26-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27-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28-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29-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2A-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2B-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('Q27'!$I$23,'Q27'!$I$25:$I$31)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C-FDCE-49AD-8ED7-2DF1671B89C6}"/>
            </c:ext>
          </c:extLst>
        </c:ser>
        <c:ser>
          <c:idx val="5"/>
          <c:order val="5"/>
          <c:tx>
            <c:strRef>
              <c:f>'Q27'!$J$24</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2E-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2F-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30-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31-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32-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33-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34-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('Q27'!$J$23,'Q27'!$J$25:$J$31)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5-FDCE-49AD-8ED7-2DF1671B89C6}"/>
            </c:ext>
          </c:extLst>
        </c:ser>
        <c:ser>
          <c:idx val="6"/>
          <c:order val="6"/>
          <c:tx>
            <c:strRef>
              <c:f>'Q27'!$K$24</c:f>
              <c:strCache>
                <c:ptCount val="1"/>
                <c:pt idx="0">
                  <c:v>3か月超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6-FDCE-49AD-8ED7-2DF1671B89C6}"/>
                </c:ext>
              </c:extLst>
            </c:dLbl>
            <c:dLbl>
              <c:idx val="1"/>
              <c:delete val="1"/>
              <c:extLst>
                <c:ext xmlns:c15="http://schemas.microsoft.com/office/drawing/2012/chart" uri="{CE6537A1-D6FC-4f65-9D91-7224C49458BB}"/>
                <c:ext xmlns:c16="http://schemas.microsoft.com/office/drawing/2014/chart" uri="{C3380CC4-5D6E-409C-BE32-E72D297353CC}">
                  <c16:uniqueId val="{00000037-FDCE-49AD-8ED7-2DF1671B89C6}"/>
                </c:ext>
              </c:extLst>
            </c:dLbl>
            <c:dLbl>
              <c:idx val="2"/>
              <c:delete val="1"/>
              <c:extLst>
                <c:ext xmlns:c15="http://schemas.microsoft.com/office/drawing/2012/chart" uri="{CE6537A1-D6FC-4f65-9D91-7224C49458BB}"/>
                <c:ext xmlns:c16="http://schemas.microsoft.com/office/drawing/2014/chart" uri="{C3380CC4-5D6E-409C-BE32-E72D297353CC}">
                  <c16:uniqueId val="{00000038-FDCE-49AD-8ED7-2DF1671B89C6}"/>
                </c:ext>
              </c:extLst>
            </c:dLbl>
            <c:dLbl>
              <c:idx val="3"/>
              <c:delete val="1"/>
              <c:extLst>
                <c:ext xmlns:c15="http://schemas.microsoft.com/office/drawing/2012/chart" uri="{CE6537A1-D6FC-4f65-9D91-7224C49458BB}"/>
                <c:ext xmlns:c16="http://schemas.microsoft.com/office/drawing/2014/chart" uri="{C3380CC4-5D6E-409C-BE32-E72D297353CC}">
                  <c16:uniqueId val="{00000039-FDCE-49AD-8ED7-2DF1671B89C6}"/>
                </c:ext>
              </c:extLst>
            </c:dLbl>
            <c:dLbl>
              <c:idx val="4"/>
              <c:delete val="1"/>
              <c:extLst>
                <c:ext xmlns:c15="http://schemas.microsoft.com/office/drawing/2012/chart" uri="{CE6537A1-D6FC-4f65-9D91-7224C49458BB}"/>
                <c:ext xmlns:c16="http://schemas.microsoft.com/office/drawing/2014/chart" uri="{C3380CC4-5D6E-409C-BE32-E72D297353CC}">
                  <c16:uniqueId val="{0000003A-FDCE-49AD-8ED7-2DF1671B89C6}"/>
                </c:ext>
              </c:extLst>
            </c:dLbl>
            <c:dLbl>
              <c:idx val="5"/>
              <c:delete val="1"/>
              <c:extLst>
                <c:ext xmlns:c15="http://schemas.microsoft.com/office/drawing/2012/chart" uri="{CE6537A1-D6FC-4f65-9D91-7224C49458BB}"/>
                <c:ext xmlns:c16="http://schemas.microsoft.com/office/drawing/2014/chart" uri="{C3380CC4-5D6E-409C-BE32-E72D297353CC}">
                  <c16:uniqueId val="{0000003B-FDCE-49AD-8ED7-2DF1671B89C6}"/>
                </c:ext>
              </c:extLst>
            </c:dLbl>
            <c:dLbl>
              <c:idx val="6"/>
              <c:delete val="1"/>
              <c:extLst>
                <c:ext xmlns:c15="http://schemas.microsoft.com/office/drawing/2012/chart" uri="{CE6537A1-D6FC-4f65-9D91-7224C49458BB}"/>
                <c:ext xmlns:c16="http://schemas.microsoft.com/office/drawing/2014/chart" uri="{C3380CC4-5D6E-409C-BE32-E72D297353CC}">
                  <c16:uniqueId val="{0000003C-FDCE-49AD-8ED7-2DF1671B89C6}"/>
                </c:ext>
              </c:extLst>
            </c:dLbl>
            <c:dLbl>
              <c:idx val="7"/>
              <c:delete val="1"/>
              <c:extLst>
                <c:ext xmlns:c15="http://schemas.microsoft.com/office/drawing/2012/chart" uri="{CE6537A1-D6FC-4f65-9D91-7224C49458BB}"/>
                <c:ext xmlns:c16="http://schemas.microsoft.com/office/drawing/2014/chart" uri="{C3380CC4-5D6E-409C-BE32-E72D297353CC}">
                  <c16:uniqueId val="{0000003D-FDCE-49AD-8ED7-2DF1671B89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全体(n=0)</c:v>
                </c:pt>
                <c:pt idx="2">
                  <c:v>101~300人　建設業(n=0)</c:v>
                </c:pt>
                <c:pt idx="3">
                  <c:v>101~300人　製造業(n=0)</c:v>
                </c:pt>
                <c:pt idx="4">
                  <c:v>101~300人　情報通信業(n=0)</c:v>
                </c:pt>
                <c:pt idx="5">
                  <c:v>101~300人　小売業(n=0)</c:v>
                </c:pt>
                <c:pt idx="6">
                  <c:v>101~300人　サービス業（他に分類されないもの）(n=0)</c:v>
                </c:pt>
                <c:pt idx="7">
                  <c:v>101~300人　その他(n=0)</c:v>
                </c:pt>
              </c:strCache>
            </c:strRef>
          </c:cat>
          <c:val>
            <c:numRef>
              <c:f>('Q27'!$K$23,'Q27'!$K$25:$K$31)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E-FDCE-49AD-8ED7-2DF1671B89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'Q28'!$E$24</c:f>
              <c:strCache>
                <c:ptCount val="1"/>
                <c:pt idx="0">
                  <c:v>短期間でも取得しにくい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72A-4386-A228-6415CB7760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('Q28'!$E$23,'Q28'!$E$25:$E$31)</c:f>
              <c:numCache>
                <c:formatCode>0.0</c:formatCode>
                <c:ptCount val="8"/>
                <c:pt idx="0" formatCode="General">
                  <c:v>1</c:v>
                </c:pt>
                <c:pt idx="1">
                  <c:v>42.133333333332999</c:v>
                </c:pt>
                <c:pt idx="2">
                  <c:v>50</c:v>
                </c:pt>
                <c:pt idx="3">
                  <c:v>42.222222222222001</c:v>
                </c:pt>
                <c:pt idx="4">
                  <c:v>29.807692307692001</c:v>
                </c:pt>
                <c:pt idx="5">
                  <c:v>50.806451612902997</c:v>
                </c:pt>
                <c:pt idx="6">
                  <c:v>31.775700934579</c:v>
                </c:pt>
                <c:pt idx="7">
                  <c:v>45.263157894736999</c:v>
                </c:pt>
              </c:numCache>
            </c:numRef>
          </c:val>
          <c:extLst>
            <c:ext xmlns:c16="http://schemas.microsoft.com/office/drawing/2014/chart" uri="{C3380CC4-5D6E-409C-BE32-E72D297353CC}">
              <c16:uniqueId val="{00000001-F72A-4386-A228-6415CB7760D1}"/>
            </c:ext>
          </c:extLst>
        </c:ser>
        <c:ser>
          <c:idx val="1"/>
          <c:order val="1"/>
          <c:tx>
            <c:strRef>
              <c:f>'Q28'!$F$24</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72A-4386-A228-6415CB7760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('Q28'!$F$23,'Q28'!$F$25:$F$31)</c:f>
              <c:numCache>
                <c:formatCode>0.0</c:formatCode>
                <c:ptCount val="8"/>
                <c:pt idx="0" formatCode="General">
                  <c:v>1</c:v>
                </c:pt>
                <c:pt idx="1">
                  <c:v>21.333333333333002</c:v>
                </c:pt>
                <c:pt idx="2">
                  <c:v>21.111111111111001</c:v>
                </c:pt>
                <c:pt idx="3">
                  <c:v>24.444444444443999</c:v>
                </c:pt>
                <c:pt idx="4">
                  <c:v>18.269230769231001</c:v>
                </c:pt>
                <c:pt idx="5">
                  <c:v>22.580645161290001</c:v>
                </c:pt>
                <c:pt idx="6">
                  <c:v>25.233644859813001</c:v>
                </c:pt>
                <c:pt idx="7">
                  <c:v>17.894736842105001</c:v>
                </c:pt>
              </c:numCache>
            </c:numRef>
          </c:val>
          <c:extLst>
            <c:ext xmlns:c16="http://schemas.microsoft.com/office/drawing/2014/chart" uri="{C3380CC4-5D6E-409C-BE32-E72D297353CC}">
              <c16:uniqueId val="{00000003-F72A-4386-A228-6415CB7760D1}"/>
            </c:ext>
          </c:extLst>
        </c:ser>
        <c:ser>
          <c:idx val="2"/>
          <c:order val="2"/>
          <c:tx>
            <c:strRef>
              <c:f>'Q28'!$G$24</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72A-4386-A228-6415CB7760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('Q28'!$G$23,'Q28'!$G$25:$G$31)</c:f>
              <c:numCache>
                <c:formatCode>0.0</c:formatCode>
                <c:ptCount val="8"/>
                <c:pt idx="0" formatCode="General">
                  <c:v>1</c:v>
                </c:pt>
                <c:pt idx="1">
                  <c:v>19.866666666667001</c:v>
                </c:pt>
                <c:pt idx="2">
                  <c:v>17.777777777777999</c:v>
                </c:pt>
                <c:pt idx="3">
                  <c:v>19.259259259259</c:v>
                </c:pt>
                <c:pt idx="4">
                  <c:v>22.115384615385</c:v>
                </c:pt>
                <c:pt idx="5">
                  <c:v>16.129032258064999</c:v>
                </c:pt>
                <c:pt idx="6">
                  <c:v>25.233644859813001</c:v>
                </c:pt>
                <c:pt idx="7">
                  <c:v>19.473684210525999</c:v>
                </c:pt>
              </c:numCache>
            </c:numRef>
          </c:val>
          <c:extLst>
            <c:ext xmlns:c16="http://schemas.microsoft.com/office/drawing/2014/chart" uri="{C3380CC4-5D6E-409C-BE32-E72D297353CC}">
              <c16:uniqueId val="{00000005-F72A-4386-A228-6415CB7760D1}"/>
            </c:ext>
          </c:extLst>
        </c:ser>
        <c:ser>
          <c:idx val="3"/>
          <c:order val="3"/>
          <c:tx>
            <c:strRef>
              <c:f>'Q28'!$H$24</c:f>
              <c:strCache>
                <c:ptCount val="1"/>
                <c:pt idx="0">
                  <c:v>短期間でも、長期間でも取得しやすい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72A-4386-A228-6415CB7760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('Q28'!$H$23,'Q28'!$H$25:$H$31)</c:f>
              <c:numCache>
                <c:formatCode>0.0</c:formatCode>
                <c:ptCount val="8"/>
                <c:pt idx="0" formatCode="General">
                  <c:v>1</c:v>
                </c:pt>
                <c:pt idx="1">
                  <c:v>16.666666666666998</c:v>
                </c:pt>
                <c:pt idx="2">
                  <c:v>11.111111111111001</c:v>
                </c:pt>
                <c:pt idx="3">
                  <c:v>14.074074074074</c:v>
                </c:pt>
                <c:pt idx="4">
                  <c:v>29.807692307692001</c:v>
                </c:pt>
                <c:pt idx="5">
                  <c:v>10.483870967742</c:v>
                </c:pt>
                <c:pt idx="6">
                  <c:v>17.757009345794</c:v>
                </c:pt>
                <c:pt idx="7">
                  <c:v>17.368421052632002</c:v>
                </c:pt>
              </c:numCache>
            </c:numRef>
          </c:val>
          <c:extLst>
            <c:ext xmlns:c16="http://schemas.microsoft.com/office/drawing/2014/chart" uri="{C3380CC4-5D6E-409C-BE32-E72D297353CC}">
              <c16:uniqueId val="{00000007-F72A-4386-A228-6415CB7760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'Q29.1'!$E$24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CB8-49C3-9E30-6D96763B35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('Q29.1'!$E$23,'Q29.1'!$E$25:$E$31)</c:f>
              <c:numCache>
                <c:formatCode>0.0</c:formatCode>
                <c:ptCount val="8"/>
                <c:pt idx="0" formatCode="General">
                  <c:v>1</c:v>
                </c:pt>
                <c:pt idx="1">
                  <c:v>4.9333333333332998</c:v>
                </c:pt>
                <c:pt idx="2">
                  <c:v>6.6666666666666998</c:v>
                </c:pt>
                <c:pt idx="3">
                  <c:v>2.9629629629630001</c:v>
                </c:pt>
                <c:pt idx="4">
                  <c:v>8.6538461538461995</c:v>
                </c:pt>
                <c:pt idx="5">
                  <c:v>3.2258064516128999</c:v>
                </c:pt>
                <c:pt idx="6">
                  <c:v>7.4766355140187004</c:v>
                </c:pt>
                <c:pt idx="7">
                  <c:v>3.1578947368421</c:v>
                </c:pt>
              </c:numCache>
            </c:numRef>
          </c:val>
          <c:extLst>
            <c:ext xmlns:c16="http://schemas.microsoft.com/office/drawing/2014/chart" uri="{C3380CC4-5D6E-409C-BE32-E72D297353CC}">
              <c16:uniqueId val="{00000001-0CB8-49C3-9E30-6D96763B3592}"/>
            </c:ext>
          </c:extLst>
        </c:ser>
        <c:ser>
          <c:idx val="1"/>
          <c:order val="1"/>
          <c:tx>
            <c:strRef>
              <c:f>'Q29.1'!$F$24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CB8-49C3-9E30-6D96763B35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('Q29.1'!$F$23,'Q29.1'!$F$25:$F$31)</c:f>
              <c:numCache>
                <c:formatCode>0.0</c:formatCode>
                <c:ptCount val="8"/>
                <c:pt idx="0" formatCode="General">
                  <c:v>1</c:v>
                </c:pt>
                <c:pt idx="1">
                  <c:v>29.333333333333002</c:v>
                </c:pt>
                <c:pt idx="2">
                  <c:v>21.111111111111001</c:v>
                </c:pt>
                <c:pt idx="3">
                  <c:v>27.407407407407</c:v>
                </c:pt>
                <c:pt idx="4">
                  <c:v>32.692307692307999</c:v>
                </c:pt>
                <c:pt idx="5">
                  <c:v>31.451612903226</c:v>
                </c:pt>
                <c:pt idx="6">
                  <c:v>29.906542056075001</c:v>
                </c:pt>
                <c:pt idx="7">
                  <c:v>31.052631578947</c:v>
                </c:pt>
              </c:numCache>
            </c:numRef>
          </c:val>
          <c:extLst>
            <c:ext xmlns:c16="http://schemas.microsoft.com/office/drawing/2014/chart" uri="{C3380CC4-5D6E-409C-BE32-E72D297353CC}">
              <c16:uniqueId val="{00000003-0CB8-49C3-9E30-6D96763B3592}"/>
            </c:ext>
          </c:extLst>
        </c:ser>
        <c:ser>
          <c:idx val="2"/>
          <c:order val="2"/>
          <c:tx>
            <c:strRef>
              <c:f>'Q29.1'!$G$24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CB8-49C3-9E30-6D96763B35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('Q29.1'!$G$23,'Q29.1'!$G$25:$G$31)</c:f>
              <c:numCache>
                <c:formatCode>0.0</c:formatCode>
                <c:ptCount val="8"/>
                <c:pt idx="0" formatCode="General">
                  <c:v>1</c:v>
                </c:pt>
                <c:pt idx="1">
                  <c:v>35.333333333333002</c:v>
                </c:pt>
                <c:pt idx="2">
                  <c:v>33.333333333333002</c:v>
                </c:pt>
                <c:pt idx="3">
                  <c:v>30.370370370370001</c:v>
                </c:pt>
                <c:pt idx="4">
                  <c:v>42.307692307692001</c:v>
                </c:pt>
                <c:pt idx="5">
                  <c:v>33.064516129032</c:v>
                </c:pt>
                <c:pt idx="6">
                  <c:v>33.644859813083997</c:v>
                </c:pt>
                <c:pt idx="7">
                  <c:v>38.421052631579002</c:v>
                </c:pt>
              </c:numCache>
            </c:numRef>
          </c:val>
          <c:extLst>
            <c:ext xmlns:c16="http://schemas.microsoft.com/office/drawing/2014/chart" uri="{C3380CC4-5D6E-409C-BE32-E72D297353CC}">
              <c16:uniqueId val="{00000005-0CB8-49C3-9E30-6D96763B3592}"/>
            </c:ext>
          </c:extLst>
        </c:ser>
        <c:ser>
          <c:idx val="3"/>
          <c:order val="3"/>
          <c:tx>
            <c:strRef>
              <c:f>'Q29.1'!$H$24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CB8-49C3-9E30-6D96763B35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('Q29.1'!$H$23,'Q29.1'!$H$25:$H$31)</c:f>
              <c:numCache>
                <c:formatCode>0.0</c:formatCode>
                <c:ptCount val="8"/>
                <c:pt idx="0" formatCode="General">
                  <c:v>1</c:v>
                </c:pt>
                <c:pt idx="1">
                  <c:v>30.4</c:v>
                </c:pt>
                <c:pt idx="2">
                  <c:v>38.888888888888999</c:v>
                </c:pt>
                <c:pt idx="3">
                  <c:v>39.259259259258997</c:v>
                </c:pt>
                <c:pt idx="4">
                  <c:v>16.346153846153999</c:v>
                </c:pt>
                <c:pt idx="5">
                  <c:v>32.258064516128997</c:v>
                </c:pt>
                <c:pt idx="6">
                  <c:v>28.971962616822001</c:v>
                </c:pt>
                <c:pt idx="7">
                  <c:v>27.368421052632002</c:v>
                </c:pt>
              </c:numCache>
            </c:numRef>
          </c:val>
          <c:extLst>
            <c:ext xmlns:c16="http://schemas.microsoft.com/office/drawing/2014/chart" uri="{C3380CC4-5D6E-409C-BE32-E72D297353CC}">
              <c16:uniqueId val="{00000007-0CB8-49C3-9E30-6D96763B35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全体(n=750)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12</c:v>
                </c:pt>
                <c:pt idx="4">
                  <c:v>18</c:v>
                </c:pt>
                <c:pt idx="5">
                  <c:v>0.93333333333333002</c:v>
                </c:pt>
                <c:pt idx="6">
                  <c:v>13.866666666666999</c:v>
                </c:pt>
                <c:pt idx="7">
                  <c:v>5.2</c:v>
                </c:pt>
                <c:pt idx="8">
                  <c:v>16.533333333333001</c:v>
                </c:pt>
                <c:pt idx="9">
                  <c:v>9.0666666666667002</c:v>
                </c:pt>
                <c:pt idx="10">
                  <c:v>4.4000000000000004</c:v>
                </c:pt>
                <c:pt idx="11">
                  <c:v>0</c:v>
                </c:pt>
                <c:pt idx="12">
                  <c:v>2.5333333333332999</c:v>
                </c:pt>
                <c:pt idx="13">
                  <c:v>3.2</c:v>
                </c:pt>
                <c:pt idx="14">
                  <c:v>0</c:v>
                </c:pt>
                <c:pt idx="15">
                  <c:v>0</c:v>
                </c:pt>
                <c:pt idx="16">
                  <c:v>0</c:v>
                </c:pt>
                <c:pt idx="17">
                  <c:v>14.266666666667</c:v>
                </c:pt>
                <c:pt idx="18">
                  <c:v>0</c:v>
                </c:pt>
                <c:pt idx="19">
                  <c:v>0</c:v>
                </c:pt>
              </c:numCache>
            </c:numRef>
          </c:val>
          <c:extLst>
            <c:ext xmlns:c16="http://schemas.microsoft.com/office/drawing/2014/chart" uri="{C3380CC4-5D6E-409C-BE32-E72D297353CC}">
              <c16:uniqueId val="{00000000-669A-41A1-87DF-E18E5809BC73}"/>
            </c:ext>
          </c:extLst>
        </c:ser>
        <c:ser>
          <c:idx val="1"/>
          <c:order val="1"/>
          <c:tx>
            <c:strRef>
              <c:f>'SC6'!$A$21</c:f>
              <c:strCache>
                <c:ptCount val="1"/>
                <c:pt idx="0">
                  <c:v>101~300人　建設業(n=90)</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669A-41A1-87DF-E18E5809BC73}"/>
            </c:ext>
          </c:extLst>
        </c:ser>
        <c:ser>
          <c:idx val="2"/>
          <c:order val="2"/>
          <c:tx>
            <c:strRef>
              <c:f>'SC6'!$A$22</c:f>
              <c:strCache>
                <c:ptCount val="1"/>
                <c:pt idx="0">
                  <c:v>101~300人　製造業(n=135)</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669A-41A1-87DF-E18E5809BC73}"/>
            </c:ext>
          </c:extLst>
        </c:ser>
        <c:ser>
          <c:idx val="3"/>
          <c:order val="3"/>
          <c:tx>
            <c:strRef>
              <c:f>'SC6'!$A$23</c:f>
              <c:strCache>
                <c:ptCount val="1"/>
                <c:pt idx="0">
                  <c:v>101~300人　情報通信業(n=104)</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669A-41A1-87DF-E18E5809BC73}"/>
            </c:ext>
          </c:extLst>
        </c:ser>
        <c:ser>
          <c:idx val="4"/>
          <c:order val="4"/>
          <c:tx>
            <c:strRef>
              <c:f>'SC6'!$A$24</c:f>
              <c:strCache>
                <c:ptCount val="1"/>
                <c:pt idx="0">
                  <c:v>101~300人　小売業(n=124)</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669A-41A1-87DF-E18E5809BC73}"/>
            </c:ext>
          </c:extLst>
        </c:ser>
        <c:ser>
          <c:idx val="5"/>
          <c:order val="5"/>
          <c:tx>
            <c:strRef>
              <c:f>'SC6'!$A$25</c:f>
              <c:strCache>
                <c:ptCount val="1"/>
                <c:pt idx="0">
                  <c:v>101~300人　サービス業（他に分類されないもの）(n=107)</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5-669A-41A1-87DF-E18E5809BC73}"/>
            </c:ext>
          </c:extLst>
        </c:ser>
        <c:ser>
          <c:idx val="6"/>
          <c:order val="6"/>
          <c:tx>
            <c:strRef>
              <c:f>'SC6'!$A$26</c:f>
              <c:strCache>
                <c:ptCount val="1"/>
                <c:pt idx="0">
                  <c:v>101~300人　その他(n=190)</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0</c:v>
                </c:pt>
                <c:pt idx="4">
                  <c:v>0</c:v>
                </c:pt>
                <c:pt idx="5">
                  <c:v>3.6842105263158</c:v>
                </c:pt>
                <c:pt idx="6">
                  <c:v>0</c:v>
                </c:pt>
                <c:pt idx="7">
                  <c:v>20.526315789474001</c:v>
                </c:pt>
                <c:pt idx="8">
                  <c:v>0</c:v>
                </c:pt>
                <c:pt idx="9">
                  <c:v>35.789473684211004</c:v>
                </c:pt>
                <c:pt idx="10">
                  <c:v>17.368421052632002</c:v>
                </c:pt>
                <c:pt idx="11">
                  <c:v>0</c:v>
                </c:pt>
                <c:pt idx="12">
                  <c:v>10</c:v>
                </c:pt>
                <c:pt idx="13">
                  <c:v>12.631578947368</c:v>
                </c:pt>
                <c:pt idx="14">
                  <c:v>0</c:v>
                </c:pt>
                <c:pt idx="15">
                  <c:v>0</c:v>
                </c:pt>
                <c:pt idx="16">
                  <c:v>0</c:v>
                </c:pt>
                <c:pt idx="17">
                  <c:v>0</c:v>
                </c:pt>
                <c:pt idx="18">
                  <c:v>0</c:v>
                </c:pt>
                <c:pt idx="19">
                  <c:v>0</c:v>
                </c:pt>
              </c:numCache>
            </c:numRef>
          </c:val>
          <c:extLst>
            <c:ext xmlns:c16="http://schemas.microsoft.com/office/drawing/2014/chart" uri="{C3380CC4-5D6E-409C-BE32-E72D297353CC}">
              <c16:uniqueId val="{00000006-669A-41A1-87DF-E18E5809BC73}"/>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'Q29.2'!$E$24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75-4FEC-A560-650A7B6C1E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('Q29.2'!$E$23,'Q29.2'!$E$25:$E$31)</c:f>
              <c:numCache>
                <c:formatCode>0.0</c:formatCode>
                <c:ptCount val="8"/>
                <c:pt idx="0" formatCode="General">
                  <c:v>1</c:v>
                </c:pt>
                <c:pt idx="1">
                  <c:v>7.6</c:v>
                </c:pt>
                <c:pt idx="2">
                  <c:v>7.7777777777777999</c:v>
                </c:pt>
                <c:pt idx="3">
                  <c:v>7.4074074074074003</c:v>
                </c:pt>
                <c:pt idx="4">
                  <c:v>13.461538461538</c:v>
                </c:pt>
                <c:pt idx="5">
                  <c:v>3.2258064516128999</c:v>
                </c:pt>
                <c:pt idx="6">
                  <c:v>10.280373831776</c:v>
                </c:pt>
                <c:pt idx="7">
                  <c:v>5.7894736842104999</c:v>
                </c:pt>
              </c:numCache>
            </c:numRef>
          </c:val>
          <c:extLst>
            <c:ext xmlns:c16="http://schemas.microsoft.com/office/drawing/2014/chart" uri="{C3380CC4-5D6E-409C-BE32-E72D297353CC}">
              <c16:uniqueId val="{00000001-5275-4FEC-A560-650A7B6C1E2F}"/>
            </c:ext>
          </c:extLst>
        </c:ser>
        <c:ser>
          <c:idx val="1"/>
          <c:order val="1"/>
          <c:tx>
            <c:strRef>
              <c:f>'Q29.2'!$F$24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75-4FEC-A560-650A7B6C1E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('Q29.2'!$F$23,'Q29.2'!$F$25:$F$31)</c:f>
              <c:numCache>
                <c:formatCode>0.0</c:formatCode>
                <c:ptCount val="8"/>
                <c:pt idx="0" formatCode="General">
                  <c:v>1</c:v>
                </c:pt>
                <c:pt idx="1">
                  <c:v>29.6</c:v>
                </c:pt>
                <c:pt idx="2">
                  <c:v>21.111111111111001</c:v>
                </c:pt>
                <c:pt idx="3">
                  <c:v>33.333333333333002</c:v>
                </c:pt>
                <c:pt idx="4">
                  <c:v>26.923076923077002</c:v>
                </c:pt>
                <c:pt idx="5">
                  <c:v>30.645161290322999</c:v>
                </c:pt>
                <c:pt idx="6">
                  <c:v>29.906542056075001</c:v>
                </c:pt>
                <c:pt idx="7">
                  <c:v>31.578947368421002</c:v>
                </c:pt>
              </c:numCache>
            </c:numRef>
          </c:val>
          <c:extLst>
            <c:ext xmlns:c16="http://schemas.microsoft.com/office/drawing/2014/chart" uri="{C3380CC4-5D6E-409C-BE32-E72D297353CC}">
              <c16:uniqueId val="{00000003-5275-4FEC-A560-650A7B6C1E2F}"/>
            </c:ext>
          </c:extLst>
        </c:ser>
        <c:ser>
          <c:idx val="2"/>
          <c:order val="2"/>
          <c:tx>
            <c:strRef>
              <c:f>'Q29.2'!$G$24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75-4FEC-A560-650A7B6C1E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('Q29.2'!$G$23,'Q29.2'!$G$25:$G$31)</c:f>
              <c:numCache>
                <c:formatCode>0.0</c:formatCode>
                <c:ptCount val="8"/>
                <c:pt idx="0" formatCode="General">
                  <c:v>1</c:v>
                </c:pt>
                <c:pt idx="1">
                  <c:v>35.333333333333002</c:v>
                </c:pt>
                <c:pt idx="2">
                  <c:v>38.888888888888999</c:v>
                </c:pt>
                <c:pt idx="3">
                  <c:v>28.888888888888999</c:v>
                </c:pt>
                <c:pt idx="4">
                  <c:v>39.423076923076998</c:v>
                </c:pt>
                <c:pt idx="5">
                  <c:v>35.483870967742</c:v>
                </c:pt>
                <c:pt idx="6">
                  <c:v>39.252336448598001</c:v>
                </c:pt>
                <c:pt idx="7">
                  <c:v>33.684210526316001</c:v>
                </c:pt>
              </c:numCache>
            </c:numRef>
          </c:val>
          <c:extLst>
            <c:ext xmlns:c16="http://schemas.microsoft.com/office/drawing/2014/chart" uri="{C3380CC4-5D6E-409C-BE32-E72D297353CC}">
              <c16:uniqueId val="{00000005-5275-4FEC-A560-650A7B6C1E2F}"/>
            </c:ext>
          </c:extLst>
        </c:ser>
        <c:ser>
          <c:idx val="3"/>
          <c:order val="3"/>
          <c:tx>
            <c:strRef>
              <c:f>'Q29.2'!$H$24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75-4FEC-A560-650A7B6C1E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('Q29.2'!$H$23,'Q29.2'!$H$25:$H$31)</c:f>
              <c:numCache>
                <c:formatCode>0.0</c:formatCode>
                <c:ptCount val="8"/>
                <c:pt idx="0" formatCode="General">
                  <c:v>1</c:v>
                </c:pt>
                <c:pt idx="1">
                  <c:v>27.466666666666999</c:v>
                </c:pt>
                <c:pt idx="2">
                  <c:v>32.222222222222001</c:v>
                </c:pt>
                <c:pt idx="3">
                  <c:v>30.370370370370001</c:v>
                </c:pt>
                <c:pt idx="4">
                  <c:v>20.192307692307999</c:v>
                </c:pt>
                <c:pt idx="5">
                  <c:v>30.645161290322999</c:v>
                </c:pt>
                <c:pt idx="6">
                  <c:v>20.560747663550998</c:v>
                </c:pt>
                <c:pt idx="7">
                  <c:v>28.947368421053</c:v>
                </c:pt>
              </c:numCache>
            </c:numRef>
          </c:val>
          <c:extLst>
            <c:ext xmlns:c16="http://schemas.microsoft.com/office/drawing/2014/chart" uri="{C3380CC4-5D6E-409C-BE32-E72D297353CC}">
              <c16:uniqueId val="{00000007-5275-4FEC-A560-650A7B6C1E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'Q30'!$E$24</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A72-4064-B0B1-009D10660A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('Q30'!$E$23,'Q30'!$E$25:$E$31)</c:f>
              <c:numCache>
                <c:formatCode>0.0</c:formatCode>
                <c:ptCount val="8"/>
                <c:pt idx="0" formatCode="General">
                  <c:v>1</c:v>
                </c:pt>
                <c:pt idx="1">
                  <c:v>4.4000000000000004</c:v>
                </c:pt>
                <c:pt idx="2">
                  <c:v>3.3333333333333002</c:v>
                </c:pt>
                <c:pt idx="3">
                  <c:v>2.9629629629630001</c:v>
                </c:pt>
                <c:pt idx="4">
                  <c:v>5.7692307692308002</c:v>
                </c:pt>
                <c:pt idx="5">
                  <c:v>4.8387096774194003</c:v>
                </c:pt>
                <c:pt idx="6">
                  <c:v>3.7383177570093</c:v>
                </c:pt>
                <c:pt idx="7">
                  <c:v>5.2631578947367998</c:v>
                </c:pt>
              </c:numCache>
            </c:numRef>
          </c:val>
          <c:extLst>
            <c:ext xmlns:c16="http://schemas.microsoft.com/office/drawing/2014/chart" uri="{C3380CC4-5D6E-409C-BE32-E72D297353CC}">
              <c16:uniqueId val="{00000001-6A72-4064-B0B1-009D10660AF8}"/>
            </c:ext>
          </c:extLst>
        </c:ser>
        <c:ser>
          <c:idx val="1"/>
          <c:order val="1"/>
          <c:tx>
            <c:strRef>
              <c:f>'Q30'!$F$24</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A72-4064-B0B1-009D10660A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('Q30'!$F$23,'Q30'!$F$25:$F$31)</c:f>
              <c:numCache>
                <c:formatCode>0.0</c:formatCode>
                <c:ptCount val="8"/>
                <c:pt idx="0" formatCode="General">
                  <c:v>1</c:v>
                </c:pt>
                <c:pt idx="1">
                  <c:v>46.133333333332999</c:v>
                </c:pt>
                <c:pt idx="2">
                  <c:v>41.111111111111001</c:v>
                </c:pt>
                <c:pt idx="3">
                  <c:v>38.518518518519002</c:v>
                </c:pt>
                <c:pt idx="4">
                  <c:v>50.961538461537998</c:v>
                </c:pt>
                <c:pt idx="5">
                  <c:v>50</c:v>
                </c:pt>
                <c:pt idx="6">
                  <c:v>50.467289719626002</c:v>
                </c:pt>
                <c:pt idx="7">
                  <c:v>46.315789473683999</c:v>
                </c:pt>
              </c:numCache>
            </c:numRef>
          </c:val>
          <c:extLst>
            <c:ext xmlns:c16="http://schemas.microsoft.com/office/drawing/2014/chart" uri="{C3380CC4-5D6E-409C-BE32-E72D297353CC}">
              <c16:uniqueId val="{00000003-6A72-4064-B0B1-009D10660AF8}"/>
            </c:ext>
          </c:extLst>
        </c:ser>
        <c:ser>
          <c:idx val="2"/>
          <c:order val="2"/>
          <c:tx>
            <c:strRef>
              <c:f>'Q30'!$G$24</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A72-4064-B0B1-009D10660A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('Q30'!$G$23,'Q30'!$G$25:$G$31)</c:f>
              <c:numCache>
                <c:formatCode>0.0</c:formatCode>
                <c:ptCount val="8"/>
                <c:pt idx="0" formatCode="General">
                  <c:v>1</c:v>
                </c:pt>
                <c:pt idx="1">
                  <c:v>30.133333333332999</c:v>
                </c:pt>
                <c:pt idx="2">
                  <c:v>31.111111111111001</c:v>
                </c:pt>
                <c:pt idx="3">
                  <c:v>33.333333333333002</c:v>
                </c:pt>
                <c:pt idx="4">
                  <c:v>25</c:v>
                </c:pt>
                <c:pt idx="5">
                  <c:v>29.032258064516</c:v>
                </c:pt>
                <c:pt idx="6">
                  <c:v>29.906542056075001</c:v>
                </c:pt>
                <c:pt idx="7">
                  <c:v>31.052631578947</c:v>
                </c:pt>
              </c:numCache>
            </c:numRef>
          </c:val>
          <c:extLst>
            <c:ext xmlns:c16="http://schemas.microsoft.com/office/drawing/2014/chart" uri="{C3380CC4-5D6E-409C-BE32-E72D297353CC}">
              <c16:uniqueId val="{00000005-6A72-4064-B0B1-009D10660AF8}"/>
            </c:ext>
          </c:extLst>
        </c:ser>
        <c:ser>
          <c:idx val="3"/>
          <c:order val="3"/>
          <c:tx>
            <c:strRef>
              <c:f>'Q30'!$H$24</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A72-4064-B0B1-009D10660A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('Q30'!$H$23,'Q30'!$H$25:$H$31)</c:f>
              <c:numCache>
                <c:formatCode>0.0</c:formatCode>
                <c:ptCount val="8"/>
                <c:pt idx="0" formatCode="General">
                  <c:v>1</c:v>
                </c:pt>
                <c:pt idx="1">
                  <c:v>19.333333333333002</c:v>
                </c:pt>
                <c:pt idx="2">
                  <c:v>24.444444444443999</c:v>
                </c:pt>
                <c:pt idx="3">
                  <c:v>25.185185185184999</c:v>
                </c:pt>
                <c:pt idx="4">
                  <c:v>18.269230769231001</c:v>
                </c:pt>
                <c:pt idx="5">
                  <c:v>16.129032258064999</c:v>
                </c:pt>
                <c:pt idx="6">
                  <c:v>15.887850467290001</c:v>
                </c:pt>
                <c:pt idx="7">
                  <c:v>17.368421052632002</c:v>
                </c:pt>
              </c:numCache>
            </c:numRef>
          </c:val>
          <c:extLst>
            <c:ext xmlns:c16="http://schemas.microsoft.com/office/drawing/2014/chart" uri="{C3380CC4-5D6E-409C-BE32-E72D297353CC}">
              <c16:uniqueId val="{00000007-6A72-4064-B0B1-009D10660A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'Q31'!$E$24</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4F5-4E3C-A45E-7BE7B8925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('Q31'!$E$23,'Q31'!$E$25:$E$31)</c:f>
              <c:numCache>
                <c:formatCode>0.0</c:formatCode>
                <c:ptCount val="8"/>
                <c:pt idx="0" formatCode="General">
                  <c:v>1</c:v>
                </c:pt>
                <c:pt idx="1">
                  <c:v>9.6</c:v>
                </c:pt>
                <c:pt idx="2">
                  <c:v>5.5555555555555998</c:v>
                </c:pt>
                <c:pt idx="3">
                  <c:v>10.370370370370001</c:v>
                </c:pt>
                <c:pt idx="4">
                  <c:v>9.6153846153846008</c:v>
                </c:pt>
                <c:pt idx="5">
                  <c:v>7.2580645161290001</c:v>
                </c:pt>
                <c:pt idx="6">
                  <c:v>12.149532710280001</c:v>
                </c:pt>
                <c:pt idx="7">
                  <c:v>11.052631578947</c:v>
                </c:pt>
              </c:numCache>
            </c:numRef>
          </c:val>
          <c:extLst>
            <c:ext xmlns:c16="http://schemas.microsoft.com/office/drawing/2014/chart" uri="{C3380CC4-5D6E-409C-BE32-E72D297353CC}">
              <c16:uniqueId val="{00000001-B4F5-4E3C-A45E-7BE7B8925042}"/>
            </c:ext>
          </c:extLst>
        </c:ser>
        <c:ser>
          <c:idx val="1"/>
          <c:order val="1"/>
          <c:tx>
            <c:strRef>
              <c:f>'Q31'!$F$24</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4F5-4E3C-A45E-7BE7B8925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('Q31'!$F$23,'Q31'!$F$25:$F$31)</c:f>
              <c:numCache>
                <c:formatCode>0.0</c:formatCode>
                <c:ptCount val="8"/>
                <c:pt idx="0" formatCode="General">
                  <c:v>1</c:v>
                </c:pt>
                <c:pt idx="1">
                  <c:v>43.6</c:v>
                </c:pt>
                <c:pt idx="2">
                  <c:v>42.222222222222001</c:v>
                </c:pt>
                <c:pt idx="3">
                  <c:v>37.777777777777999</c:v>
                </c:pt>
                <c:pt idx="4">
                  <c:v>46.153846153845997</c:v>
                </c:pt>
                <c:pt idx="5">
                  <c:v>50.806451612902997</c:v>
                </c:pt>
                <c:pt idx="6">
                  <c:v>45.794392523364003</c:v>
                </c:pt>
                <c:pt idx="7">
                  <c:v>41.052631578947</c:v>
                </c:pt>
              </c:numCache>
            </c:numRef>
          </c:val>
          <c:extLst>
            <c:ext xmlns:c16="http://schemas.microsoft.com/office/drawing/2014/chart" uri="{C3380CC4-5D6E-409C-BE32-E72D297353CC}">
              <c16:uniqueId val="{00000003-B4F5-4E3C-A45E-7BE7B8925042}"/>
            </c:ext>
          </c:extLst>
        </c:ser>
        <c:ser>
          <c:idx val="2"/>
          <c:order val="2"/>
          <c:tx>
            <c:strRef>
              <c:f>'Q31'!$G$24</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4F5-4E3C-A45E-7BE7B8925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('Q31'!$G$23,'Q31'!$G$25:$G$31)</c:f>
              <c:numCache>
                <c:formatCode>0.0</c:formatCode>
                <c:ptCount val="8"/>
                <c:pt idx="0" formatCode="General">
                  <c:v>1</c:v>
                </c:pt>
                <c:pt idx="1">
                  <c:v>29.333333333333002</c:v>
                </c:pt>
                <c:pt idx="2">
                  <c:v>34.444444444444002</c:v>
                </c:pt>
                <c:pt idx="3">
                  <c:v>30.370370370370001</c:v>
                </c:pt>
                <c:pt idx="4">
                  <c:v>25.961538461538002</c:v>
                </c:pt>
                <c:pt idx="5">
                  <c:v>26.612903225806001</c:v>
                </c:pt>
                <c:pt idx="6">
                  <c:v>27.102803738317998</c:v>
                </c:pt>
                <c:pt idx="7">
                  <c:v>31.052631578947</c:v>
                </c:pt>
              </c:numCache>
            </c:numRef>
          </c:val>
          <c:extLst>
            <c:ext xmlns:c16="http://schemas.microsoft.com/office/drawing/2014/chart" uri="{C3380CC4-5D6E-409C-BE32-E72D297353CC}">
              <c16:uniqueId val="{00000005-B4F5-4E3C-A45E-7BE7B8925042}"/>
            </c:ext>
          </c:extLst>
        </c:ser>
        <c:ser>
          <c:idx val="3"/>
          <c:order val="3"/>
          <c:tx>
            <c:strRef>
              <c:f>'Q31'!$H$24</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4F5-4E3C-A45E-7BE7B89250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('Q31'!$H$23,'Q31'!$H$25:$H$31)</c:f>
              <c:numCache>
                <c:formatCode>0.0</c:formatCode>
                <c:ptCount val="8"/>
                <c:pt idx="0" formatCode="General">
                  <c:v>1</c:v>
                </c:pt>
                <c:pt idx="1">
                  <c:v>17.466666666666999</c:v>
                </c:pt>
                <c:pt idx="2">
                  <c:v>17.777777777777999</c:v>
                </c:pt>
                <c:pt idx="3">
                  <c:v>21.481481481481001</c:v>
                </c:pt>
                <c:pt idx="4">
                  <c:v>18.269230769231001</c:v>
                </c:pt>
                <c:pt idx="5">
                  <c:v>15.322580645161</c:v>
                </c:pt>
                <c:pt idx="6">
                  <c:v>14.953271028036999</c:v>
                </c:pt>
                <c:pt idx="7">
                  <c:v>16.842105263158</c:v>
                </c:pt>
              </c:numCache>
            </c:numRef>
          </c:val>
          <c:extLst>
            <c:ext xmlns:c16="http://schemas.microsoft.com/office/drawing/2014/chart" uri="{C3380CC4-5D6E-409C-BE32-E72D297353CC}">
              <c16:uniqueId val="{00000007-B4F5-4E3C-A45E-7BE7B89250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'Q32.1'!$E$24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8F-4C53-A78B-022D6129C043}"/>
                </c:ext>
              </c:extLst>
            </c:dLbl>
            <c:dLbl>
              <c:idx val="2"/>
              <c:delete val="1"/>
              <c:extLst>
                <c:ext xmlns:c15="http://schemas.microsoft.com/office/drawing/2012/chart" uri="{CE6537A1-D6FC-4f65-9D91-7224C49458BB}"/>
                <c:ext xmlns:c16="http://schemas.microsoft.com/office/drawing/2014/chart" uri="{C3380CC4-5D6E-409C-BE32-E72D297353CC}">
                  <c16:uniqueId val="{00000001-768F-4C53-A78B-022D6129C0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('Q32.1'!$E$23,'Q32.1'!$E$25:$E$31)</c:f>
              <c:numCache>
                <c:formatCode>0.0</c:formatCode>
                <c:ptCount val="8"/>
                <c:pt idx="0" formatCode="General">
                  <c:v>1</c:v>
                </c:pt>
                <c:pt idx="1">
                  <c:v>7.0666666666667002</c:v>
                </c:pt>
                <c:pt idx="2">
                  <c:v>1.1111111111111001</c:v>
                </c:pt>
                <c:pt idx="3">
                  <c:v>7.4074074074074003</c:v>
                </c:pt>
                <c:pt idx="4">
                  <c:v>10.576923076923</c:v>
                </c:pt>
                <c:pt idx="5">
                  <c:v>8.0645161290323006</c:v>
                </c:pt>
                <c:pt idx="6">
                  <c:v>6.5420560747663998</c:v>
                </c:pt>
                <c:pt idx="7">
                  <c:v>7.3684210526316001</c:v>
                </c:pt>
              </c:numCache>
            </c:numRef>
          </c:val>
          <c:extLst>
            <c:ext xmlns:c16="http://schemas.microsoft.com/office/drawing/2014/chart" uri="{C3380CC4-5D6E-409C-BE32-E72D297353CC}">
              <c16:uniqueId val="{00000002-768F-4C53-A78B-022D6129C043}"/>
            </c:ext>
          </c:extLst>
        </c:ser>
        <c:ser>
          <c:idx val="1"/>
          <c:order val="1"/>
          <c:tx>
            <c:strRef>
              <c:f>'Q32.1'!$F$24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768F-4C53-A78B-022D6129C0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('Q32.1'!$F$23,'Q32.1'!$F$25:$F$31)</c:f>
              <c:numCache>
                <c:formatCode>0.0</c:formatCode>
                <c:ptCount val="8"/>
                <c:pt idx="0" formatCode="General">
                  <c:v>1</c:v>
                </c:pt>
                <c:pt idx="1">
                  <c:v>39.200000000000003</c:v>
                </c:pt>
                <c:pt idx="2">
                  <c:v>30</c:v>
                </c:pt>
                <c:pt idx="3">
                  <c:v>40</c:v>
                </c:pt>
                <c:pt idx="4">
                  <c:v>39.423076923076998</c:v>
                </c:pt>
                <c:pt idx="5">
                  <c:v>41.129032258065003</c:v>
                </c:pt>
                <c:pt idx="6">
                  <c:v>44.859813084111998</c:v>
                </c:pt>
                <c:pt idx="7">
                  <c:v>38.421052631579002</c:v>
                </c:pt>
              </c:numCache>
            </c:numRef>
          </c:val>
          <c:extLst>
            <c:ext xmlns:c16="http://schemas.microsoft.com/office/drawing/2014/chart" uri="{C3380CC4-5D6E-409C-BE32-E72D297353CC}">
              <c16:uniqueId val="{00000004-768F-4C53-A78B-022D6129C043}"/>
            </c:ext>
          </c:extLst>
        </c:ser>
        <c:ser>
          <c:idx val="2"/>
          <c:order val="2"/>
          <c:tx>
            <c:strRef>
              <c:f>'Q32.1'!$G$24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768F-4C53-A78B-022D6129C0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('Q32.1'!$G$23,'Q32.1'!$G$25:$G$31)</c:f>
              <c:numCache>
                <c:formatCode>0.0</c:formatCode>
                <c:ptCount val="8"/>
                <c:pt idx="0" formatCode="General">
                  <c:v>1</c:v>
                </c:pt>
                <c:pt idx="1">
                  <c:v>24.933333333333</c:v>
                </c:pt>
                <c:pt idx="2">
                  <c:v>30</c:v>
                </c:pt>
                <c:pt idx="3">
                  <c:v>25.185185185184999</c:v>
                </c:pt>
                <c:pt idx="4">
                  <c:v>20.192307692307999</c:v>
                </c:pt>
                <c:pt idx="5">
                  <c:v>24.193548387097</c:v>
                </c:pt>
                <c:pt idx="6">
                  <c:v>20.560747663550998</c:v>
                </c:pt>
                <c:pt idx="7">
                  <c:v>27.894736842105001</c:v>
                </c:pt>
              </c:numCache>
            </c:numRef>
          </c:val>
          <c:extLst>
            <c:ext xmlns:c16="http://schemas.microsoft.com/office/drawing/2014/chart" uri="{C3380CC4-5D6E-409C-BE32-E72D297353CC}">
              <c16:uniqueId val="{00000006-768F-4C53-A78B-022D6129C043}"/>
            </c:ext>
          </c:extLst>
        </c:ser>
        <c:ser>
          <c:idx val="3"/>
          <c:order val="3"/>
          <c:tx>
            <c:strRef>
              <c:f>'Q32.1'!$H$24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768F-4C53-A78B-022D6129C0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('Q32.1'!$H$23,'Q32.1'!$H$25:$H$31)</c:f>
              <c:numCache>
                <c:formatCode>0.0</c:formatCode>
                <c:ptCount val="8"/>
                <c:pt idx="0" formatCode="General">
                  <c:v>1</c:v>
                </c:pt>
                <c:pt idx="1">
                  <c:v>19.2</c:v>
                </c:pt>
                <c:pt idx="2">
                  <c:v>27.777777777777999</c:v>
                </c:pt>
                <c:pt idx="3">
                  <c:v>17.777777777777999</c:v>
                </c:pt>
                <c:pt idx="4">
                  <c:v>19.230769230768999</c:v>
                </c:pt>
                <c:pt idx="5">
                  <c:v>17.741935483871</c:v>
                </c:pt>
                <c:pt idx="6">
                  <c:v>18.691588785046999</c:v>
                </c:pt>
                <c:pt idx="7">
                  <c:v>17.368421052632002</c:v>
                </c:pt>
              </c:numCache>
            </c:numRef>
          </c:val>
          <c:extLst>
            <c:ext xmlns:c16="http://schemas.microsoft.com/office/drawing/2014/chart" uri="{C3380CC4-5D6E-409C-BE32-E72D297353CC}">
              <c16:uniqueId val="{00000008-768F-4C53-A78B-022D6129C043}"/>
            </c:ext>
          </c:extLst>
        </c:ser>
        <c:ser>
          <c:idx val="4"/>
          <c:order val="4"/>
          <c:tx>
            <c:strRef>
              <c:f>'Q32.1'!$I$24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68F-4C53-A78B-022D6129C0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('Q32.1'!$I$23,'Q32.1'!$I$25:$I$31)</c:f>
              <c:numCache>
                <c:formatCode>0.0</c:formatCode>
                <c:ptCount val="8"/>
                <c:pt idx="0" formatCode="General">
                  <c:v>1</c:v>
                </c:pt>
                <c:pt idx="1">
                  <c:v>9.6</c:v>
                </c:pt>
                <c:pt idx="2">
                  <c:v>11.111111111111001</c:v>
                </c:pt>
                <c:pt idx="3">
                  <c:v>9.6296296296295996</c:v>
                </c:pt>
                <c:pt idx="4">
                  <c:v>10.576923076923</c:v>
                </c:pt>
                <c:pt idx="5">
                  <c:v>8.8709677419355</c:v>
                </c:pt>
                <c:pt idx="6">
                  <c:v>9.3457943925234002</c:v>
                </c:pt>
                <c:pt idx="7">
                  <c:v>8.9473684210525999</c:v>
                </c:pt>
              </c:numCache>
            </c:numRef>
          </c:val>
          <c:extLst>
            <c:ext xmlns:c16="http://schemas.microsoft.com/office/drawing/2014/chart" uri="{C3380CC4-5D6E-409C-BE32-E72D297353CC}">
              <c16:uniqueId val="{0000000A-768F-4C53-A78B-022D6129C0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'Q32.2'!$E$24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9F-4854-AB3C-101E51FAF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('Q32.2'!$E$23,'Q32.2'!$E$25:$E$31)</c:f>
              <c:numCache>
                <c:formatCode>0.0</c:formatCode>
                <c:ptCount val="8"/>
                <c:pt idx="0" formatCode="General">
                  <c:v>1</c:v>
                </c:pt>
                <c:pt idx="1">
                  <c:v>12.266666666667</c:v>
                </c:pt>
                <c:pt idx="2">
                  <c:v>10</c:v>
                </c:pt>
                <c:pt idx="3">
                  <c:v>14.814814814815</c:v>
                </c:pt>
                <c:pt idx="4">
                  <c:v>13.461538461538</c:v>
                </c:pt>
                <c:pt idx="5">
                  <c:v>13.709677419355</c:v>
                </c:pt>
                <c:pt idx="6">
                  <c:v>10.280373831776</c:v>
                </c:pt>
                <c:pt idx="7">
                  <c:v>11.052631578947</c:v>
                </c:pt>
              </c:numCache>
            </c:numRef>
          </c:val>
          <c:extLst>
            <c:ext xmlns:c16="http://schemas.microsoft.com/office/drawing/2014/chart" uri="{C3380CC4-5D6E-409C-BE32-E72D297353CC}">
              <c16:uniqueId val="{00000001-DC9F-4854-AB3C-101E51FAF228}"/>
            </c:ext>
          </c:extLst>
        </c:ser>
        <c:ser>
          <c:idx val="1"/>
          <c:order val="1"/>
          <c:tx>
            <c:strRef>
              <c:f>'Q32.2'!$F$24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9F-4854-AB3C-101E51FAF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('Q32.2'!$F$23,'Q32.2'!$F$25:$F$31)</c:f>
              <c:numCache>
                <c:formatCode>0.0</c:formatCode>
                <c:ptCount val="8"/>
                <c:pt idx="0" formatCode="General">
                  <c:v>1</c:v>
                </c:pt>
                <c:pt idx="1">
                  <c:v>42.4</c:v>
                </c:pt>
                <c:pt idx="2">
                  <c:v>34.444444444444002</c:v>
                </c:pt>
                <c:pt idx="3">
                  <c:v>37.037037037037003</c:v>
                </c:pt>
                <c:pt idx="4">
                  <c:v>50.961538461537998</c:v>
                </c:pt>
                <c:pt idx="5">
                  <c:v>39.516129032258</c:v>
                </c:pt>
                <c:pt idx="6">
                  <c:v>48.598130841120998</c:v>
                </c:pt>
                <c:pt idx="7">
                  <c:v>43.684210526316001</c:v>
                </c:pt>
              </c:numCache>
            </c:numRef>
          </c:val>
          <c:extLst>
            <c:ext xmlns:c16="http://schemas.microsoft.com/office/drawing/2014/chart" uri="{C3380CC4-5D6E-409C-BE32-E72D297353CC}">
              <c16:uniqueId val="{00000003-DC9F-4854-AB3C-101E51FAF228}"/>
            </c:ext>
          </c:extLst>
        </c:ser>
        <c:ser>
          <c:idx val="2"/>
          <c:order val="2"/>
          <c:tx>
            <c:strRef>
              <c:f>'Q32.2'!$G$24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C9F-4854-AB3C-101E51FAF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('Q32.2'!$G$23,'Q32.2'!$G$25:$G$31)</c:f>
              <c:numCache>
                <c:formatCode>0.0</c:formatCode>
                <c:ptCount val="8"/>
                <c:pt idx="0" formatCode="General">
                  <c:v>1</c:v>
                </c:pt>
                <c:pt idx="1">
                  <c:v>23.866666666667001</c:v>
                </c:pt>
                <c:pt idx="2">
                  <c:v>31.111111111111001</c:v>
                </c:pt>
                <c:pt idx="3">
                  <c:v>24.444444444443999</c:v>
                </c:pt>
                <c:pt idx="4">
                  <c:v>18.269230769231001</c:v>
                </c:pt>
                <c:pt idx="5">
                  <c:v>27.419354838709999</c:v>
                </c:pt>
                <c:pt idx="6">
                  <c:v>21.495327102804001</c:v>
                </c:pt>
                <c:pt idx="7">
                  <c:v>22.105263157894999</c:v>
                </c:pt>
              </c:numCache>
            </c:numRef>
          </c:val>
          <c:extLst>
            <c:ext xmlns:c16="http://schemas.microsoft.com/office/drawing/2014/chart" uri="{C3380CC4-5D6E-409C-BE32-E72D297353CC}">
              <c16:uniqueId val="{00000005-DC9F-4854-AB3C-101E51FAF228}"/>
            </c:ext>
          </c:extLst>
        </c:ser>
        <c:ser>
          <c:idx val="3"/>
          <c:order val="3"/>
          <c:tx>
            <c:strRef>
              <c:f>'Q32.2'!$H$24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C9F-4854-AB3C-101E51FAF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('Q32.2'!$H$23,'Q32.2'!$H$25:$H$31)</c:f>
              <c:numCache>
                <c:formatCode>0.0</c:formatCode>
                <c:ptCount val="8"/>
                <c:pt idx="0" formatCode="General">
                  <c:v>1</c:v>
                </c:pt>
                <c:pt idx="1">
                  <c:v>14.533333333332999</c:v>
                </c:pt>
                <c:pt idx="2">
                  <c:v>15.555555555555999</c:v>
                </c:pt>
                <c:pt idx="3">
                  <c:v>18.518518518518999</c:v>
                </c:pt>
                <c:pt idx="4">
                  <c:v>9.6153846153846008</c:v>
                </c:pt>
                <c:pt idx="5">
                  <c:v>12.903225806451999</c:v>
                </c:pt>
                <c:pt idx="6">
                  <c:v>14.018691588785</c:v>
                </c:pt>
                <c:pt idx="7">
                  <c:v>15.263157894737001</c:v>
                </c:pt>
              </c:numCache>
            </c:numRef>
          </c:val>
          <c:extLst>
            <c:ext xmlns:c16="http://schemas.microsoft.com/office/drawing/2014/chart" uri="{C3380CC4-5D6E-409C-BE32-E72D297353CC}">
              <c16:uniqueId val="{00000007-DC9F-4854-AB3C-101E51FAF228}"/>
            </c:ext>
          </c:extLst>
        </c:ser>
        <c:ser>
          <c:idx val="4"/>
          <c:order val="4"/>
          <c:tx>
            <c:strRef>
              <c:f>'Q32.2'!$I$24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C9F-4854-AB3C-101E51FAF2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('Q32.2'!$I$23,'Q32.2'!$I$25:$I$31)</c:f>
              <c:numCache>
                <c:formatCode>0.0</c:formatCode>
                <c:ptCount val="8"/>
                <c:pt idx="0" formatCode="General">
                  <c:v>1</c:v>
                </c:pt>
                <c:pt idx="1">
                  <c:v>6.9333333333332998</c:v>
                </c:pt>
                <c:pt idx="2">
                  <c:v>8.8888888888888999</c:v>
                </c:pt>
                <c:pt idx="3">
                  <c:v>5.1851851851852002</c:v>
                </c:pt>
                <c:pt idx="4">
                  <c:v>7.6923076923076996</c:v>
                </c:pt>
                <c:pt idx="5">
                  <c:v>6.4516129032257998</c:v>
                </c:pt>
                <c:pt idx="6">
                  <c:v>5.6074766355139998</c:v>
                </c:pt>
                <c:pt idx="7">
                  <c:v>7.8947368421053001</c:v>
                </c:pt>
              </c:numCache>
            </c:numRef>
          </c:val>
          <c:extLst>
            <c:ext xmlns:c16="http://schemas.microsoft.com/office/drawing/2014/chart" uri="{C3380CC4-5D6E-409C-BE32-E72D297353CC}">
              <c16:uniqueId val="{00000009-DC9F-4854-AB3C-101E51FAF2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'Q32.3'!$E$24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CE-4041-813F-8E9661E99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('Q32.3'!$E$23,'Q32.3'!$E$25:$E$31)</c:f>
              <c:numCache>
                <c:formatCode>0.0</c:formatCode>
                <c:ptCount val="8"/>
                <c:pt idx="0" formatCode="General">
                  <c:v>1</c:v>
                </c:pt>
                <c:pt idx="1">
                  <c:v>9.8666666666666991</c:v>
                </c:pt>
                <c:pt idx="2">
                  <c:v>7.7777777777777999</c:v>
                </c:pt>
                <c:pt idx="3">
                  <c:v>11.851851851852</c:v>
                </c:pt>
                <c:pt idx="4">
                  <c:v>10.576923076923</c:v>
                </c:pt>
                <c:pt idx="5">
                  <c:v>8.8709677419355</c:v>
                </c:pt>
                <c:pt idx="6">
                  <c:v>8.4112149532709992</c:v>
                </c:pt>
                <c:pt idx="7">
                  <c:v>10.526315789473999</c:v>
                </c:pt>
              </c:numCache>
            </c:numRef>
          </c:val>
          <c:extLst>
            <c:ext xmlns:c16="http://schemas.microsoft.com/office/drawing/2014/chart" uri="{C3380CC4-5D6E-409C-BE32-E72D297353CC}">
              <c16:uniqueId val="{00000001-0DCE-4041-813F-8E9661E99056}"/>
            </c:ext>
          </c:extLst>
        </c:ser>
        <c:ser>
          <c:idx val="1"/>
          <c:order val="1"/>
          <c:tx>
            <c:strRef>
              <c:f>'Q32.3'!$F$24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CE-4041-813F-8E9661E99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('Q32.3'!$F$23,'Q32.3'!$F$25:$F$31)</c:f>
              <c:numCache>
                <c:formatCode>0.0</c:formatCode>
                <c:ptCount val="8"/>
                <c:pt idx="0" formatCode="General">
                  <c:v>1</c:v>
                </c:pt>
                <c:pt idx="1">
                  <c:v>39.066666666666997</c:v>
                </c:pt>
                <c:pt idx="2">
                  <c:v>31.111111111111001</c:v>
                </c:pt>
                <c:pt idx="3">
                  <c:v>37.777777777777999</c:v>
                </c:pt>
                <c:pt idx="4">
                  <c:v>36.538461538462002</c:v>
                </c:pt>
                <c:pt idx="5">
                  <c:v>45.161290322581003</c:v>
                </c:pt>
                <c:pt idx="6">
                  <c:v>43.92523364486</c:v>
                </c:pt>
                <c:pt idx="7">
                  <c:v>38.421052631579002</c:v>
                </c:pt>
              </c:numCache>
            </c:numRef>
          </c:val>
          <c:extLst>
            <c:ext xmlns:c16="http://schemas.microsoft.com/office/drawing/2014/chart" uri="{C3380CC4-5D6E-409C-BE32-E72D297353CC}">
              <c16:uniqueId val="{00000003-0DCE-4041-813F-8E9661E99056}"/>
            </c:ext>
          </c:extLst>
        </c:ser>
        <c:ser>
          <c:idx val="2"/>
          <c:order val="2"/>
          <c:tx>
            <c:strRef>
              <c:f>'Q32.3'!$G$24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CE-4041-813F-8E9661E99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('Q32.3'!$G$23,'Q32.3'!$G$25:$G$31)</c:f>
              <c:numCache>
                <c:formatCode>0.0</c:formatCode>
                <c:ptCount val="8"/>
                <c:pt idx="0" formatCode="General">
                  <c:v>1</c:v>
                </c:pt>
                <c:pt idx="1">
                  <c:v>20.266666666667</c:v>
                </c:pt>
                <c:pt idx="2">
                  <c:v>30</c:v>
                </c:pt>
                <c:pt idx="3">
                  <c:v>23.703703703704001</c:v>
                </c:pt>
                <c:pt idx="4">
                  <c:v>18.269230769231001</c:v>
                </c:pt>
                <c:pt idx="5">
                  <c:v>17.741935483871</c:v>
                </c:pt>
                <c:pt idx="6">
                  <c:v>16.822429906541998</c:v>
                </c:pt>
                <c:pt idx="7">
                  <c:v>17.894736842105001</c:v>
                </c:pt>
              </c:numCache>
            </c:numRef>
          </c:val>
          <c:extLst>
            <c:ext xmlns:c16="http://schemas.microsoft.com/office/drawing/2014/chart" uri="{C3380CC4-5D6E-409C-BE32-E72D297353CC}">
              <c16:uniqueId val="{00000005-0DCE-4041-813F-8E9661E99056}"/>
            </c:ext>
          </c:extLst>
        </c:ser>
        <c:ser>
          <c:idx val="3"/>
          <c:order val="3"/>
          <c:tx>
            <c:strRef>
              <c:f>'Q32.3'!$H$24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CE-4041-813F-8E9661E99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('Q32.3'!$H$23,'Q32.3'!$H$25:$H$31)</c:f>
              <c:numCache>
                <c:formatCode>0.0</c:formatCode>
                <c:ptCount val="8"/>
                <c:pt idx="0" formatCode="General">
                  <c:v>1</c:v>
                </c:pt>
                <c:pt idx="1">
                  <c:v>17.733333333333</c:v>
                </c:pt>
                <c:pt idx="2">
                  <c:v>12.222222222221999</c:v>
                </c:pt>
                <c:pt idx="3">
                  <c:v>13.333333333333</c:v>
                </c:pt>
                <c:pt idx="4">
                  <c:v>18.269230769231001</c:v>
                </c:pt>
                <c:pt idx="5">
                  <c:v>15.322580645161</c:v>
                </c:pt>
                <c:pt idx="6">
                  <c:v>20.560747663550998</c:v>
                </c:pt>
                <c:pt idx="7">
                  <c:v>23.157894736842</c:v>
                </c:pt>
              </c:numCache>
            </c:numRef>
          </c:val>
          <c:extLst>
            <c:ext xmlns:c16="http://schemas.microsoft.com/office/drawing/2014/chart" uri="{C3380CC4-5D6E-409C-BE32-E72D297353CC}">
              <c16:uniqueId val="{00000007-0DCE-4041-813F-8E9661E99056}"/>
            </c:ext>
          </c:extLst>
        </c:ser>
        <c:ser>
          <c:idx val="4"/>
          <c:order val="4"/>
          <c:tx>
            <c:strRef>
              <c:f>'Q32.3'!$I$24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DCE-4041-813F-8E9661E990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('Q32.3'!$I$23,'Q32.3'!$I$25:$I$31)</c:f>
              <c:numCache>
                <c:formatCode>0.0</c:formatCode>
                <c:ptCount val="8"/>
                <c:pt idx="0" formatCode="General">
                  <c:v>1</c:v>
                </c:pt>
                <c:pt idx="1">
                  <c:v>13.066666666667</c:v>
                </c:pt>
                <c:pt idx="2">
                  <c:v>18.888888888888999</c:v>
                </c:pt>
                <c:pt idx="3">
                  <c:v>13.333333333333</c:v>
                </c:pt>
                <c:pt idx="4">
                  <c:v>16.346153846153999</c:v>
                </c:pt>
                <c:pt idx="5">
                  <c:v>12.903225806451999</c:v>
                </c:pt>
                <c:pt idx="6">
                  <c:v>10.280373831776</c:v>
                </c:pt>
                <c:pt idx="7">
                  <c:v>10</c:v>
                </c:pt>
              </c:numCache>
            </c:numRef>
          </c:val>
          <c:extLst>
            <c:ext xmlns:c16="http://schemas.microsoft.com/office/drawing/2014/chart" uri="{C3380CC4-5D6E-409C-BE32-E72D297353CC}">
              <c16:uniqueId val="{00000009-0DCE-4041-813F-8E9661E990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'Q32.4'!$E$24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9DC-4C9A-921A-AAADBB6D10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('Q32.4'!$E$23,'Q32.4'!$E$25:$E$31)</c:f>
              <c:numCache>
                <c:formatCode>0.0</c:formatCode>
                <c:ptCount val="8"/>
                <c:pt idx="0" formatCode="General">
                  <c:v>1</c:v>
                </c:pt>
                <c:pt idx="1">
                  <c:v>8.4</c:v>
                </c:pt>
                <c:pt idx="2">
                  <c:v>3.3333333333333002</c:v>
                </c:pt>
                <c:pt idx="3">
                  <c:v>11.851851851852</c:v>
                </c:pt>
                <c:pt idx="4">
                  <c:v>14.423076923077</c:v>
                </c:pt>
                <c:pt idx="5">
                  <c:v>7.2580645161290001</c:v>
                </c:pt>
                <c:pt idx="6">
                  <c:v>6.5420560747663998</c:v>
                </c:pt>
                <c:pt idx="7">
                  <c:v>6.8421052631579</c:v>
                </c:pt>
              </c:numCache>
            </c:numRef>
          </c:val>
          <c:extLst>
            <c:ext xmlns:c16="http://schemas.microsoft.com/office/drawing/2014/chart" uri="{C3380CC4-5D6E-409C-BE32-E72D297353CC}">
              <c16:uniqueId val="{00000001-59DC-4C9A-921A-AAADBB6D101A}"/>
            </c:ext>
          </c:extLst>
        </c:ser>
        <c:ser>
          <c:idx val="1"/>
          <c:order val="1"/>
          <c:tx>
            <c:strRef>
              <c:f>'Q32.4'!$F$24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9DC-4C9A-921A-AAADBB6D10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('Q32.4'!$F$23,'Q32.4'!$F$25:$F$31)</c:f>
              <c:numCache>
                <c:formatCode>0.0</c:formatCode>
                <c:ptCount val="8"/>
                <c:pt idx="0" formatCode="General">
                  <c:v>1</c:v>
                </c:pt>
                <c:pt idx="1">
                  <c:v>39.466666666667003</c:v>
                </c:pt>
                <c:pt idx="2">
                  <c:v>35.555555555555998</c:v>
                </c:pt>
                <c:pt idx="3">
                  <c:v>32.592592592593</c:v>
                </c:pt>
                <c:pt idx="4">
                  <c:v>48.076923076923002</c:v>
                </c:pt>
                <c:pt idx="5">
                  <c:v>43.548387096774</c:v>
                </c:pt>
                <c:pt idx="6">
                  <c:v>42.990654205607001</c:v>
                </c:pt>
                <c:pt idx="7">
                  <c:v>36.842105263157997</c:v>
                </c:pt>
              </c:numCache>
            </c:numRef>
          </c:val>
          <c:extLst>
            <c:ext xmlns:c16="http://schemas.microsoft.com/office/drawing/2014/chart" uri="{C3380CC4-5D6E-409C-BE32-E72D297353CC}">
              <c16:uniqueId val="{00000003-59DC-4C9A-921A-AAADBB6D101A}"/>
            </c:ext>
          </c:extLst>
        </c:ser>
        <c:ser>
          <c:idx val="2"/>
          <c:order val="2"/>
          <c:tx>
            <c:strRef>
              <c:f>'Q32.4'!$G$24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9DC-4C9A-921A-AAADBB6D10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('Q32.4'!$G$23,'Q32.4'!$G$25:$G$31)</c:f>
              <c:numCache>
                <c:formatCode>0.0</c:formatCode>
                <c:ptCount val="8"/>
                <c:pt idx="0" formatCode="General">
                  <c:v>1</c:v>
                </c:pt>
                <c:pt idx="1">
                  <c:v>23.6</c:v>
                </c:pt>
                <c:pt idx="2">
                  <c:v>30</c:v>
                </c:pt>
                <c:pt idx="3">
                  <c:v>28.148148148148</c:v>
                </c:pt>
                <c:pt idx="4">
                  <c:v>16.346153846153999</c:v>
                </c:pt>
                <c:pt idx="5">
                  <c:v>20.967741935484</c:v>
                </c:pt>
                <c:pt idx="6">
                  <c:v>24.299065420561</c:v>
                </c:pt>
                <c:pt idx="7">
                  <c:v>22.631578947367998</c:v>
                </c:pt>
              </c:numCache>
            </c:numRef>
          </c:val>
          <c:extLst>
            <c:ext xmlns:c16="http://schemas.microsoft.com/office/drawing/2014/chart" uri="{C3380CC4-5D6E-409C-BE32-E72D297353CC}">
              <c16:uniqueId val="{00000005-59DC-4C9A-921A-AAADBB6D101A}"/>
            </c:ext>
          </c:extLst>
        </c:ser>
        <c:ser>
          <c:idx val="3"/>
          <c:order val="3"/>
          <c:tx>
            <c:strRef>
              <c:f>'Q32.4'!$H$24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9DC-4C9A-921A-AAADBB6D10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('Q32.4'!$H$23,'Q32.4'!$H$25:$H$31)</c:f>
              <c:numCache>
                <c:formatCode>0.0</c:formatCode>
                <c:ptCount val="8"/>
                <c:pt idx="0" formatCode="General">
                  <c:v>1</c:v>
                </c:pt>
                <c:pt idx="1">
                  <c:v>17.733333333333</c:v>
                </c:pt>
                <c:pt idx="2">
                  <c:v>17.777777777777999</c:v>
                </c:pt>
                <c:pt idx="3">
                  <c:v>17.037037037036999</c:v>
                </c:pt>
                <c:pt idx="4">
                  <c:v>15.384615384615</c:v>
                </c:pt>
                <c:pt idx="5">
                  <c:v>17.741935483871</c:v>
                </c:pt>
                <c:pt idx="6">
                  <c:v>16.822429906541998</c:v>
                </c:pt>
                <c:pt idx="7">
                  <c:v>20</c:v>
                </c:pt>
              </c:numCache>
            </c:numRef>
          </c:val>
          <c:extLst>
            <c:ext xmlns:c16="http://schemas.microsoft.com/office/drawing/2014/chart" uri="{C3380CC4-5D6E-409C-BE32-E72D297353CC}">
              <c16:uniqueId val="{00000007-59DC-4C9A-921A-AAADBB6D101A}"/>
            </c:ext>
          </c:extLst>
        </c:ser>
        <c:ser>
          <c:idx val="4"/>
          <c:order val="4"/>
          <c:tx>
            <c:strRef>
              <c:f>'Q32.4'!$I$24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9DC-4C9A-921A-AAADBB6D10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('Q32.4'!$I$23,'Q32.4'!$I$25:$I$31)</c:f>
              <c:numCache>
                <c:formatCode>0.0</c:formatCode>
                <c:ptCount val="8"/>
                <c:pt idx="0" formatCode="General">
                  <c:v>1</c:v>
                </c:pt>
                <c:pt idx="1">
                  <c:v>10.8</c:v>
                </c:pt>
                <c:pt idx="2">
                  <c:v>13.333333333333</c:v>
                </c:pt>
                <c:pt idx="3">
                  <c:v>10.370370370370001</c:v>
                </c:pt>
                <c:pt idx="4">
                  <c:v>5.7692307692308002</c:v>
                </c:pt>
                <c:pt idx="5">
                  <c:v>10.483870967742</c:v>
                </c:pt>
                <c:pt idx="6">
                  <c:v>9.3457943925234002</c:v>
                </c:pt>
                <c:pt idx="7">
                  <c:v>13.684210526316001</c:v>
                </c:pt>
              </c:numCache>
            </c:numRef>
          </c:val>
          <c:extLst>
            <c:ext xmlns:c16="http://schemas.microsoft.com/office/drawing/2014/chart" uri="{C3380CC4-5D6E-409C-BE32-E72D297353CC}">
              <c16:uniqueId val="{00000009-59DC-4C9A-921A-AAADBB6D10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'Q32.5'!$E$24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72-47BD-9E69-EF052F82C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('Q32.5'!$E$23,'Q32.5'!$E$25:$E$31)</c:f>
              <c:numCache>
                <c:formatCode>0.0</c:formatCode>
                <c:ptCount val="8"/>
                <c:pt idx="0" formatCode="General">
                  <c:v>1</c:v>
                </c:pt>
                <c:pt idx="1">
                  <c:v>5.8666666666667</c:v>
                </c:pt>
                <c:pt idx="2">
                  <c:v>5.5555555555555998</c:v>
                </c:pt>
                <c:pt idx="3">
                  <c:v>2.2222222222222001</c:v>
                </c:pt>
                <c:pt idx="4">
                  <c:v>8.6538461538461995</c:v>
                </c:pt>
                <c:pt idx="5">
                  <c:v>5.6451612903225996</c:v>
                </c:pt>
                <c:pt idx="6">
                  <c:v>9.3457943925234002</c:v>
                </c:pt>
                <c:pt idx="7">
                  <c:v>5.2631578947367998</c:v>
                </c:pt>
              </c:numCache>
            </c:numRef>
          </c:val>
          <c:extLst>
            <c:ext xmlns:c16="http://schemas.microsoft.com/office/drawing/2014/chart" uri="{C3380CC4-5D6E-409C-BE32-E72D297353CC}">
              <c16:uniqueId val="{00000001-7972-47BD-9E69-EF052F82CA66}"/>
            </c:ext>
          </c:extLst>
        </c:ser>
        <c:ser>
          <c:idx val="1"/>
          <c:order val="1"/>
          <c:tx>
            <c:strRef>
              <c:f>'Q32.5'!$F$24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72-47BD-9E69-EF052F82C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('Q32.5'!$F$23,'Q32.5'!$F$25:$F$31)</c:f>
              <c:numCache>
                <c:formatCode>0.0</c:formatCode>
                <c:ptCount val="8"/>
                <c:pt idx="0" formatCode="General">
                  <c:v>1</c:v>
                </c:pt>
                <c:pt idx="1">
                  <c:v>33.333333333333002</c:v>
                </c:pt>
                <c:pt idx="2">
                  <c:v>30</c:v>
                </c:pt>
                <c:pt idx="3">
                  <c:v>28.148148148148</c:v>
                </c:pt>
                <c:pt idx="4">
                  <c:v>44.230769230768999</c:v>
                </c:pt>
                <c:pt idx="5">
                  <c:v>32.258064516128997</c:v>
                </c:pt>
                <c:pt idx="6">
                  <c:v>28.971962616822001</c:v>
                </c:pt>
                <c:pt idx="7">
                  <c:v>35.789473684211004</c:v>
                </c:pt>
              </c:numCache>
            </c:numRef>
          </c:val>
          <c:extLst>
            <c:ext xmlns:c16="http://schemas.microsoft.com/office/drawing/2014/chart" uri="{C3380CC4-5D6E-409C-BE32-E72D297353CC}">
              <c16:uniqueId val="{00000003-7972-47BD-9E69-EF052F82CA66}"/>
            </c:ext>
          </c:extLst>
        </c:ser>
        <c:ser>
          <c:idx val="2"/>
          <c:order val="2"/>
          <c:tx>
            <c:strRef>
              <c:f>'Q32.5'!$G$24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72-47BD-9E69-EF052F82C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('Q32.5'!$G$23,'Q32.5'!$G$25:$G$31)</c:f>
              <c:numCache>
                <c:formatCode>0.0</c:formatCode>
                <c:ptCount val="8"/>
                <c:pt idx="0" formatCode="General">
                  <c:v>1</c:v>
                </c:pt>
                <c:pt idx="1">
                  <c:v>31.333333333333002</c:v>
                </c:pt>
                <c:pt idx="2">
                  <c:v>31.111111111111001</c:v>
                </c:pt>
                <c:pt idx="3">
                  <c:v>35.555555555555998</c:v>
                </c:pt>
                <c:pt idx="4">
                  <c:v>24.038461538461998</c:v>
                </c:pt>
                <c:pt idx="5">
                  <c:v>34.677419354839003</c:v>
                </c:pt>
                <c:pt idx="6">
                  <c:v>37.383177570092997</c:v>
                </c:pt>
                <c:pt idx="7">
                  <c:v>26.842105263158</c:v>
                </c:pt>
              </c:numCache>
            </c:numRef>
          </c:val>
          <c:extLst>
            <c:ext xmlns:c16="http://schemas.microsoft.com/office/drawing/2014/chart" uri="{C3380CC4-5D6E-409C-BE32-E72D297353CC}">
              <c16:uniqueId val="{00000005-7972-47BD-9E69-EF052F82CA66}"/>
            </c:ext>
          </c:extLst>
        </c:ser>
        <c:ser>
          <c:idx val="3"/>
          <c:order val="3"/>
          <c:tx>
            <c:strRef>
              <c:f>'Q32.5'!$H$24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72-47BD-9E69-EF052F82C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('Q32.5'!$H$23,'Q32.5'!$H$25:$H$31)</c:f>
              <c:numCache>
                <c:formatCode>0.0</c:formatCode>
                <c:ptCount val="8"/>
                <c:pt idx="0" formatCode="General">
                  <c:v>1</c:v>
                </c:pt>
                <c:pt idx="1">
                  <c:v>17.866666666667001</c:v>
                </c:pt>
                <c:pt idx="2">
                  <c:v>21.111111111111001</c:v>
                </c:pt>
                <c:pt idx="3">
                  <c:v>19.259259259259</c:v>
                </c:pt>
                <c:pt idx="4">
                  <c:v>15.384615384615</c:v>
                </c:pt>
                <c:pt idx="5">
                  <c:v>14.516129032258</c:v>
                </c:pt>
                <c:pt idx="6">
                  <c:v>16.822429906541998</c:v>
                </c:pt>
                <c:pt idx="7">
                  <c:v>19.473684210525999</c:v>
                </c:pt>
              </c:numCache>
            </c:numRef>
          </c:val>
          <c:extLst>
            <c:ext xmlns:c16="http://schemas.microsoft.com/office/drawing/2014/chart" uri="{C3380CC4-5D6E-409C-BE32-E72D297353CC}">
              <c16:uniqueId val="{00000007-7972-47BD-9E69-EF052F82CA66}"/>
            </c:ext>
          </c:extLst>
        </c:ser>
        <c:ser>
          <c:idx val="4"/>
          <c:order val="4"/>
          <c:tx>
            <c:strRef>
              <c:f>'Q32.5'!$I$24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972-47BD-9E69-EF052F82CA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('Q32.5'!$I$23,'Q32.5'!$I$25:$I$31)</c:f>
              <c:numCache>
                <c:formatCode>0.0</c:formatCode>
                <c:ptCount val="8"/>
                <c:pt idx="0" formatCode="General">
                  <c:v>1</c:v>
                </c:pt>
                <c:pt idx="1">
                  <c:v>11.6</c:v>
                </c:pt>
                <c:pt idx="2">
                  <c:v>12.222222222221999</c:v>
                </c:pt>
                <c:pt idx="3">
                  <c:v>14.814814814815</c:v>
                </c:pt>
                <c:pt idx="4">
                  <c:v>7.6923076923076996</c:v>
                </c:pt>
                <c:pt idx="5">
                  <c:v>12.903225806451999</c:v>
                </c:pt>
                <c:pt idx="6">
                  <c:v>7.4766355140187004</c:v>
                </c:pt>
                <c:pt idx="7">
                  <c:v>12.631578947368</c:v>
                </c:pt>
              </c:numCache>
            </c:numRef>
          </c:val>
          <c:extLst>
            <c:ext xmlns:c16="http://schemas.microsoft.com/office/drawing/2014/chart" uri="{C3380CC4-5D6E-409C-BE32-E72D297353CC}">
              <c16:uniqueId val="{00000009-7972-47BD-9E69-EF052F82CA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Q33S1!$E$24</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7F-4004-A482-C0F655EFCD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(Q33S1!$E$23,Q33S1!$E$25:$E$31)</c:f>
              <c:numCache>
                <c:formatCode>0.0</c:formatCode>
                <c:ptCount val="8"/>
                <c:pt idx="0" formatCode="General">
                  <c:v>1</c:v>
                </c:pt>
                <c:pt idx="1">
                  <c:v>13.466666666667001</c:v>
                </c:pt>
                <c:pt idx="2">
                  <c:v>22.222222222222001</c:v>
                </c:pt>
                <c:pt idx="3">
                  <c:v>11.851851851852</c:v>
                </c:pt>
                <c:pt idx="4">
                  <c:v>10.576923076923</c:v>
                </c:pt>
                <c:pt idx="5">
                  <c:v>11.290322580645</c:v>
                </c:pt>
                <c:pt idx="6">
                  <c:v>12.149532710280001</c:v>
                </c:pt>
                <c:pt idx="7">
                  <c:v>14.210526315789</c:v>
                </c:pt>
              </c:numCache>
            </c:numRef>
          </c:val>
          <c:extLst>
            <c:ext xmlns:c16="http://schemas.microsoft.com/office/drawing/2014/chart" uri="{C3380CC4-5D6E-409C-BE32-E72D297353CC}">
              <c16:uniqueId val="{00000001-177F-4004-A482-C0F655EFCD4B}"/>
            </c:ext>
          </c:extLst>
        </c:ser>
        <c:ser>
          <c:idx val="1"/>
          <c:order val="1"/>
          <c:tx>
            <c:strRef>
              <c:f>Q33S1!$F$24</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77F-4004-A482-C0F655EFCD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(Q33S1!$F$23,Q33S1!$F$25:$F$31)</c:f>
              <c:numCache>
                <c:formatCode>0.0</c:formatCode>
                <c:ptCount val="8"/>
                <c:pt idx="0" formatCode="General">
                  <c:v>1</c:v>
                </c:pt>
                <c:pt idx="1">
                  <c:v>13.733333333333</c:v>
                </c:pt>
                <c:pt idx="2">
                  <c:v>10</c:v>
                </c:pt>
                <c:pt idx="3">
                  <c:v>17.037037037036999</c:v>
                </c:pt>
                <c:pt idx="4">
                  <c:v>11.538461538462</c:v>
                </c:pt>
                <c:pt idx="5">
                  <c:v>20.967741935484</c:v>
                </c:pt>
                <c:pt idx="6">
                  <c:v>11.214953271028</c:v>
                </c:pt>
                <c:pt idx="7">
                  <c:v>11.052631578947</c:v>
                </c:pt>
              </c:numCache>
            </c:numRef>
          </c:val>
          <c:extLst>
            <c:ext xmlns:c16="http://schemas.microsoft.com/office/drawing/2014/chart" uri="{C3380CC4-5D6E-409C-BE32-E72D297353CC}">
              <c16:uniqueId val="{00000003-177F-4004-A482-C0F655EFCD4B}"/>
            </c:ext>
          </c:extLst>
        </c:ser>
        <c:ser>
          <c:idx val="2"/>
          <c:order val="2"/>
          <c:tx>
            <c:strRef>
              <c:f>Q33S1!$G$24</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77F-4004-A482-C0F655EFCD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(Q33S1!$G$23,Q33S1!$G$25:$G$31)</c:f>
              <c:numCache>
                <c:formatCode>0.0</c:formatCode>
                <c:ptCount val="8"/>
                <c:pt idx="0" formatCode="General">
                  <c:v>1</c:v>
                </c:pt>
                <c:pt idx="1">
                  <c:v>36.933333333333003</c:v>
                </c:pt>
                <c:pt idx="2">
                  <c:v>35.555555555555998</c:v>
                </c:pt>
                <c:pt idx="3">
                  <c:v>38.518518518519002</c:v>
                </c:pt>
                <c:pt idx="4">
                  <c:v>39.423076923076998</c:v>
                </c:pt>
                <c:pt idx="5">
                  <c:v>33.870967741934997</c:v>
                </c:pt>
                <c:pt idx="6">
                  <c:v>34.579439252336002</c:v>
                </c:pt>
                <c:pt idx="7">
                  <c:v>38.421052631579002</c:v>
                </c:pt>
              </c:numCache>
            </c:numRef>
          </c:val>
          <c:extLst>
            <c:ext xmlns:c16="http://schemas.microsoft.com/office/drawing/2014/chart" uri="{C3380CC4-5D6E-409C-BE32-E72D297353CC}">
              <c16:uniqueId val="{00000005-177F-4004-A482-C0F655EFCD4B}"/>
            </c:ext>
          </c:extLst>
        </c:ser>
        <c:ser>
          <c:idx val="3"/>
          <c:order val="3"/>
          <c:tx>
            <c:strRef>
              <c:f>Q33S1!$H$24</c:f>
              <c:strCache>
                <c:ptCount val="1"/>
                <c:pt idx="0">
                  <c:v>受けた経験も見聞きしたこともない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77F-4004-A482-C0F655EFCD4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(Q33S1!$H$23,Q33S1!$H$25:$H$31)</c:f>
              <c:numCache>
                <c:formatCode>0.0</c:formatCode>
                <c:ptCount val="8"/>
                <c:pt idx="0" formatCode="General">
                  <c:v>1</c:v>
                </c:pt>
                <c:pt idx="1">
                  <c:v>35.866666666667001</c:v>
                </c:pt>
                <c:pt idx="2">
                  <c:v>32.222222222222001</c:v>
                </c:pt>
                <c:pt idx="3">
                  <c:v>32.592592592593</c:v>
                </c:pt>
                <c:pt idx="4">
                  <c:v>38.461538461537998</c:v>
                </c:pt>
                <c:pt idx="5">
                  <c:v>33.870967741934997</c:v>
                </c:pt>
                <c:pt idx="6">
                  <c:v>42.056074766355003</c:v>
                </c:pt>
                <c:pt idx="7">
                  <c:v>36.315789473683999</c:v>
                </c:pt>
              </c:numCache>
            </c:numRef>
          </c:val>
          <c:extLst>
            <c:ext xmlns:c16="http://schemas.microsoft.com/office/drawing/2014/chart" uri="{C3380CC4-5D6E-409C-BE32-E72D297353CC}">
              <c16:uniqueId val="{00000007-177F-4004-A482-C0F655EFCD4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全体(n=204)</c:v>
                </c:pt>
              </c:strCache>
            </c:strRef>
          </c:tx>
          <c:spPr>
            <a:solidFill>
              <a:srgbClr val="87D3F8"/>
            </a:solidFill>
            <a:ln w="3175">
              <a:solidFill>
                <a:srgbClr val="87D3F8"/>
              </a:solidFill>
            </a:ln>
          </c:spPr>
          <c:invertIfNegative val="0"/>
          <c:val>
            <c:numRef>
              <c:f>'Q33S2.1'!$E$20:$I$20</c:f>
              <c:numCache>
                <c:formatCode>0.0</c:formatCode>
                <c:ptCount val="5"/>
                <c:pt idx="0">
                  <c:v>41.176470588234999</c:v>
                </c:pt>
                <c:pt idx="1">
                  <c:v>69.117647058824005</c:v>
                </c:pt>
                <c:pt idx="2">
                  <c:v>19.607843137254999</c:v>
                </c:pt>
                <c:pt idx="3">
                  <c:v>17.647058823529001</c:v>
                </c:pt>
                <c:pt idx="4">
                  <c:v>3.4313725490196001</c:v>
                </c:pt>
              </c:numCache>
            </c:numRef>
          </c:val>
          <c:extLst>
            <c:ext xmlns:c16="http://schemas.microsoft.com/office/drawing/2014/chart" uri="{C3380CC4-5D6E-409C-BE32-E72D297353CC}">
              <c16:uniqueId val="{00000000-1A39-48E1-9515-C8FCCA408C1C}"/>
            </c:ext>
          </c:extLst>
        </c:ser>
        <c:ser>
          <c:idx val="1"/>
          <c:order val="1"/>
          <c:tx>
            <c:strRef>
              <c:f>'Q33S2.1'!$A$21</c:f>
              <c:strCache>
                <c:ptCount val="1"/>
                <c:pt idx="0">
                  <c:v>101~300人　建設業(n=29)</c:v>
                </c:pt>
              </c:strCache>
            </c:strRef>
          </c:tx>
          <c:spPr>
            <a:solidFill>
              <a:srgbClr val="D7F0FD"/>
            </a:solidFill>
            <a:ln w="3175">
              <a:solidFill>
                <a:srgbClr val="D7F0FD"/>
              </a:solidFill>
            </a:ln>
          </c:spPr>
          <c:invertIfNegative val="0"/>
          <c:val>
            <c:numRef>
              <c:f>'Q33S2.1'!$E$21:$I$21</c:f>
              <c:numCache>
                <c:formatCode>0.0</c:formatCode>
                <c:ptCount val="5"/>
                <c:pt idx="0">
                  <c:v>55.172413793102997</c:v>
                </c:pt>
                <c:pt idx="1">
                  <c:v>65.517241379309993</c:v>
                </c:pt>
                <c:pt idx="2">
                  <c:v>17.241379310345</c:v>
                </c:pt>
                <c:pt idx="3">
                  <c:v>3.4482758620689999</c:v>
                </c:pt>
                <c:pt idx="4">
                  <c:v>6.8965517241379004</c:v>
                </c:pt>
              </c:numCache>
            </c:numRef>
          </c:val>
          <c:extLst>
            <c:ext xmlns:c16="http://schemas.microsoft.com/office/drawing/2014/chart" uri="{C3380CC4-5D6E-409C-BE32-E72D297353CC}">
              <c16:uniqueId val="{00000001-1A39-48E1-9515-C8FCCA408C1C}"/>
            </c:ext>
          </c:extLst>
        </c:ser>
        <c:ser>
          <c:idx val="2"/>
          <c:order val="2"/>
          <c:tx>
            <c:strRef>
              <c:f>'Q33S2.1'!$A$22</c:f>
              <c:strCache>
                <c:ptCount val="1"/>
                <c:pt idx="0">
                  <c:v>101~300人　製造業(n=39)</c:v>
                </c:pt>
              </c:strCache>
            </c:strRef>
          </c:tx>
          <c:spPr>
            <a:solidFill>
              <a:srgbClr val="FBDBDB"/>
            </a:solidFill>
            <a:ln w="3175">
              <a:solidFill>
                <a:srgbClr val="FBDBDB"/>
              </a:solidFill>
            </a:ln>
          </c:spPr>
          <c:invertIfNegative val="0"/>
          <c:val>
            <c:numRef>
              <c:f>'Q33S2.1'!$E$22:$I$22</c:f>
              <c:numCache>
                <c:formatCode>0.0</c:formatCode>
                <c:ptCount val="5"/>
                <c:pt idx="0">
                  <c:v>41.025641025641001</c:v>
                </c:pt>
                <c:pt idx="1">
                  <c:v>46.153846153845997</c:v>
                </c:pt>
                <c:pt idx="2">
                  <c:v>35.897435897435997</c:v>
                </c:pt>
                <c:pt idx="3">
                  <c:v>12.820512820513001</c:v>
                </c:pt>
                <c:pt idx="4">
                  <c:v>7.6923076923076996</c:v>
                </c:pt>
              </c:numCache>
            </c:numRef>
          </c:val>
          <c:extLst>
            <c:ext xmlns:c16="http://schemas.microsoft.com/office/drawing/2014/chart" uri="{C3380CC4-5D6E-409C-BE32-E72D297353CC}">
              <c16:uniqueId val="{00000002-1A39-48E1-9515-C8FCCA408C1C}"/>
            </c:ext>
          </c:extLst>
        </c:ser>
        <c:ser>
          <c:idx val="3"/>
          <c:order val="3"/>
          <c:tx>
            <c:strRef>
              <c:f>'Q33S2.1'!$A$23</c:f>
              <c:strCache>
                <c:ptCount val="1"/>
                <c:pt idx="0">
                  <c:v>101~300人　情報通信業(n=23)</c:v>
                </c:pt>
              </c:strCache>
            </c:strRef>
          </c:tx>
          <c:spPr>
            <a:solidFill>
              <a:srgbClr val="F39292"/>
            </a:solidFill>
            <a:ln w="3175">
              <a:solidFill>
                <a:srgbClr val="F39292"/>
              </a:solidFill>
            </a:ln>
          </c:spPr>
          <c:invertIfNegative val="0"/>
          <c:val>
            <c:numRef>
              <c:f>'Q33S2.1'!$E$23:$I$23</c:f>
              <c:numCache>
                <c:formatCode>0.0</c:formatCode>
                <c:ptCount val="5"/>
                <c:pt idx="0">
                  <c:v>52.173913043478002</c:v>
                </c:pt>
                <c:pt idx="1">
                  <c:v>69.565217391304003</c:v>
                </c:pt>
                <c:pt idx="2">
                  <c:v>30.434782608696</c:v>
                </c:pt>
                <c:pt idx="3">
                  <c:v>17.391304347826001</c:v>
                </c:pt>
                <c:pt idx="4">
                  <c:v>0</c:v>
                </c:pt>
              </c:numCache>
            </c:numRef>
          </c:val>
          <c:extLst>
            <c:ext xmlns:c16="http://schemas.microsoft.com/office/drawing/2014/chart" uri="{C3380CC4-5D6E-409C-BE32-E72D297353CC}">
              <c16:uniqueId val="{00000003-1A39-48E1-9515-C8FCCA408C1C}"/>
            </c:ext>
          </c:extLst>
        </c:ser>
        <c:ser>
          <c:idx val="4"/>
          <c:order val="4"/>
          <c:tx>
            <c:strRef>
              <c:f>'Q33S2.1'!$A$24</c:f>
              <c:strCache>
                <c:ptCount val="1"/>
                <c:pt idx="0">
                  <c:v>101~300人　小売業(n=40)</c:v>
                </c:pt>
              </c:strCache>
            </c:strRef>
          </c:tx>
          <c:spPr>
            <a:solidFill>
              <a:srgbClr val="B0E992"/>
            </a:solidFill>
            <a:ln w="3175">
              <a:solidFill>
                <a:srgbClr val="B0E992"/>
              </a:solidFill>
            </a:ln>
          </c:spPr>
          <c:invertIfNegative val="0"/>
          <c:val>
            <c:numRef>
              <c:f>'Q33S2.1'!$E$24:$I$24</c:f>
              <c:numCache>
                <c:formatCode>0.0</c:formatCode>
                <c:ptCount val="5"/>
                <c:pt idx="0">
                  <c:v>27.5</c:v>
                </c:pt>
                <c:pt idx="1">
                  <c:v>70</c:v>
                </c:pt>
                <c:pt idx="2">
                  <c:v>10</c:v>
                </c:pt>
                <c:pt idx="3">
                  <c:v>25</c:v>
                </c:pt>
                <c:pt idx="4">
                  <c:v>2.5</c:v>
                </c:pt>
              </c:numCache>
            </c:numRef>
          </c:val>
          <c:extLst>
            <c:ext xmlns:c16="http://schemas.microsoft.com/office/drawing/2014/chart" uri="{C3380CC4-5D6E-409C-BE32-E72D297353CC}">
              <c16:uniqueId val="{00000004-1A39-48E1-9515-C8FCCA408C1C}"/>
            </c:ext>
          </c:extLst>
        </c:ser>
        <c:ser>
          <c:idx val="5"/>
          <c:order val="5"/>
          <c:tx>
            <c:strRef>
              <c:f>'Q33S2.1'!$A$25</c:f>
              <c:strCache>
                <c:ptCount val="1"/>
                <c:pt idx="0">
                  <c:v>101~300人　サービス業（他に分類されないもの）(n=25)</c:v>
                </c:pt>
              </c:strCache>
            </c:strRef>
          </c:tx>
          <c:spPr>
            <a:solidFill>
              <a:srgbClr val="E4F8DA"/>
            </a:solidFill>
            <a:ln w="3175">
              <a:solidFill>
                <a:srgbClr val="E4F8DA"/>
              </a:solidFill>
            </a:ln>
          </c:spPr>
          <c:invertIfNegative val="0"/>
          <c:val>
            <c:numRef>
              <c:f>'Q33S2.1'!$E$25:$I$25</c:f>
              <c:numCache>
                <c:formatCode>0.0</c:formatCode>
                <c:ptCount val="5"/>
                <c:pt idx="0">
                  <c:v>36</c:v>
                </c:pt>
                <c:pt idx="1">
                  <c:v>68</c:v>
                </c:pt>
                <c:pt idx="2">
                  <c:v>8</c:v>
                </c:pt>
                <c:pt idx="3">
                  <c:v>24</c:v>
                </c:pt>
                <c:pt idx="4">
                  <c:v>4</c:v>
                </c:pt>
              </c:numCache>
            </c:numRef>
          </c:val>
          <c:extLst>
            <c:ext xmlns:c16="http://schemas.microsoft.com/office/drawing/2014/chart" uri="{C3380CC4-5D6E-409C-BE32-E72D297353CC}">
              <c16:uniqueId val="{00000005-1A39-48E1-9515-C8FCCA408C1C}"/>
            </c:ext>
          </c:extLst>
        </c:ser>
        <c:ser>
          <c:idx val="6"/>
          <c:order val="6"/>
          <c:tx>
            <c:strRef>
              <c:f>'Q33S2.1'!$A$26</c:f>
              <c:strCache>
                <c:ptCount val="1"/>
                <c:pt idx="0">
                  <c:v>101~300人　その他(n=48)</c:v>
                </c:pt>
              </c:strCache>
            </c:strRef>
          </c:tx>
          <c:spPr>
            <a:solidFill>
              <a:srgbClr val="BFBFBF"/>
            </a:solidFill>
            <a:ln w="3175">
              <a:solidFill>
                <a:srgbClr val="BFBFBF"/>
              </a:solidFill>
            </a:ln>
          </c:spPr>
          <c:invertIfNegative val="0"/>
          <c:val>
            <c:numRef>
              <c:f>'Q33S2.1'!$E$26:$I$26</c:f>
              <c:numCache>
                <c:formatCode>0.0</c:formatCode>
                <c:ptCount val="5"/>
                <c:pt idx="0">
                  <c:v>41.666666666666998</c:v>
                </c:pt>
                <c:pt idx="1">
                  <c:v>89.583333333333002</c:v>
                </c:pt>
                <c:pt idx="2">
                  <c:v>16.666666666666998</c:v>
                </c:pt>
                <c:pt idx="3">
                  <c:v>20.833333333333002</c:v>
                </c:pt>
                <c:pt idx="4">
                  <c:v>0</c:v>
                </c:pt>
              </c:numCache>
            </c:numRef>
          </c:val>
          <c:extLst>
            <c:ext xmlns:c16="http://schemas.microsoft.com/office/drawing/2014/chart" uri="{C3380CC4-5D6E-409C-BE32-E72D297353CC}">
              <c16:uniqueId val="{00000006-1A39-48E1-9515-C8FCCA408C1C}"/>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全体(n=750)</c:v>
                </c:pt>
              </c:strCache>
            </c:strRef>
          </c:tx>
          <c:spPr>
            <a:solidFill>
              <a:srgbClr val="87D3F8"/>
            </a:solidFill>
            <a:ln w="3175">
              <a:solidFill>
                <a:srgbClr val="87D3F8"/>
              </a:solidFill>
            </a:ln>
          </c:spPr>
          <c:invertIfNegative val="0"/>
          <c:val>
            <c:numRef>
              <c:f>'SC7'!$E$20:$Q$20</c:f>
              <c:numCache>
                <c:formatCode>0.0</c:formatCode>
                <c:ptCount val="13"/>
                <c:pt idx="0">
                  <c:v>15.6</c:v>
                </c:pt>
                <c:pt idx="1">
                  <c:v>12.933333333333</c:v>
                </c:pt>
                <c:pt idx="2">
                  <c:v>4.1333333333333</c:v>
                </c:pt>
                <c:pt idx="3">
                  <c:v>12</c:v>
                </c:pt>
                <c:pt idx="4">
                  <c:v>21.733333333333</c:v>
                </c:pt>
                <c:pt idx="5">
                  <c:v>9.1999999999999993</c:v>
                </c:pt>
                <c:pt idx="6">
                  <c:v>6.6666666666666998</c:v>
                </c:pt>
                <c:pt idx="7">
                  <c:v>5.0666666666667002</c:v>
                </c:pt>
                <c:pt idx="8">
                  <c:v>3.6</c:v>
                </c:pt>
                <c:pt idx="9">
                  <c:v>0.93333333333333002</c:v>
                </c:pt>
                <c:pt idx="10">
                  <c:v>0.53333333333333</c:v>
                </c:pt>
                <c:pt idx="11">
                  <c:v>0.13333333333333</c:v>
                </c:pt>
                <c:pt idx="12">
                  <c:v>7.4666666666666996</c:v>
                </c:pt>
              </c:numCache>
            </c:numRef>
          </c:val>
          <c:extLst>
            <c:ext xmlns:c16="http://schemas.microsoft.com/office/drawing/2014/chart" uri="{C3380CC4-5D6E-409C-BE32-E72D297353CC}">
              <c16:uniqueId val="{00000000-66F4-4DAB-B7BB-873C8ABF18B0}"/>
            </c:ext>
          </c:extLst>
        </c:ser>
        <c:ser>
          <c:idx val="1"/>
          <c:order val="1"/>
          <c:tx>
            <c:strRef>
              <c:f>'SC7'!$A$21</c:f>
              <c:strCache>
                <c:ptCount val="1"/>
                <c:pt idx="0">
                  <c:v>101~300人　建設業(n=90)</c:v>
                </c:pt>
              </c:strCache>
            </c:strRef>
          </c:tx>
          <c:spPr>
            <a:solidFill>
              <a:srgbClr val="D7F0FD"/>
            </a:solidFill>
            <a:ln w="3175">
              <a:solidFill>
                <a:srgbClr val="D7F0FD"/>
              </a:solidFill>
            </a:ln>
          </c:spPr>
          <c:invertIfNegative val="0"/>
          <c:val>
            <c:numRef>
              <c:f>'SC7'!$E$21:$Q$21</c:f>
              <c:numCache>
                <c:formatCode>0.0</c:formatCode>
                <c:ptCount val="13"/>
                <c:pt idx="0">
                  <c:v>14.444444444444001</c:v>
                </c:pt>
                <c:pt idx="1">
                  <c:v>26.666666666666998</c:v>
                </c:pt>
                <c:pt idx="2">
                  <c:v>0</c:v>
                </c:pt>
                <c:pt idx="3">
                  <c:v>8.8888888888888999</c:v>
                </c:pt>
                <c:pt idx="4">
                  <c:v>21.111111111111001</c:v>
                </c:pt>
                <c:pt idx="5">
                  <c:v>0</c:v>
                </c:pt>
                <c:pt idx="6">
                  <c:v>2.2222222222222001</c:v>
                </c:pt>
                <c:pt idx="7">
                  <c:v>10</c:v>
                </c:pt>
                <c:pt idx="8">
                  <c:v>0</c:v>
                </c:pt>
                <c:pt idx="9">
                  <c:v>7.7777777777777999</c:v>
                </c:pt>
                <c:pt idx="10">
                  <c:v>0</c:v>
                </c:pt>
                <c:pt idx="11">
                  <c:v>0</c:v>
                </c:pt>
                <c:pt idx="12">
                  <c:v>8.8888888888888999</c:v>
                </c:pt>
              </c:numCache>
            </c:numRef>
          </c:val>
          <c:extLst>
            <c:ext xmlns:c16="http://schemas.microsoft.com/office/drawing/2014/chart" uri="{C3380CC4-5D6E-409C-BE32-E72D297353CC}">
              <c16:uniqueId val="{00000001-66F4-4DAB-B7BB-873C8ABF18B0}"/>
            </c:ext>
          </c:extLst>
        </c:ser>
        <c:ser>
          <c:idx val="2"/>
          <c:order val="2"/>
          <c:tx>
            <c:strRef>
              <c:f>'SC7'!$A$22</c:f>
              <c:strCache>
                <c:ptCount val="1"/>
                <c:pt idx="0">
                  <c:v>101~300人　製造業(n=135)</c:v>
                </c:pt>
              </c:strCache>
            </c:strRef>
          </c:tx>
          <c:spPr>
            <a:solidFill>
              <a:srgbClr val="FBDBDB"/>
            </a:solidFill>
            <a:ln w="3175">
              <a:solidFill>
                <a:srgbClr val="FBDBDB"/>
              </a:solidFill>
            </a:ln>
          </c:spPr>
          <c:invertIfNegative val="0"/>
          <c:val>
            <c:numRef>
              <c:f>'SC7'!$E$22:$Q$22</c:f>
              <c:numCache>
                <c:formatCode>0.0</c:formatCode>
                <c:ptCount val="13"/>
                <c:pt idx="0">
                  <c:v>11.851851851852</c:v>
                </c:pt>
                <c:pt idx="1">
                  <c:v>10.370370370370001</c:v>
                </c:pt>
                <c:pt idx="2">
                  <c:v>2.9629629629630001</c:v>
                </c:pt>
                <c:pt idx="3">
                  <c:v>11.111111111111001</c:v>
                </c:pt>
                <c:pt idx="4">
                  <c:v>22.962962962963001</c:v>
                </c:pt>
                <c:pt idx="5">
                  <c:v>2.2222222222222001</c:v>
                </c:pt>
                <c:pt idx="6">
                  <c:v>0</c:v>
                </c:pt>
                <c:pt idx="7">
                  <c:v>14.814814814815</c:v>
                </c:pt>
                <c:pt idx="8">
                  <c:v>19.259259259259</c:v>
                </c:pt>
                <c:pt idx="9">
                  <c:v>0</c:v>
                </c:pt>
                <c:pt idx="10">
                  <c:v>0</c:v>
                </c:pt>
                <c:pt idx="11">
                  <c:v>0</c:v>
                </c:pt>
                <c:pt idx="12">
                  <c:v>4.4444444444444002</c:v>
                </c:pt>
              </c:numCache>
            </c:numRef>
          </c:val>
          <c:extLst>
            <c:ext xmlns:c16="http://schemas.microsoft.com/office/drawing/2014/chart" uri="{C3380CC4-5D6E-409C-BE32-E72D297353CC}">
              <c16:uniqueId val="{00000002-66F4-4DAB-B7BB-873C8ABF18B0}"/>
            </c:ext>
          </c:extLst>
        </c:ser>
        <c:ser>
          <c:idx val="3"/>
          <c:order val="3"/>
          <c:tx>
            <c:strRef>
              <c:f>'SC7'!$A$23</c:f>
              <c:strCache>
                <c:ptCount val="1"/>
                <c:pt idx="0">
                  <c:v>101~300人　情報通信業(n=104)</c:v>
                </c:pt>
              </c:strCache>
            </c:strRef>
          </c:tx>
          <c:spPr>
            <a:solidFill>
              <a:srgbClr val="F39292"/>
            </a:solidFill>
            <a:ln w="3175">
              <a:solidFill>
                <a:srgbClr val="F39292"/>
              </a:solidFill>
            </a:ln>
          </c:spPr>
          <c:invertIfNegative val="0"/>
          <c:val>
            <c:numRef>
              <c:f>'SC7'!$E$23:$Q$23</c:f>
              <c:numCache>
                <c:formatCode>0.0</c:formatCode>
                <c:ptCount val="13"/>
                <c:pt idx="0">
                  <c:v>15.384615384615</c:v>
                </c:pt>
                <c:pt idx="1">
                  <c:v>6.7307692307691998</c:v>
                </c:pt>
                <c:pt idx="2">
                  <c:v>6.7307692307691998</c:v>
                </c:pt>
                <c:pt idx="3">
                  <c:v>10.576923076923</c:v>
                </c:pt>
                <c:pt idx="4">
                  <c:v>10.576923076923</c:v>
                </c:pt>
                <c:pt idx="5">
                  <c:v>2.8846153846154001</c:v>
                </c:pt>
                <c:pt idx="6">
                  <c:v>34.615384615384997</c:v>
                </c:pt>
                <c:pt idx="7">
                  <c:v>5.7692307692308002</c:v>
                </c:pt>
                <c:pt idx="8">
                  <c:v>0</c:v>
                </c:pt>
                <c:pt idx="9">
                  <c:v>0</c:v>
                </c:pt>
                <c:pt idx="10">
                  <c:v>0</c:v>
                </c:pt>
                <c:pt idx="11">
                  <c:v>0</c:v>
                </c:pt>
                <c:pt idx="12">
                  <c:v>6.7307692307691998</c:v>
                </c:pt>
              </c:numCache>
            </c:numRef>
          </c:val>
          <c:extLst>
            <c:ext xmlns:c16="http://schemas.microsoft.com/office/drawing/2014/chart" uri="{C3380CC4-5D6E-409C-BE32-E72D297353CC}">
              <c16:uniqueId val="{00000003-66F4-4DAB-B7BB-873C8ABF18B0}"/>
            </c:ext>
          </c:extLst>
        </c:ser>
        <c:ser>
          <c:idx val="4"/>
          <c:order val="4"/>
          <c:tx>
            <c:strRef>
              <c:f>'SC7'!$A$24</c:f>
              <c:strCache>
                <c:ptCount val="1"/>
                <c:pt idx="0">
                  <c:v>101~300人　小売業(n=124)</c:v>
                </c:pt>
              </c:strCache>
            </c:strRef>
          </c:tx>
          <c:spPr>
            <a:solidFill>
              <a:srgbClr val="B0E992"/>
            </a:solidFill>
            <a:ln w="3175">
              <a:solidFill>
                <a:srgbClr val="B0E992"/>
              </a:solidFill>
            </a:ln>
          </c:spPr>
          <c:invertIfNegative val="0"/>
          <c:val>
            <c:numRef>
              <c:f>'SC7'!$E$24:$Q$24</c:f>
              <c:numCache>
                <c:formatCode>0.0</c:formatCode>
                <c:ptCount val="13"/>
                <c:pt idx="0">
                  <c:v>13.709677419355</c:v>
                </c:pt>
                <c:pt idx="1">
                  <c:v>13.709677419355</c:v>
                </c:pt>
                <c:pt idx="2">
                  <c:v>4.0322580645160997</c:v>
                </c:pt>
                <c:pt idx="3">
                  <c:v>10.483870967742</c:v>
                </c:pt>
                <c:pt idx="4">
                  <c:v>37.096774193548001</c:v>
                </c:pt>
                <c:pt idx="5">
                  <c:v>15.322580645161</c:v>
                </c:pt>
                <c:pt idx="6">
                  <c:v>0.80645161290322998</c:v>
                </c:pt>
                <c:pt idx="7">
                  <c:v>0</c:v>
                </c:pt>
                <c:pt idx="8">
                  <c:v>0.80645161290322998</c:v>
                </c:pt>
                <c:pt idx="9">
                  <c:v>0</c:v>
                </c:pt>
                <c:pt idx="10">
                  <c:v>0.80645161290322998</c:v>
                </c:pt>
                <c:pt idx="11">
                  <c:v>0</c:v>
                </c:pt>
                <c:pt idx="12">
                  <c:v>3.2258064516128999</c:v>
                </c:pt>
              </c:numCache>
            </c:numRef>
          </c:val>
          <c:extLst>
            <c:ext xmlns:c16="http://schemas.microsoft.com/office/drawing/2014/chart" uri="{C3380CC4-5D6E-409C-BE32-E72D297353CC}">
              <c16:uniqueId val="{00000004-66F4-4DAB-B7BB-873C8ABF18B0}"/>
            </c:ext>
          </c:extLst>
        </c:ser>
        <c:ser>
          <c:idx val="5"/>
          <c:order val="5"/>
          <c:tx>
            <c:strRef>
              <c:f>'SC7'!$A$25</c:f>
              <c:strCache>
                <c:ptCount val="1"/>
                <c:pt idx="0">
                  <c:v>101~300人　サービス業（他に分類されないもの）(n=107)</c:v>
                </c:pt>
              </c:strCache>
            </c:strRef>
          </c:tx>
          <c:spPr>
            <a:solidFill>
              <a:srgbClr val="E4F8DA"/>
            </a:solidFill>
            <a:ln w="3175">
              <a:solidFill>
                <a:srgbClr val="E4F8DA"/>
              </a:solidFill>
            </a:ln>
          </c:spPr>
          <c:invertIfNegative val="0"/>
          <c:val>
            <c:numRef>
              <c:f>'SC7'!$E$25:$Q$25</c:f>
              <c:numCache>
                <c:formatCode>0.0</c:formatCode>
                <c:ptCount val="13"/>
                <c:pt idx="0">
                  <c:v>18.691588785046999</c:v>
                </c:pt>
                <c:pt idx="1">
                  <c:v>14.018691588785</c:v>
                </c:pt>
                <c:pt idx="2">
                  <c:v>6.5420560747663998</c:v>
                </c:pt>
                <c:pt idx="3">
                  <c:v>17.757009345794</c:v>
                </c:pt>
                <c:pt idx="4">
                  <c:v>11.214953271028</c:v>
                </c:pt>
                <c:pt idx="5">
                  <c:v>11.214953271028</c:v>
                </c:pt>
                <c:pt idx="6">
                  <c:v>6.5420560747663998</c:v>
                </c:pt>
                <c:pt idx="7">
                  <c:v>0.93457943925233999</c:v>
                </c:pt>
                <c:pt idx="8">
                  <c:v>0</c:v>
                </c:pt>
                <c:pt idx="9">
                  <c:v>0</c:v>
                </c:pt>
                <c:pt idx="10">
                  <c:v>0</c:v>
                </c:pt>
                <c:pt idx="11">
                  <c:v>0</c:v>
                </c:pt>
                <c:pt idx="12">
                  <c:v>13.084112149533</c:v>
                </c:pt>
              </c:numCache>
            </c:numRef>
          </c:val>
          <c:extLst>
            <c:ext xmlns:c16="http://schemas.microsoft.com/office/drawing/2014/chart" uri="{C3380CC4-5D6E-409C-BE32-E72D297353CC}">
              <c16:uniqueId val="{00000005-66F4-4DAB-B7BB-873C8ABF18B0}"/>
            </c:ext>
          </c:extLst>
        </c:ser>
        <c:ser>
          <c:idx val="6"/>
          <c:order val="6"/>
          <c:tx>
            <c:strRef>
              <c:f>'SC7'!$A$26</c:f>
              <c:strCache>
                <c:ptCount val="1"/>
                <c:pt idx="0">
                  <c:v>101~300人　その他(n=190)</c:v>
                </c:pt>
              </c:strCache>
            </c:strRef>
          </c:tx>
          <c:spPr>
            <a:solidFill>
              <a:srgbClr val="BFBFBF"/>
            </a:solidFill>
            <a:ln w="3175">
              <a:solidFill>
                <a:srgbClr val="BFBFBF"/>
              </a:solidFill>
            </a:ln>
          </c:spPr>
          <c:invertIfNegative val="0"/>
          <c:val>
            <c:numRef>
              <c:f>'SC7'!$E$26:$Q$26</c:f>
              <c:numCache>
                <c:formatCode>0.0</c:formatCode>
                <c:ptCount val="13"/>
                <c:pt idx="0">
                  <c:v>18.421052631578998</c:v>
                </c:pt>
                <c:pt idx="1">
                  <c:v>10.526315789473999</c:v>
                </c:pt>
                <c:pt idx="2">
                  <c:v>4.2105263157895001</c:v>
                </c:pt>
                <c:pt idx="3">
                  <c:v>12.631578947368</c:v>
                </c:pt>
                <c:pt idx="4">
                  <c:v>23.157894736842</c:v>
                </c:pt>
                <c:pt idx="5">
                  <c:v>16.842105263158</c:v>
                </c:pt>
                <c:pt idx="6">
                  <c:v>2.1052631578946999</c:v>
                </c:pt>
                <c:pt idx="7">
                  <c:v>1.0526315789473999</c:v>
                </c:pt>
                <c:pt idx="8">
                  <c:v>0</c:v>
                </c:pt>
                <c:pt idx="9">
                  <c:v>0</c:v>
                </c:pt>
                <c:pt idx="10">
                  <c:v>1.5789473684211</c:v>
                </c:pt>
                <c:pt idx="11">
                  <c:v>0.52631578947367996</c:v>
                </c:pt>
                <c:pt idx="12">
                  <c:v>8.9473684210525999</c:v>
                </c:pt>
              </c:numCache>
            </c:numRef>
          </c:val>
          <c:extLst>
            <c:ext xmlns:c16="http://schemas.microsoft.com/office/drawing/2014/chart" uri="{C3380CC4-5D6E-409C-BE32-E72D297353CC}">
              <c16:uniqueId val="{00000006-66F4-4DAB-B7BB-873C8ABF18B0}"/>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全体(n=380)</c:v>
                </c:pt>
              </c:strCache>
            </c:strRef>
          </c:tx>
          <c:spPr>
            <a:solidFill>
              <a:srgbClr val="87D3F8"/>
            </a:solidFill>
            <a:ln w="3175">
              <a:solidFill>
                <a:srgbClr val="87D3F8"/>
              </a:solidFill>
            </a:ln>
          </c:spPr>
          <c:invertIfNegative val="0"/>
          <c:val>
            <c:numRef>
              <c:f>'Q33S2.2'!$E$20:$I$20</c:f>
              <c:numCache>
                <c:formatCode>0.0</c:formatCode>
                <c:ptCount val="5"/>
                <c:pt idx="0">
                  <c:v>36.578947368420998</c:v>
                </c:pt>
                <c:pt idx="1">
                  <c:v>80.263157894737006</c:v>
                </c:pt>
                <c:pt idx="2">
                  <c:v>15.526315789473999</c:v>
                </c:pt>
                <c:pt idx="3">
                  <c:v>16.315789473683999</c:v>
                </c:pt>
                <c:pt idx="4">
                  <c:v>0.78947368421052999</c:v>
                </c:pt>
              </c:numCache>
            </c:numRef>
          </c:val>
          <c:extLst>
            <c:ext xmlns:c16="http://schemas.microsoft.com/office/drawing/2014/chart" uri="{C3380CC4-5D6E-409C-BE32-E72D297353CC}">
              <c16:uniqueId val="{00000000-852E-4443-8A0E-A5992327F178}"/>
            </c:ext>
          </c:extLst>
        </c:ser>
        <c:ser>
          <c:idx val="1"/>
          <c:order val="1"/>
          <c:tx>
            <c:strRef>
              <c:f>'Q33S2.2'!$A$21</c:f>
              <c:strCache>
                <c:ptCount val="1"/>
                <c:pt idx="0">
                  <c:v>101~300人　建設業(n=41)</c:v>
                </c:pt>
              </c:strCache>
            </c:strRef>
          </c:tx>
          <c:spPr>
            <a:solidFill>
              <a:srgbClr val="D7F0FD"/>
            </a:solidFill>
            <a:ln w="3175">
              <a:solidFill>
                <a:srgbClr val="D7F0FD"/>
              </a:solidFill>
            </a:ln>
          </c:spPr>
          <c:invertIfNegative val="0"/>
          <c:val>
            <c:numRef>
              <c:f>'Q33S2.2'!$E$21:$I$21</c:f>
              <c:numCache>
                <c:formatCode>0.0</c:formatCode>
                <c:ptCount val="5"/>
                <c:pt idx="0">
                  <c:v>29.268292682927001</c:v>
                </c:pt>
                <c:pt idx="1">
                  <c:v>82.926829268293005</c:v>
                </c:pt>
                <c:pt idx="2">
                  <c:v>12.195121951220001</c:v>
                </c:pt>
                <c:pt idx="3">
                  <c:v>14.634146341463</c:v>
                </c:pt>
                <c:pt idx="4">
                  <c:v>0</c:v>
                </c:pt>
              </c:numCache>
            </c:numRef>
          </c:val>
          <c:extLst>
            <c:ext xmlns:c16="http://schemas.microsoft.com/office/drawing/2014/chart" uri="{C3380CC4-5D6E-409C-BE32-E72D297353CC}">
              <c16:uniqueId val="{00000001-852E-4443-8A0E-A5992327F178}"/>
            </c:ext>
          </c:extLst>
        </c:ser>
        <c:ser>
          <c:idx val="2"/>
          <c:order val="2"/>
          <c:tx>
            <c:strRef>
              <c:f>'Q33S2.2'!$A$22</c:f>
              <c:strCache>
                <c:ptCount val="1"/>
                <c:pt idx="0">
                  <c:v>101~300人　製造業(n=75)</c:v>
                </c:pt>
              </c:strCache>
            </c:strRef>
          </c:tx>
          <c:spPr>
            <a:solidFill>
              <a:srgbClr val="FBDBDB"/>
            </a:solidFill>
            <a:ln w="3175">
              <a:solidFill>
                <a:srgbClr val="FBDBDB"/>
              </a:solidFill>
            </a:ln>
          </c:spPr>
          <c:invertIfNegative val="0"/>
          <c:val>
            <c:numRef>
              <c:f>'Q33S2.2'!$E$22:$I$22</c:f>
              <c:numCache>
                <c:formatCode>0.0</c:formatCode>
                <c:ptCount val="5"/>
                <c:pt idx="0">
                  <c:v>44</c:v>
                </c:pt>
                <c:pt idx="1">
                  <c:v>80</c:v>
                </c:pt>
                <c:pt idx="2">
                  <c:v>17.333333333333002</c:v>
                </c:pt>
                <c:pt idx="3">
                  <c:v>13.333333333333</c:v>
                </c:pt>
                <c:pt idx="4">
                  <c:v>1.3333333333333</c:v>
                </c:pt>
              </c:numCache>
            </c:numRef>
          </c:val>
          <c:extLst>
            <c:ext xmlns:c16="http://schemas.microsoft.com/office/drawing/2014/chart" uri="{C3380CC4-5D6E-409C-BE32-E72D297353CC}">
              <c16:uniqueId val="{00000002-852E-4443-8A0E-A5992327F178}"/>
            </c:ext>
          </c:extLst>
        </c:ser>
        <c:ser>
          <c:idx val="3"/>
          <c:order val="3"/>
          <c:tx>
            <c:strRef>
              <c:f>'Q33S2.2'!$A$23</c:f>
              <c:strCache>
                <c:ptCount val="1"/>
                <c:pt idx="0">
                  <c:v>101~300人　情報通信業(n=53)</c:v>
                </c:pt>
              </c:strCache>
            </c:strRef>
          </c:tx>
          <c:spPr>
            <a:solidFill>
              <a:srgbClr val="F39292"/>
            </a:solidFill>
            <a:ln w="3175">
              <a:solidFill>
                <a:srgbClr val="F39292"/>
              </a:solidFill>
            </a:ln>
          </c:spPr>
          <c:invertIfNegative val="0"/>
          <c:val>
            <c:numRef>
              <c:f>'Q33S2.2'!$E$23:$I$23</c:f>
              <c:numCache>
                <c:formatCode>0.0</c:formatCode>
                <c:ptCount val="5"/>
                <c:pt idx="0">
                  <c:v>41.509433962263998</c:v>
                </c:pt>
                <c:pt idx="1">
                  <c:v>77.358490566038</c:v>
                </c:pt>
                <c:pt idx="2">
                  <c:v>16.981132075472001</c:v>
                </c:pt>
                <c:pt idx="3">
                  <c:v>13.207547169811001</c:v>
                </c:pt>
                <c:pt idx="4">
                  <c:v>1.8867924528302</c:v>
                </c:pt>
              </c:numCache>
            </c:numRef>
          </c:val>
          <c:extLst>
            <c:ext xmlns:c16="http://schemas.microsoft.com/office/drawing/2014/chart" uri="{C3380CC4-5D6E-409C-BE32-E72D297353CC}">
              <c16:uniqueId val="{00000003-852E-4443-8A0E-A5992327F178}"/>
            </c:ext>
          </c:extLst>
        </c:ser>
        <c:ser>
          <c:idx val="4"/>
          <c:order val="4"/>
          <c:tx>
            <c:strRef>
              <c:f>'Q33S2.2'!$A$24</c:f>
              <c:strCache>
                <c:ptCount val="1"/>
                <c:pt idx="0">
                  <c:v>101~300人　小売業(n=68)</c:v>
                </c:pt>
              </c:strCache>
            </c:strRef>
          </c:tx>
          <c:spPr>
            <a:solidFill>
              <a:srgbClr val="B0E992"/>
            </a:solidFill>
            <a:ln w="3175">
              <a:solidFill>
                <a:srgbClr val="B0E992"/>
              </a:solidFill>
            </a:ln>
          </c:spPr>
          <c:invertIfNegative val="0"/>
          <c:val>
            <c:numRef>
              <c:f>'Q33S2.2'!$E$24:$I$24</c:f>
              <c:numCache>
                <c:formatCode>0.0</c:formatCode>
                <c:ptCount val="5"/>
                <c:pt idx="0">
                  <c:v>27.941176470588001</c:v>
                </c:pt>
                <c:pt idx="1">
                  <c:v>85.294117647058997</c:v>
                </c:pt>
                <c:pt idx="2">
                  <c:v>11.764705882353001</c:v>
                </c:pt>
                <c:pt idx="3">
                  <c:v>22.058823529411999</c:v>
                </c:pt>
                <c:pt idx="4">
                  <c:v>1.4705882352941</c:v>
                </c:pt>
              </c:numCache>
            </c:numRef>
          </c:val>
          <c:extLst>
            <c:ext xmlns:c16="http://schemas.microsoft.com/office/drawing/2014/chart" uri="{C3380CC4-5D6E-409C-BE32-E72D297353CC}">
              <c16:uniqueId val="{00000004-852E-4443-8A0E-A5992327F178}"/>
            </c:ext>
          </c:extLst>
        </c:ser>
        <c:ser>
          <c:idx val="5"/>
          <c:order val="5"/>
          <c:tx>
            <c:strRef>
              <c:f>'Q33S2.2'!$A$25</c:f>
              <c:strCache>
                <c:ptCount val="1"/>
                <c:pt idx="0">
                  <c:v>101~300人　サービス業（他に分類されないもの）(n=49)</c:v>
                </c:pt>
              </c:strCache>
            </c:strRef>
          </c:tx>
          <c:spPr>
            <a:solidFill>
              <a:srgbClr val="E4F8DA"/>
            </a:solidFill>
            <a:ln w="3175">
              <a:solidFill>
                <a:srgbClr val="E4F8DA"/>
              </a:solidFill>
            </a:ln>
          </c:spPr>
          <c:invertIfNegative val="0"/>
          <c:val>
            <c:numRef>
              <c:f>'Q33S2.2'!$E$25:$I$25</c:f>
              <c:numCache>
                <c:formatCode>0.0</c:formatCode>
                <c:ptCount val="5"/>
                <c:pt idx="0">
                  <c:v>34.693877551020002</c:v>
                </c:pt>
                <c:pt idx="1">
                  <c:v>81.632653061224005</c:v>
                </c:pt>
                <c:pt idx="2">
                  <c:v>16.326530612245001</c:v>
                </c:pt>
                <c:pt idx="3">
                  <c:v>20.408163265306001</c:v>
                </c:pt>
                <c:pt idx="4">
                  <c:v>0</c:v>
                </c:pt>
              </c:numCache>
            </c:numRef>
          </c:val>
          <c:extLst>
            <c:ext xmlns:c16="http://schemas.microsoft.com/office/drawing/2014/chart" uri="{C3380CC4-5D6E-409C-BE32-E72D297353CC}">
              <c16:uniqueId val="{00000005-852E-4443-8A0E-A5992327F178}"/>
            </c:ext>
          </c:extLst>
        </c:ser>
        <c:ser>
          <c:idx val="6"/>
          <c:order val="6"/>
          <c:tx>
            <c:strRef>
              <c:f>'Q33S2.2'!$A$26</c:f>
              <c:strCache>
                <c:ptCount val="1"/>
                <c:pt idx="0">
                  <c:v>101~300人　その他(n=94)</c:v>
                </c:pt>
              </c:strCache>
            </c:strRef>
          </c:tx>
          <c:spPr>
            <a:solidFill>
              <a:srgbClr val="BFBFBF"/>
            </a:solidFill>
            <a:ln w="3175">
              <a:solidFill>
                <a:srgbClr val="BFBFBF"/>
              </a:solidFill>
            </a:ln>
          </c:spPr>
          <c:invertIfNegative val="0"/>
          <c:val>
            <c:numRef>
              <c:f>'Q33S2.2'!$E$26:$I$26</c:f>
              <c:numCache>
                <c:formatCode>0.0</c:formatCode>
                <c:ptCount val="5"/>
                <c:pt idx="0">
                  <c:v>38.297872340425997</c:v>
                </c:pt>
                <c:pt idx="1">
                  <c:v>76.595744680850999</c:v>
                </c:pt>
                <c:pt idx="2">
                  <c:v>17.021276595745</c:v>
                </c:pt>
                <c:pt idx="3">
                  <c:v>14.893617021277</c:v>
                </c:pt>
                <c:pt idx="4">
                  <c:v>0</c:v>
                </c:pt>
              </c:numCache>
            </c:numRef>
          </c:val>
          <c:extLst>
            <c:ext xmlns:c16="http://schemas.microsoft.com/office/drawing/2014/chart" uri="{C3380CC4-5D6E-409C-BE32-E72D297353CC}">
              <c16:uniqueId val="{00000006-852E-4443-8A0E-A5992327F178}"/>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全体(n=750)</c:v>
                </c:pt>
              </c:strCache>
            </c:strRef>
          </c:tx>
          <c:spPr>
            <a:solidFill>
              <a:srgbClr val="87D3F8"/>
            </a:solidFill>
            <a:ln w="3175">
              <a:solidFill>
                <a:srgbClr val="87D3F8"/>
              </a:solidFill>
            </a:ln>
          </c:spPr>
          <c:invertIfNegative val="0"/>
          <c:val>
            <c:numRef>
              <c:f>'Q34'!$E$20:$O$20</c:f>
              <c:numCache>
                <c:formatCode>0.0</c:formatCode>
                <c:ptCount val="11"/>
                <c:pt idx="0">
                  <c:v>39.200000000000003</c:v>
                </c:pt>
                <c:pt idx="1">
                  <c:v>37.866666666667001</c:v>
                </c:pt>
                <c:pt idx="2">
                  <c:v>24</c:v>
                </c:pt>
                <c:pt idx="3">
                  <c:v>5.6</c:v>
                </c:pt>
                <c:pt idx="4">
                  <c:v>8.8000000000000007</c:v>
                </c:pt>
                <c:pt idx="5">
                  <c:v>6</c:v>
                </c:pt>
                <c:pt idx="6">
                  <c:v>38.933333333333003</c:v>
                </c:pt>
                <c:pt idx="7">
                  <c:v>26.933333333333</c:v>
                </c:pt>
                <c:pt idx="8">
                  <c:v>10.4</c:v>
                </c:pt>
                <c:pt idx="9">
                  <c:v>12.133333333333001</c:v>
                </c:pt>
                <c:pt idx="10">
                  <c:v>0.93333333333333002</c:v>
                </c:pt>
              </c:numCache>
            </c:numRef>
          </c:val>
          <c:extLst>
            <c:ext xmlns:c16="http://schemas.microsoft.com/office/drawing/2014/chart" uri="{C3380CC4-5D6E-409C-BE32-E72D297353CC}">
              <c16:uniqueId val="{00000000-AFC4-42C1-9E95-E84924172DA5}"/>
            </c:ext>
          </c:extLst>
        </c:ser>
        <c:ser>
          <c:idx val="1"/>
          <c:order val="1"/>
          <c:tx>
            <c:strRef>
              <c:f>'Q34'!$A$21</c:f>
              <c:strCache>
                <c:ptCount val="1"/>
                <c:pt idx="0">
                  <c:v>101~300人　建設業(n=90)</c:v>
                </c:pt>
              </c:strCache>
            </c:strRef>
          </c:tx>
          <c:spPr>
            <a:solidFill>
              <a:srgbClr val="D7F0FD"/>
            </a:solidFill>
            <a:ln w="3175">
              <a:solidFill>
                <a:srgbClr val="D7F0FD"/>
              </a:solidFill>
            </a:ln>
          </c:spPr>
          <c:invertIfNegative val="0"/>
          <c:val>
            <c:numRef>
              <c:f>'Q34'!$E$21:$O$21</c:f>
              <c:numCache>
                <c:formatCode>0.0</c:formatCode>
                <c:ptCount val="11"/>
                <c:pt idx="0">
                  <c:v>36.666666666666998</c:v>
                </c:pt>
                <c:pt idx="1">
                  <c:v>33.333333333333002</c:v>
                </c:pt>
                <c:pt idx="2">
                  <c:v>17.777777777777999</c:v>
                </c:pt>
                <c:pt idx="3">
                  <c:v>2.2222222222222001</c:v>
                </c:pt>
                <c:pt idx="4">
                  <c:v>7.7777777777777999</c:v>
                </c:pt>
                <c:pt idx="5">
                  <c:v>5.5555555555555998</c:v>
                </c:pt>
                <c:pt idx="6">
                  <c:v>36.666666666666998</c:v>
                </c:pt>
                <c:pt idx="7">
                  <c:v>20</c:v>
                </c:pt>
                <c:pt idx="8">
                  <c:v>7.7777777777777999</c:v>
                </c:pt>
                <c:pt idx="9">
                  <c:v>17.777777777777999</c:v>
                </c:pt>
                <c:pt idx="10">
                  <c:v>0</c:v>
                </c:pt>
              </c:numCache>
            </c:numRef>
          </c:val>
          <c:extLst>
            <c:ext xmlns:c16="http://schemas.microsoft.com/office/drawing/2014/chart" uri="{C3380CC4-5D6E-409C-BE32-E72D297353CC}">
              <c16:uniqueId val="{00000001-AFC4-42C1-9E95-E84924172DA5}"/>
            </c:ext>
          </c:extLst>
        </c:ser>
        <c:ser>
          <c:idx val="2"/>
          <c:order val="2"/>
          <c:tx>
            <c:strRef>
              <c:f>'Q34'!$A$22</c:f>
              <c:strCache>
                <c:ptCount val="1"/>
                <c:pt idx="0">
                  <c:v>101~300人　製造業(n=135)</c:v>
                </c:pt>
              </c:strCache>
            </c:strRef>
          </c:tx>
          <c:spPr>
            <a:solidFill>
              <a:srgbClr val="FBDBDB"/>
            </a:solidFill>
            <a:ln w="3175">
              <a:solidFill>
                <a:srgbClr val="FBDBDB"/>
              </a:solidFill>
            </a:ln>
          </c:spPr>
          <c:invertIfNegative val="0"/>
          <c:val>
            <c:numRef>
              <c:f>'Q34'!$E$22:$O$22</c:f>
              <c:numCache>
                <c:formatCode>0.0</c:formatCode>
                <c:ptCount val="11"/>
                <c:pt idx="0">
                  <c:v>38.518518518519002</c:v>
                </c:pt>
                <c:pt idx="1">
                  <c:v>38.518518518519002</c:v>
                </c:pt>
                <c:pt idx="2">
                  <c:v>22.962962962963001</c:v>
                </c:pt>
                <c:pt idx="3">
                  <c:v>4.4444444444444002</c:v>
                </c:pt>
                <c:pt idx="4">
                  <c:v>5.9259259259258998</c:v>
                </c:pt>
                <c:pt idx="5">
                  <c:v>5.1851851851852002</c:v>
                </c:pt>
                <c:pt idx="6">
                  <c:v>43.703703703704001</c:v>
                </c:pt>
                <c:pt idx="7">
                  <c:v>28.148148148148</c:v>
                </c:pt>
                <c:pt idx="8">
                  <c:v>10.370370370370001</c:v>
                </c:pt>
                <c:pt idx="9">
                  <c:v>13.333333333333</c:v>
                </c:pt>
                <c:pt idx="10">
                  <c:v>0.74074074074074003</c:v>
                </c:pt>
              </c:numCache>
            </c:numRef>
          </c:val>
          <c:extLst>
            <c:ext xmlns:c16="http://schemas.microsoft.com/office/drawing/2014/chart" uri="{C3380CC4-5D6E-409C-BE32-E72D297353CC}">
              <c16:uniqueId val="{00000002-AFC4-42C1-9E95-E84924172DA5}"/>
            </c:ext>
          </c:extLst>
        </c:ser>
        <c:ser>
          <c:idx val="3"/>
          <c:order val="3"/>
          <c:tx>
            <c:strRef>
              <c:f>'Q34'!$A$23</c:f>
              <c:strCache>
                <c:ptCount val="1"/>
                <c:pt idx="0">
                  <c:v>101~300人　情報通信業(n=104)</c:v>
                </c:pt>
              </c:strCache>
            </c:strRef>
          </c:tx>
          <c:spPr>
            <a:solidFill>
              <a:srgbClr val="F39292"/>
            </a:solidFill>
            <a:ln w="3175">
              <a:solidFill>
                <a:srgbClr val="F39292"/>
              </a:solidFill>
            </a:ln>
          </c:spPr>
          <c:invertIfNegative val="0"/>
          <c:val>
            <c:numRef>
              <c:f>'Q34'!$E$23:$O$23</c:f>
              <c:numCache>
                <c:formatCode>0.0</c:formatCode>
                <c:ptCount val="11"/>
                <c:pt idx="0">
                  <c:v>37.5</c:v>
                </c:pt>
                <c:pt idx="1">
                  <c:v>39.423076923076998</c:v>
                </c:pt>
                <c:pt idx="2">
                  <c:v>30.769230769231001</c:v>
                </c:pt>
                <c:pt idx="3">
                  <c:v>8.6538461538461995</c:v>
                </c:pt>
                <c:pt idx="4">
                  <c:v>19.230769230768999</c:v>
                </c:pt>
                <c:pt idx="5">
                  <c:v>8.6538461538461995</c:v>
                </c:pt>
                <c:pt idx="6">
                  <c:v>37.5</c:v>
                </c:pt>
                <c:pt idx="7">
                  <c:v>26.923076923077002</c:v>
                </c:pt>
                <c:pt idx="8">
                  <c:v>14.423076923077</c:v>
                </c:pt>
                <c:pt idx="9">
                  <c:v>10.576923076923</c:v>
                </c:pt>
                <c:pt idx="10">
                  <c:v>0.96153846153846001</c:v>
                </c:pt>
              </c:numCache>
            </c:numRef>
          </c:val>
          <c:extLst>
            <c:ext xmlns:c16="http://schemas.microsoft.com/office/drawing/2014/chart" uri="{C3380CC4-5D6E-409C-BE32-E72D297353CC}">
              <c16:uniqueId val="{00000003-AFC4-42C1-9E95-E84924172DA5}"/>
            </c:ext>
          </c:extLst>
        </c:ser>
        <c:ser>
          <c:idx val="4"/>
          <c:order val="4"/>
          <c:tx>
            <c:strRef>
              <c:f>'Q34'!$A$24</c:f>
              <c:strCache>
                <c:ptCount val="1"/>
                <c:pt idx="0">
                  <c:v>101~300人　小売業(n=124)</c:v>
                </c:pt>
              </c:strCache>
            </c:strRef>
          </c:tx>
          <c:spPr>
            <a:solidFill>
              <a:srgbClr val="B0E992"/>
            </a:solidFill>
            <a:ln w="3175">
              <a:solidFill>
                <a:srgbClr val="B0E992"/>
              </a:solidFill>
            </a:ln>
          </c:spPr>
          <c:invertIfNegative val="0"/>
          <c:val>
            <c:numRef>
              <c:f>'Q34'!$E$24:$O$24</c:f>
              <c:numCache>
                <c:formatCode>0.0</c:formatCode>
                <c:ptCount val="11"/>
                <c:pt idx="0">
                  <c:v>39.516129032258</c:v>
                </c:pt>
                <c:pt idx="1">
                  <c:v>33.064516129032</c:v>
                </c:pt>
                <c:pt idx="2">
                  <c:v>17.741935483871</c:v>
                </c:pt>
                <c:pt idx="3">
                  <c:v>4.0322580645160997</c:v>
                </c:pt>
                <c:pt idx="4">
                  <c:v>3.2258064516128999</c:v>
                </c:pt>
                <c:pt idx="5">
                  <c:v>4.8387096774194003</c:v>
                </c:pt>
                <c:pt idx="6">
                  <c:v>37.096774193548001</c:v>
                </c:pt>
                <c:pt idx="7">
                  <c:v>24.193548387097</c:v>
                </c:pt>
                <c:pt idx="8">
                  <c:v>8.8709677419355</c:v>
                </c:pt>
                <c:pt idx="9">
                  <c:v>13.709677419355</c:v>
                </c:pt>
                <c:pt idx="10">
                  <c:v>2.4193548387097001</c:v>
                </c:pt>
              </c:numCache>
            </c:numRef>
          </c:val>
          <c:extLst>
            <c:ext xmlns:c16="http://schemas.microsoft.com/office/drawing/2014/chart" uri="{C3380CC4-5D6E-409C-BE32-E72D297353CC}">
              <c16:uniqueId val="{00000004-AFC4-42C1-9E95-E84924172DA5}"/>
            </c:ext>
          </c:extLst>
        </c:ser>
        <c:ser>
          <c:idx val="5"/>
          <c:order val="5"/>
          <c:tx>
            <c:strRef>
              <c:f>'Q34'!$A$25</c:f>
              <c:strCache>
                <c:ptCount val="1"/>
                <c:pt idx="0">
                  <c:v>101~300人　サービス業（他に分類されないもの）(n=107)</c:v>
                </c:pt>
              </c:strCache>
            </c:strRef>
          </c:tx>
          <c:spPr>
            <a:solidFill>
              <a:srgbClr val="E4F8DA"/>
            </a:solidFill>
            <a:ln w="3175">
              <a:solidFill>
                <a:srgbClr val="E4F8DA"/>
              </a:solidFill>
            </a:ln>
          </c:spPr>
          <c:invertIfNegative val="0"/>
          <c:val>
            <c:numRef>
              <c:f>'Q34'!$E$25:$O$25</c:f>
              <c:numCache>
                <c:formatCode>0.0</c:formatCode>
                <c:ptCount val="11"/>
                <c:pt idx="0">
                  <c:v>38.317757009346003</c:v>
                </c:pt>
                <c:pt idx="1">
                  <c:v>36.448598130840999</c:v>
                </c:pt>
                <c:pt idx="2">
                  <c:v>27.102803738317998</c:v>
                </c:pt>
                <c:pt idx="3">
                  <c:v>10.280373831776</c:v>
                </c:pt>
                <c:pt idx="4">
                  <c:v>12.149532710280001</c:v>
                </c:pt>
                <c:pt idx="5">
                  <c:v>6.5420560747663998</c:v>
                </c:pt>
                <c:pt idx="6">
                  <c:v>35.514018691589001</c:v>
                </c:pt>
                <c:pt idx="7">
                  <c:v>32.710280373831999</c:v>
                </c:pt>
                <c:pt idx="8">
                  <c:v>14.018691588785</c:v>
                </c:pt>
                <c:pt idx="9">
                  <c:v>8.4112149532709992</c:v>
                </c:pt>
                <c:pt idx="10">
                  <c:v>1.8691588785047</c:v>
                </c:pt>
              </c:numCache>
            </c:numRef>
          </c:val>
          <c:extLst>
            <c:ext xmlns:c16="http://schemas.microsoft.com/office/drawing/2014/chart" uri="{C3380CC4-5D6E-409C-BE32-E72D297353CC}">
              <c16:uniqueId val="{00000005-AFC4-42C1-9E95-E84924172DA5}"/>
            </c:ext>
          </c:extLst>
        </c:ser>
        <c:ser>
          <c:idx val="6"/>
          <c:order val="6"/>
          <c:tx>
            <c:strRef>
              <c:f>'Q34'!$A$26</c:f>
              <c:strCache>
                <c:ptCount val="1"/>
                <c:pt idx="0">
                  <c:v>101~300人　その他(n=190)</c:v>
                </c:pt>
              </c:strCache>
            </c:strRef>
          </c:tx>
          <c:spPr>
            <a:solidFill>
              <a:srgbClr val="BFBFBF"/>
            </a:solidFill>
            <a:ln w="3175">
              <a:solidFill>
                <a:srgbClr val="BFBFBF"/>
              </a:solidFill>
            </a:ln>
          </c:spPr>
          <c:invertIfNegative val="0"/>
          <c:val>
            <c:numRef>
              <c:f>'Q34'!$E$26:$O$26</c:f>
              <c:numCache>
                <c:formatCode>0.0</c:formatCode>
                <c:ptCount val="11"/>
                <c:pt idx="0">
                  <c:v>42.105263157895003</c:v>
                </c:pt>
                <c:pt idx="1">
                  <c:v>42.631578947367998</c:v>
                </c:pt>
                <c:pt idx="2">
                  <c:v>26.315789473683999</c:v>
                </c:pt>
                <c:pt idx="3">
                  <c:v>4.7368421052632002</c:v>
                </c:pt>
                <c:pt idx="4">
                  <c:v>7.3684210526316001</c:v>
                </c:pt>
                <c:pt idx="5">
                  <c:v>5.7894736842104999</c:v>
                </c:pt>
                <c:pt idx="6">
                  <c:v>40.526315789473998</c:v>
                </c:pt>
                <c:pt idx="7">
                  <c:v>27.894736842105001</c:v>
                </c:pt>
                <c:pt idx="8">
                  <c:v>8.4210526315789007</c:v>
                </c:pt>
                <c:pt idx="9">
                  <c:v>10.526315789473999</c:v>
                </c:pt>
                <c:pt idx="10">
                  <c:v>0</c:v>
                </c:pt>
              </c:numCache>
            </c:numRef>
          </c:val>
          <c:extLst>
            <c:ext xmlns:c16="http://schemas.microsoft.com/office/drawing/2014/chart" uri="{C3380CC4-5D6E-409C-BE32-E72D297353CC}">
              <c16:uniqueId val="{00000006-AFC4-42C1-9E95-E84924172DA5}"/>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全体(n=750)</c:v>
                </c:pt>
              </c:strCache>
            </c:strRef>
          </c:tx>
          <c:spPr>
            <a:solidFill>
              <a:srgbClr val="87D3F8"/>
            </a:solidFill>
            <a:ln w="3175">
              <a:solidFill>
                <a:srgbClr val="87D3F8"/>
              </a:solidFill>
            </a:ln>
          </c:spPr>
          <c:invertIfNegative val="0"/>
          <c:val>
            <c:numRef>
              <c:f>'Q35.1'!$E$20:$O$20</c:f>
              <c:numCache>
                <c:formatCode>0.0</c:formatCode>
                <c:ptCount val="11"/>
                <c:pt idx="0">
                  <c:v>2.5333333333332999</c:v>
                </c:pt>
                <c:pt idx="1">
                  <c:v>1.3333333333333</c:v>
                </c:pt>
                <c:pt idx="2">
                  <c:v>3.6</c:v>
                </c:pt>
                <c:pt idx="3">
                  <c:v>6.8</c:v>
                </c:pt>
                <c:pt idx="4">
                  <c:v>5.4666666666666996</c:v>
                </c:pt>
                <c:pt idx="5">
                  <c:v>20</c:v>
                </c:pt>
                <c:pt idx="6">
                  <c:v>13.333333333333</c:v>
                </c:pt>
                <c:pt idx="7">
                  <c:v>19.733333333333</c:v>
                </c:pt>
                <c:pt idx="8">
                  <c:v>18.133333333332999</c:v>
                </c:pt>
                <c:pt idx="9">
                  <c:v>4.6666666666666998</c:v>
                </c:pt>
                <c:pt idx="10">
                  <c:v>4.4000000000000004</c:v>
                </c:pt>
              </c:numCache>
            </c:numRef>
          </c:val>
          <c:extLst>
            <c:ext xmlns:c16="http://schemas.microsoft.com/office/drawing/2014/chart" uri="{C3380CC4-5D6E-409C-BE32-E72D297353CC}">
              <c16:uniqueId val="{00000000-921D-4E5A-AD61-ADBD731D514F}"/>
            </c:ext>
          </c:extLst>
        </c:ser>
        <c:ser>
          <c:idx val="1"/>
          <c:order val="1"/>
          <c:tx>
            <c:strRef>
              <c:f>'Q35.1'!$A$21</c:f>
              <c:strCache>
                <c:ptCount val="1"/>
                <c:pt idx="0">
                  <c:v>101~300人　建設業(n=90)</c:v>
                </c:pt>
              </c:strCache>
            </c:strRef>
          </c:tx>
          <c:spPr>
            <a:solidFill>
              <a:srgbClr val="D7F0FD"/>
            </a:solidFill>
            <a:ln w="3175">
              <a:solidFill>
                <a:srgbClr val="D7F0FD"/>
              </a:solidFill>
            </a:ln>
          </c:spPr>
          <c:invertIfNegative val="0"/>
          <c:val>
            <c:numRef>
              <c:f>'Q35.1'!$E$21:$O$21</c:f>
              <c:numCache>
                <c:formatCode>0.0</c:formatCode>
                <c:ptCount val="11"/>
                <c:pt idx="0">
                  <c:v>1.1111111111111001</c:v>
                </c:pt>
                <c:pt idx="1">
                  <c:v>2.2222222222222001</c:v>
                </c:pt>
                <c:pt idx="2">
                  <c:v>3.3333333333333002</c:v>
                </c:pt>
                <c:pt idx="3">
                  <c:v>7.7777777777777999</c:v>
                </c:pt>
                <c:pt idx="4">
                  <c:v>3.3333333333333002</c:v>
                </c:pt>
                <c:pt idx="5">
                  <c:v>22.222222222222001</c:v>
                </c:pt>
                <c:pt idx="6">
                  <c:v>17.777777777777999</c:v>
                </c:pt>
                <c:pt idx="7">
                  <c:v>20</c:v>
                </c:pt>
                <c:pt idx="8">
                  <c:v>15.555555555555999</c:v>
                </c:pt>
                <c:pt idx="9">
                  <c:v>4.4444444444444002</c:v>
                </c:pt>
                <c:pt idx="10">
                  <c:v>2.2222222222222001</c:v>
                </c:pt>
              </c:numCache>
            </c:numRef>
          </c:val>
          <c:extLst>
            <c:ext xmlns:c16="http://schemas.microsoft.com/office/drawing/2014/chart" uri="{C3380CC4-5D6E-409C-BE32-E72D297353CC}">
              <c16:uniqueId val="{00000001-921D-4E5A-AD61-ADBD731D514F}"/>
            </c:ext>
          </c:extLst>
        </c:ser>
        <c:ser>
          <c:idx val="2"/>
          <c:order val="2"/>
          <c:tx>
            <c:strRef>
              <c:f>'Q35.1'!$A$22</c:f>
              <c:strCache>
                <c:ptCount val="1"/>
                <c:pt idx="0">
                  <c:v>101~300人　製造業(n=135)</c:v>
                </c:pt>
              </c:strCache>
            </c:strRef>
          </c:tx>
          <c:spPr>
            <a:solidFill>
              <a:srgbClr val="FBDBDB"/>
            </a:solidFill>
            <a:ln w="3175">
              <a:solidFill>
                <a:srgbClr val="FBDBDB"/>
              </a:solidFill>
            </a:ln>
          </c:spPr>
          <c:invertIfNegative val="0"/>
          <c:val>
            <c:numRef>
              <c:f>'Q35.1'!$E$22:$O$22</c:f>
              <c:numCache>
                <c:formatCode>0.0</c:formatCode>
                <c:ptCount val="11"/>
                <c:pt idx="0">
                  <c:v>2.2222222222222001</c:v>
                </c:pt>
                <c:pt idx="1">
                  <c:v>2.9629629629630001</c:v>
                </c:pt>
                <c:pt idx="2">
                  <c:v>5.1851851851852002</c:v>
                </c:pt>
                <c:pt idx="3">
                  <c:v>6.6666666666666998</c:v>
                </c:pt>
                <c:pt idx="4">
                  <c:v>2.9629629629630001</c:v>
                </c:pt>
                <c:pt idx="5">
                  <c:v>20.740740740741</c:v>
                </c:pt>
                <c:pt idx="6">
                  <c:v>15.555555555555999</c:v>
                </c:pt>
                <c:pt idx="7">
                  <c:v>18.518518518518999</c:v>
                </c:pt>
                <c:pt idx="8">
                  <c:v>18.518518518518999</c:v>
                </c:pt>
                <c:pt idx="9">
                  <c:v>2.2222222222222001</c:v>
                </c:pt>
                <c:pt idx="10">
                  <c:v>4.4444444444444002</c:v>
                </c:pt>
              </c:numCache>
            </c:numRef>
          </c:val>
          <c:extLst>
            <c:ext xmlns:c16="http://schemas.microsoft.com/office/drawing/2014/chart" uri="{C3380CC4-5D6E-409C-BE32-E72D297353CC}">
              <c16:uniqueId val="{00000002-921D-4E5A-AD61-ADBD731D514F}"/>
            </c:ext>
          </c:extLst>
        </c:ser>
        <c:ser>
          <c:idx val="3"/>
          <c:order val="3"/>
          <c:tx>
            <c:strRef>
              <c:f>'Q35.1'!$A$23</c:f>
              <c:strCache>
                <c:ptCount val="1"/>
                <c:pt idx="0">
                  <c:v>101~300人　情報通信業(n=104)</c:v>
                </c:pt>
              </c:strCache>
            </c:strRef>
          </c:tx>
          <c:spPr>
            <a:solidFill>
              <a:srgbClr val="F39292"/>
            </a:solidFill>
            <a:ln w="3175">
              <a:solidFill>
                <a:srgbClr val="F39292"/>
              </a:solidFill>
            </a:ln>
          </c:spPr>
          <c:invertIfNegative val="0"/>
          <c:val>
            <c:numRef>
              <c:f>'Q35.1'!$E$23:$O$23</c:f>
              <c:numCache>
                <c:formatCode>0.0</c:formatCode>
                <c:ptCount val="11"/>
                <c:pt idx="0">
                  <c:v>0</c:v>
                </c:pt>
                <c:pt idx="1">
                  <c:v>0</c:v>
                </c:pt>
                <c:pt idx="2">
                  <c:v>1.9230769230769</c:v>
                </c:pt>
                <c:pt idx="3">
                  <c:v>5.7692307692308002</c:v>
                </c:pt>
                <c:pt idx="4">
                  <c:v>1.9230769230769</c:v>
                </c:pt>
                <c:pt idx="5">
                  <c:v>20.192307692307999</c:v>
                </c:pt>
                <c:pt idx="6">
                  <c:v>15.384615384615</c:v>
                </c:pt>
                <c:pt idx="7">
                  <c:v>19.230769230768999</c:v>
                </c:pt>
                <c:pt idx="8">
                  <c:v>25</c:v>
                </c:pt>
                <c:pt idx="9">
                  <c:v>2.8846153846154001</c:v>
                </c:pt>
                <c:pt idx="10">
                  <c:v>7.6923076923076996</c:v>
                </c:pt>
              </c:numCache>
            </c:numRef>
          </c:val>
          <c:extLst>
            <c:ext xmlns:c16="http://schemas.microsoft.com/office/drawing/2014/chart" uri="{C3380CC4-5D6E-409C-BE32-E72D297353CC}">
              <c16:uniqueId val="{00000003-921D-4E5A-AD61-ADBD731D514F}"/>
            </c:ext>
          </c:extLst>
        </c:ser>
        <c:ser>
          <c:idx val="4"/>
          <c:order val="4"/>
          <c:tx>
            <c:strRef>
              <c:f>'Q35.1'!$A$24</c:f>
              <c:strCache>
                <c:ptCount val="1"/>
                <c:pt idx="0">
                  <c:v>101~300人　小売業(n=124)</c:v>
                </c:pt>
              </c:strCache>
            </c:strRef>
          </c:tx>
          <c:spPr>
            <a:solidFill>
              <a:srgbClr val="B0E992"/>
            </a:solidFill>
            <a:ln w="3175">
              <a:solidFill>
                <a:srgbClr val="B0E992"/>
              </a:solidFill>
            </a:ln>
          </c:spPr>
          <c:invertIfNegative val="0"/>
          <c:val>
            <c:numRef>
              <c:f>'Q35.1'!$E$24:$O$24</c:f>
              <c:numCache>
                <c:formatCode>0.0</c:formatCode>
                <c:ptCount val="11"/>
                <c:pt idx="0">
                  <c:v>3.2258064516128999</c:v>
                </c:pt>
                <c:pt idx="1">
                  <c:v>0.80645161290322998</c:v>
                </c:pt>
                <c:pt idx="2">
                  <c:v>4.8387096774194003</c:v>
                </c:pt>
                <c:pt idx="3">
                  <c:v>5.6451612903225996</c:v>
                </c:pt>
                <c:pt idx="4">
                  <c:v>8.8709677419355</c:v>
                </c:pt>
                <c:pt idx="5">
                  <c:v>17.741935483871</c:v>
                </c:pt>
                <c:pt idx="6">
                  <c:v>8.8709677419355</c:v>
                </c:pt>
                <c:pt idx="7">
                  <c:v>30.645161290322999</c:v>
                </c:pt>
                <c:pt idx="8">
                  <c:v>12.903225806451999</c:v>
                </c:pt>
                <c:pt idx="9">
                  <c:v>0.80645161290322998</c:v>
                </c:pt>
                <c:pt idx="10">
                  <c:v>5.6451612903225996</c:v>
                </c:pt>
              </c:numCache>
            </c:numRef>
          </c:val>
          <c:extLst>
            <c:ext xmlns:c16="http://schemas.microsoft.com/office/drawing/2014/chart" uri="{C3380CC4-5D6E-409C-BE32-E72D297353CC}">
              <c16:uniqueId val="{00000004-921D-4E5A-AD61-ADBD731D514F}"/>
            </c:ext>
          </c:extLst>
        </c:ser>
        <c:ser>
          <c:idx val="5"/>
          <c:order val="5"/>
          <c:tx>
            <c:strRef>
              <c:f>'Q35.1'!$A$25</c:f>
              <c:strCache>
                <c:ptCount val="1"/>
                <c:pt idx="0">
                  <c:v>101~300人　サービス業（他に分類されないもの）(n=107)</c:v>
                </c:pt>
              </c:strCache>
            </c:strRef>
          </c:tx>
          <c:spPr>
            <a:solidFill>
              <a:srgbClr val="E4F8DA"/>
            </a:solidFill>
            <a:ln w="3175">
              <a:solidFill>
                <a:srgbClr val="E4F8DA"/>
              </a:solidFill>
            </a:ln>
          </c:spPr>
          <c:invertIfNegative val="0"/>
          <c:val>
            <c:numRef>
              <c:f>'Q35.1'!$E$25:$O$25</c:f>
              <c:numCache>
                <c:formatCode>0.0</c:formatCode>
                <c:ptCount val="11"/>
                <c:pt idx="0">
                  <c:v>3.7383177570093</c:v>
                </c:pt>
                <c:pt idx="1">
                  <c:v>0.93457943925233999</c:v>
                </c:pt>
                <c:pt idx="2">
                  <c:v>3.7383177570093</c:v>
                </c:pt>
                <c:pt idx="3">
                  <c:v>6.5420560747663998</c:v>
                </c:pt>
                <c:pt idx="4">
                  <c:v>5.6074766355139998</c:v>
                </c:pt>
                <c:pt idx="5">
                  <c:v>19.626168224299001</c:v>
                </c:pt>
                <c:pt idx="6">
                  <c:v>11.214953271028</c:v>
                </c:pt>
                <c:pt idx="7">
                  <c:v>20.560747663550998</c:v>
                </c:pt>
                <c:pt idx="8">
                  <c:v>16.822429906541998</c:v>
                </c:pt>
                <c:pt idx="9">
                  <c:v>8.4112149532709992</c:v>
                </c:pt>
                <c:pt idx="10">
                  <c:v>2.8037383177569999</c:v>
                </c:pt>
              </c:numCache>
            </c:numRef>
          </c:val>
          <c:extLst>
            <c:ext xmlns:c16="http://schemas.microsoft.com/office/drawing/2014/chart" uri="{C3380CC4-5D6E-409C-BE32-E72D297353CC}">
              <c16:uniqueId val="{00000005-921D-4E5A-AD61-ADBD731D514F}"/>
            </c:ext>
          </c:extLst>
        </c:ser>
        <c:ser>
          <c:idx val="6"/>
          <c:order val="6"/>
          <c:tx>
            <c:strRef>
              <c:f>'Q35.1'!$A$26</c:f>
              <c:strCache>
                <c:ptCount val="1"/>
                <c:pt idx="0">
                  <c:v>101~300人　その他(n=190)</c:v>
                </c:pt>
              </c:strCache>
            </c:strRef>
          </c:tx>
          <c:spPr>
            <a:solidFill>
              <a:srgbClr val="BFBFBF"/>
            </a:solidFill>
            <a:ln w="3175">
              <a:solidFill>
                <a:srgbClr val="BFBFBF"/>
              </a:solidFill>
            </a:ln>
          </c:spPr>
          <c:invertIfNegative val="0"/>
          <c:val>
            <c:numRef>
              <c:f>'Q35.1'!$E$26:$O$26</c:f>
              <c:numCache>
                <c:formatCode>0.0</c:formatCode>
                <c:ptCount val="11"/>
                <c:pt idx="0">
                  <c:v>3.6842105263158</c:v>
                </c:pt>
                <c:pt idx="1">
                  <c:v>1.0526315789473999</c:v>
                </c:pt>
                <c:pt idx="2">
                  <c:v>2.6315789473683999</c:v>
                </c:pt>
                <c:pt idx="3">
                  <c:v>7.8947368421053001</c:v>
                </c:pt>
                <c:pt idx="4">
                  <c:v>7.8947368421053001</c:v>
                </c:pt>
                <c:pt idx="5">
                  <c:v>20</c:v>
                </c:pt>
                <c:pt idx="6">
                  <c:v>12.631578947368</c:v>
                </c:pt>
                <c:pt idx="7">
                  <c:v>13.157894736842</c:v>
                </c:pt>
                <c:pt idx="8">
                  <c:v>19.473684210525999</c:v>
                </c:pt>
                <c:pt idx="9">
                  <c:v>7.8947368421053001</c:v>
                </c:pt>
                <c:pt idx="10">
                  <c:v>3.6842105263158</c:v>
                </c:pt>
              </c:numCache>
            </c:numRef>
          </c:val>
          <c:extLst>
            <c:ext xmlns:c16="http://schemas.microsoft.com/office/drawing/2014/chart" uri="{C3380CC4-5D6E-409C-BE32-E72D297353CC}">
              <c16:uniqueId val="{00000006-921D-4E5A-AD61-ADBD731D514F}"/>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全体(n=750)</c:v>
                </c:pt>
              </c:strCache>
            </c:strRef>
          </c:tx>
          <c:spPr>
            <a:solidFill>
              <a:srgbClr val="87D3F8"/>
            </a:solidFill>
            <a:ln w="3175">
              <a:solidFill>
                <a:srgbClr val="87D3F8"/>
              </a:solidFill>
            </a:ln>
          </c:spPr>
          <c:invertIfNegative val="0"/>
          <c:val>
            <c:numRef>
              <c:f>'Q35.2'!$E$20:$O$20</c:f>
              <c:numCache>
                <c:formatCode>0.0</c:formatCode>
                <c:ptCount val="11"/>
                <c:pt idx="0">
                  <c:v>6.8</c:v>
                </c:pt>
                <c:pt idx="1">
                  <c:v>3.3333333333333002</c:v>
                </c:pt>
                <c:pt idx="2">
                  <c:v>6.4</c:v>
                </c:pt>
                <c:pt idx="3">
                  <c:v>10.533333333332999</c:v>
                </c:pt>
                <c:pt idx="4">
                  <c:v>7.6</c:v>
                </c:pt>
                <c:pt idx="5">
                  <c:v>23.6</c:v>
                </c:pt>
                <c:pt idx="6">
                  <c:v>15.066666666667</c:v>
                </c:pt>
                <c:pt idx="7">
                  <c:v>11.466666666667001</c:v>
                </c:pt>
                <c:pt idx="8">
                  <c:v>10.133333333333001</c:v>
                </c:pt>
                <c:pt idx="9">
                  <c:v>2.4</c:v>
                </c:pt>
                <c:pt idx="10">
                  <c:v>2.6666666666666998</c:v>
                </c:pt>
              </c:numCache>
            </c:numRef>
          </c:val>
          <c:extLst>
            <c:ext xmlns:c16="http://schemas.microsoft.com/office/drawing/2014/chart" uri="{C3380CC4-5D6E-409C-BE32-E72D297353CC}">
              <c16:uniqueId val="{00000000-79E0-4D40-B406-828C5FC1C97C}"/>
            </c:ext>
          </c:extLst>
        </c:ser>
        <c:ser>
          <c:idx val="1"/>
          <c:order val="1"/>
          <c:tx>
            <c:strRef>
              <c:f>'Q35.2'!$A$21</c:f>
              <c:strCache>
                <c:ptCount val="1"/>
                <c:pt idx="0">
                  <c:v>101~300人　建設業(n=90)</c:v>
                </c:pt>
              </c:strCache>
            </c:strRef>
          </c:tx>
          <c:spPr>
            <a:solidFill>
              <a:srgbClr val="D7F0FD"/>
            </a:solidFill>
            <a:ln w="3175">
              <a:solidFill>
                <a:srgbClr val="D7F0FD"/>
              </a:solidFill>
            </a:ln>
          </c:spPr>
          <c:invertIfNegative val="0"/>
          <c:val>
            <c:numRef>
              <c:f>'Q35.2'!$E$21:$O$21</c:f>
              <c:numCache>
                <c:formatCode>0.0</c:formatCode>
                <c:ptCount val="11"/>
                <c:pt idx="0">
                  <c:v>4.4444444444444002</c:v>
                </c:pt>
                <c:pt idx="1">
                  <c:v>5.5555555555555998</c:v>
                </c:pt>
                <c:pt idx="2">
                  <c:v>5.5555555555555998</c:v>
                </c:pt>
                <c:pt idx="3">
                  <c:v>12.222222222221999</c:v>
                </c:pt>
                <c:pt idx="4">
                  <c:v>5.5555555555555998</c:v>
                </c:pt>
                <c:pt idx="5">
                  <c:v>26.666666666666998</c:v>
                </c:pt>
                <c:pt idx="6">
                  <c:v>15.555555555555999</c:v>
                </c:pt>
                <c:pt idx="7">
                  <c:v>14.444444444444001</c:v>
                </c:pt>
                <c:pt idx="8">
                  <c:v>7.7777777777777999</c:v>
                </c:pt>
                <c:pt idx="9">
                  <c:v>1.1111111111111001</c:v>
                </c:pt>
                <c:pt idx="10">
                  <c:v>1.1111111111111001</c:v>
                </c:pt>
              </c:numCache>
            </c:numRef>
          </c:val>
          <c:extLst>
            <c:ext xmlns:c16="http://schemas.microsoft.com/office/drawing/2014/chart" uri="{C3380CC4-5D6E-409C-BE32-E72D297353CC}">
              <c16:uniqueId val="{00000001-79E0-4D40-B406-828C5FC1C97C}"/>
            </c:ext>
          </c:extLst>
        </c:ser>
        <c:ser>
          <c:idx val="2"/>
          <c:order val="2"/>
          <c:tx>
            <c:strRef>
              <c:f>'Q35.2'!$A$22</c:f>
              <c:strCache>
                <c:ptCount val="1"/>
                <c:pt idx="0">
                  <c:v>101~300人　製造業(n=135)</c:v>
                </c:pt>
              </c:strCache>
            </c:strRef>
          </c:tx>
          <c:spPr>
            <a:solidFill>
              <a:srgbClr val="FBDBDB"/>
            </a:solidFill>
            <a:ln w="3175">
              <a:solidFill>
                <a:srgbClr val="FBDBDB"/>
              </a:solidFill>
            </a:ln>
          </c:spPr>
          <c:invertIfNegative val="0"/>
          <c:val>
            <c:numRef>
              <c:f>'Q35.2'!$E$22:$O$22</c:f>
              <c:numCache>
                <c:formatCode>0.0</c:formatCode>
                <c:ptCount val="11"/>
                <c:pt idx="0">
                  <c:v>8.1481481481481008</c:v>
                </c:pt>
                <c:pt idx="1">
                  <c:v>4.4444444444444002</c:v>
                </c:pt>
                <c:pt idx="2">
                  <c:v>8.1481481481481008</c:v>
                </c:pt>
                <c:pt idx="3">
                  <c:v>11.111111111111001</c:v>
                </c:pt>
                <c:pt idx="4">
                  <c:v>8.8888888888888999</c:v>
                </c:pt>
                <c:pt idx="5">
                  <c:v>24.444444444443999</c:v>
                </c:pt>
                <c:pt idx="6">
                  <c:v>16.296296296295999</c:v>
                </c:pt>
                <c:pt idx="7">
                  <c:v>8.1481481481481008</c:v>
                </c:pt>
                <c:pt idx="8">
                  <c:v>8.1481481481481008</c:v>
                </c:pt>
                <c:pt idx="9">
                  <c:v>0</c:v>
                </c:pt>
                <c:pt idx="10">
                  <c:v>2.2222222222222001</c:v>
                </c:pt>
              </c:numCache>
            </c:numRef>
          </c:val>
          <c:extLst>
            <c:ext xmlns:c16="http://schemas.microsoft.com/office/drawing/2014/chart" uri="{C3380CC4-5D6E-409C-BE32-E72D297353CC}">
              <c16:uniqueId val="{00000002-79E0-4D40-B406-828C5FC1C97C}"/>
            </c:ext>
          </c:extLst>
        </c:ser>
        <c:ser>
          <c:idx val="3"/>
          <c:order val="3"/>
          <c:tx>
            <c:strRef>
              <c:f>'Q35.2'!$A$23</c:f>
              <c:strCache>
                <c:ptCount val="1"/>
                <c:pt idx="0">
                  <c:v>101~300人　情報通信業(n=104)</c:v>
                </c:pt>
              </c:strCache>
            </c:strRef>
          </c:tx>
          <c:spPr>
            <a:solidFill>
              <a:srgbClr val="F39292"/>
            </a:solidFill>
            <a:ln w="3175">
              <a:solidFill>
                <a:srgbClr val="F39292"/>
              </a:solidFill>
            </a:ln>
          </c:spPr>
          <c:invertIfNegative val="0"/>
          <c:val>
            <c:numRef>
              <c:f>'Q35.2'!$E$23:$O$23</c:f>
              <c:numCache>
                <c:formatCode>0.0</c:formatCode>
                <c:ptCount val="11"/>
                <c:pt idx="0">
                  <c:v>4.8076923076923004</c:v>
                </c:pt>
                <c:pt idx="1">
                  <c:v>5.7692307692308002</c:v>
                </c:pt>
                <c:pt idx="2">
                  <c:v>5.7692307692308002</c:v>
                </c:pt>
                <c:pt idx="3">
                  <c:v>6.7307692307691998</c:v>
                </c:pt>
                <c:pt idx="4">
                  <c:v>4.8076923076923004</c:v>
                </c:pt>
                <c:pt idx="5">
                  <c:v>28.846153846153999</c:v>
                </c:pt>
                <c:pt idx="6">
                  <c:v>13.461538461538</c:v>
                </c:pt>
                <c:pt idx="7">
                  <c:v>13.461538461538</c:v>
                </c:pt>
                <c:pt idx="8">
                  <c:v>10.576923076923</c:v>
                </c:pt>
                <c:pt idx="9">
                  <c:v>0.96153846153846001</c:v>
                </c:pt>
                <c:pt idx="10">
                  <c:v>4.8076923076923004</c:v>
                </c:pt>
              </c:numCache>
            </c:numRef>
          </c:val>
          <c:extLst>
            <c:ext xmlns:c16="http://schemas.microsoft.com/office/drawing/2014/chart" uri="{C3380CC4-5D6E-409C-BE32-E72D297353CC}">
              <c16:uniqueId val="{00000003-79E0-4D40-B406-828C5FC1C97C}"/>
            </c:ext>
          </c:extLst>
        </c:ser>
        <c:ser>
          <c:idx val="4"/>
          <c:order val="4"/>
          <c:tx>
            <c:strRef>
              <c:f>'Q35.2'!$A$24</c:f>
              <c:strCache>
                <c:ptCount val="1"/>
                <c:pt idx="0">
                  <c:v>101~300人　小売業(n=124)</c:v>
                </c:pt>
              </c:strCache>
            </c:strRef>
          </c:tx>
          <c:spPr>
            <a:solidFill>
              <a:srgbClr val="B0E992"/>
            </a:solidFill>
            <a:ln w="3175">
              <a:solidFill>
                <a:srgbClr val="B0E992"/>
              </a:solidFill>
            </a:ln>
          </c:spPr>
          <c:invertIfNegative val="0"/>
          <c:val>
            <c:numRef>
              <c:f>'Q35.2'!$E$24:$O$24</c:f>
              <c:numCache>
                <c:formatCode>0.0</c:formatCode>
                <c:ptCount val="11"/>
                <c:pt idx="0">
                  <c:v>8.8709677419355</c:v>
                </c:pt>
                <c:pt idx="1">
                  <c:v>1.6129032258064999</c:v>
                </c:pt>
                <c:pt idx="2">
                  <c:v>5.6451612903225996</c:v>
                </c:pt>
                <c:pt idx="3">
                  <c:v>7.2580645161290001</c:v>
                </c:pt>
                <c:pt idx="4">
                  <c:v>8.0645161290323006</c:v>
                </c:pt>
                <c:pt idx="5">
                  <c:v>29.838709677419001</c:v>
                </c:pt>
                <c:pt idx="6">
                  <c:v>12.096774193548001</c:v>
                </c:pt>
                <c:pt idx="7">
                  <c:v>11.290322580645</c:v>
                </c:pt>
                <c:pt idx="8">
                  <c:v>12.903225806451999</c:v>
                </c:pt>
                <c:pt idx="9">
                  <c:v>0.80645161290322998</c:v>
                </c:pt>
                <c:pt idx="10">
                  <c:v>1.6129032258064999</c:v>
                </c:pt>
              </c:numCache>
            </c:numRef>
          </c:val>
          <c:extLst>
            <c:ext xmlns:c16="http://schemas.microsoft.com/office/drawing/2014/chart" uri="{C3380CC4-5D6E-409C-BE32-E72D297353CC}">
              <c16:uniqueId val="{00000004-79E0-4D40-B406-828C5FC1C97C}"/>
            </c:ext>
          </c:extLst>
        </c:ser>
        <c:ser>
          <c:idx val="5"/>
          <c:order val="5"/>
          <c:tx>
            <c:strRef>
              <c:f>'Q35.2'!$A$25</c:f>
              <c:strCache>
                <c:ptCount val="1"/>
                <c:pt idx="0">
                  <c:v>101~300人　サービス業（他に分類されないもの）(n=107)</c:v>
                </c:pt>
              </c:strCache>
            </c:strRef>
          </c:tx>
          <c:spPr>
            <a:solidFill>
              <a:srgbClr val="E4F8DA"/>
            </a:solidFill>
            <a:ln w="3175">
              <a:solidFill>
                <a:srgbClr val="E4F8DA"/>
              </a:solidFill>
            </a:ln>
          </c:spPr>
          <c:invertIfNegative val="0"/>
          <c:val>
            <c:numRef>
              <c:f>'Q35.2'!$E$25:$O$25</c:f>
              <c:numCache>
                <c:formatCode>0.0</c:formatCode>
                <c:ptCount val="11"/>
                <c:pt idx="0">
                  <c:v>5.6074766355139998</c:v>
                </c:pt>
                <c:pt idx="1">
                  <c:v>1.8691588785047</c:v>
                </c:pt>
                <c:pt idx="2">
                  <c:v>6.5420560747663998</c:v>
                </c:pt>
                <c:pt idx="3">
                  <c:v>11.214953271028</c:v>
                </c:pt>
                <c:pt idx="4">
                  <c:v>9.3457943925234002</c:v>
                </c:pt>
                <c:pt idx="5">
                  <c:v>16.822429906541998</c:v>
                </c:pt>
                <c:pt idx="6">
                  <c:v>14.018691588785</c:v>
                </c:pt>
                <c:pt idx="7">
                  <c:v>14.018691588785</c:v>
                </c:pt>
                <c:pt idx="8">
                  <c:v>13.084112149533</c:v>
                </c:pt>
                <c:pt idx="9">
                  <c:v>4.6728971962617001</c:v>
                </c:pt>
                <c:pt idx="10">
                  <c:v>2.8037383177569999</c:v>
                </c:pt>
              </c:numCache>
            </c:numRef>
          </c:val>
          <c:extLst>
            <c:ext xmlns:c16="http://schemas.microsoft.com/office/drawing/2014/chart" uri="{C3380CC4-5D6E-409C-BE32-E72D297353CC}">
              <c16:uniqueId val="{00000005-79E0-4D40-B406-828C5FC1C97C}"/>
            </c:ext>
          </c:extLst>
        </c:ser>
        <c:ser>
          <c:idx val="6"/>
          <c:order val="6"/>
          <c:tx>
            <c:strRef>
              <c:f>'Q35.2'!$A$26</c:f>
              <c:strCache>
                <c:ptCount val="1"/>
                <c:pt idx="0">
                  <c:v>101~300人　その他(n=190)</c:v>
                </c:pt>
              </c:strCache>
            </c:strRef>
          </c:tx>
          <c:spPr>
            <a:solidFill>
              <a:srgbClr val="BFBFBF"/>
            </a:solidFill>
            <a:ln w="3175">
              <a:solidFill>
                <a:srgbClr val="BFBFBF"/>
              </a:solidFill>
            </a:ln>
          </c:spPr>
          <c:invertIfNegative val="0"/>
          <c:val>
            <c:numRef>
              <c:f>'Q35.2'!$E$26:$O$26</c:f>
              <c:numCache>
                <c:formatCode>0.0</c:formatCode>
                <c:ptCount val="11"/>
                <c:pt idx="0">
                  <c:v>7.3684210526316001</c:v>
                </c:pt>
                <c:pt idx="1">
                  <c:v>2.1052631578946999</c:v>
                </c:pt>
                <c:pt idx="2">
                  <c:v>6.3157894736842</c:v>
                </c:pt>
                <c:pt idx="3">
                  <c:v>13.157894736842</c:v>
                </c:pt>
                <c:pt idx="4">
                  <c:v>7.8947368421053001</c:v>
                </c:pt>
                <c:pt idx="5">
                  <c:v>18.421052631578998</c:v>
                </c:pt>
                <c:pt idx="6">
                  <c:v>17.368421052632002</c:v>
                </c:pt>
                <c:pt idx="7">
                  <c:v>10</c:v>
                </c:pt>
                <c:pt idx="8">
                  <c:v>8.9473684210525999</c:v>
                </c:pt>
                <c:pt idx="9">
                  <c:v>5.2631578947367998</c:v>
                </c:pt>
                <c:pt idx="10">
                  <c:v>3.1578947368421</c:v>
                </c:pt>
              </c:numCache>
            </c:numRef>
          </c:val>
          <c:extLst>
            <c:ext xmlns:c16="http://schemas.microsoft.com/office/drawing/2014/chart" uri="{C3380CC4-5D6E-409C-BE32-E72D297353CC}">
              <c16:uniqueId val="{00000006-79E0-4D40-B406-828C5FC1C97C}"/>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全体(n=750)</c:v>
                </c:pt>
              </c:strCache>
            </c:strRef>
          </c:tx>
          <c:spPr>
            <a:solidFill>
              <a:srgbClr val="87D3F8"/>
            </a:solidFill>
            <a:ln w="3175">
              <a:solidFill>
                <a:srgbClr val="87D3F8"/>
              </a:solidFill>
            </a:ln>
          </c:spPr>
          <c:invertIfNegative val="0"/>
          <c:val>
            <c:numRef>
              <c:f>'SEG-1'!$E$20:$AC$20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404A-448D-B4BE-31A842EFCA6C}"/>
            </c:ext>
          </c:extLst>
        </c:ser>
        <c:ser>
          <c:idx val="1"/>
          <c:order val="1"/>
          <c:tx>
            <c:strRef>
              <c:f>'SEG-1'!$A$21</c:f>
              <c:strCache>
                <c:ptCount val="1"/>
                <c:pt idx="0">
                  <c:v>101~300人　建設業(n=90)</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404A-448D-B4BE-31A842EFCA6C}"/>
            </c:ext>
          </c:extLst>
        </c:ser>
        <c:ser>
          <c:idx val="2"/>
          <c:order val="2"/>
          <c:tx>
            <c:strRef>
              <c:f>'SEG-1'!$A$22</c:f>
              <c:strCache>
                <c:ptCount val="1"/>
                <c:pt idx="0">
                  <c:v>101~300人　製造業(n=135)</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404A-448D-B4BE-31A842EFCA6C}"/>
            </c:ext>
          </c:extLst>
        </c:ser>
        <c:ser>
          <c:idx val="3"/>
          <c:order val="3"/>
          <c:tx>
            <c:strRef>
              <c:f>'SEG-1'!$A$23</c:f>
              <c:strCache>
                <c:ptCount val="1"/>
                <c:pt idx="0">
                  <c:v>101~300人　情報通信業(n=104)</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404A-448D-B4BE-31A842EFCA6C}"/>
            </c:ext>
          </c:extLst>
        </c:ser>
        <c:ser>
          <c:idx val="4"/>
          <c:order val="4"/>
          <c:tx>
            <c:strRef>
              <c:f>'SEG-1'!$A$24</c:f>
              <c:strCache>
                <c:ptCount val="1"/>
                <c:pt idx="0">
                  <c:v>101~300人　小売業(n=124)</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404A-448D-B4BE-31A842EFCA6C}"/>
            </c:ext>
          </c:extLst>
        </c:ser>
        <c:ser>
          <c:idx val="5"/>
          <c:order val="5"/>
          <c:tx>
            <c:strRef>
              <c:f>'SEG-1'!$A$25</c:f>
              <c:strCache>
                <c:ptCount val="1"/>
                <c:pt idx="0">
                  <c:v>101~300人　サービス業（他に分類されないもの）(n=107)</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404A-448D-B4BE-31A842EFCA6C}"/>
            </c:ext>
          </c:extLst>
        </c:ser>
        <c:ser>
          <c:idx val="6"/>
          <c:order val="6"/>
          <c:tx>
            <c:strRef>
              <c:f>'SEG-1'!$A$26</c:f>
              <c:strCache>
                <c:ptCount val="1"/>
                <c:pt idx="0">
                  <c:v>101~300人　その他(n=190)</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404A-448D-B4BE-31A842EFCA6C}"/>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全体(n=750)</c:v>
                </c:pt>
              </c:strCache>
            </c:strRef>
          </c:tx>
          <c:spPr>
            <a:solidFill>
              <a:srgbClr val="87D3F8"/>
            </a:solidFill>
            <a:ln w="3175">
              <a:solidFill>
                <a:srgbClr val="87D3F8"/>
              </a:solidFill>
            </a:ln>
          </c:spPr>
          <c:invertIfNegative val="0"/>
          <c:val>
            <c:numRef>
              <c:f>'SEG-2'!$E$20:$AC$20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2381-4E4F-82DE-2C660B7EB5EE}"/>
            </c:ext>
          </c:extLst>
        </c:ser>
        <c:ser>
          <c:idx val="1"/>
          <c:order val="1"/>
          <c:tx>
            <c:strRef>
              <c:f>'SEG-2'!$A$21</c:f>
              <c:strCache>
                <c:ptCount val="1"/>
                <c:pt idx="0">
                  <c:v>101~300人　建設業(n=90)</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2381-4E4F-82DE-2C660B7EB5EE}"/>
            </c:ext>
          </c:extLst>
        </c:ser>
        <c:ser>
          <c:idx val="2"/>
          <c:order val="2"/>
          <c:tx>
            <c:strRef>
              <c:f>'SEG-2'!$A$22</c:f>
              <c:strCache>
                <c:ptCount val="1"/>
                <c:pt idx="0">
                  <c:v>101~300人　製造業(n=135)</c:v>
                </c:pt>
              </c:strCache>
            </c:strRef>
          </c:tx>
          <c:spPr>
            <a:solidFill>
              <a:srgbClr val="FBDBDB"/>
            </a:solidFill>
            <a:ln w="3175">
              <a:solidFill>
                <a:srgbClr val="FBDBDB"/>
              </a:solidFill>
            </a:ln>
          </c:spPr>
          <c:invertIfNegative val="0"/>
          <c:val>
            <c:numRef>
              <c:f>'SEG-2'!$E$22:$AC$22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2381-4E4F-82DE-2C660B7EB5EE}"/>
            </c:ext>
          </c:extLst>
        </c:ser>
        <c:ser>
          <c:idx val="3"/>
          <c:order val="3"/>
          <c:tx>
            <c:strRef>
              <c:f>'SEG-2'!$A$23</c:f>
              <c:strCache>
                <c:ptCount val="1"/>
                <c:pt idx="0">
                  <c:v>101~300人　情報通信業(n=104)</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2381-4E4F-82DE-2C660B7EB5EE}"/>
            </c:ext>
          </c:extLst>
        </c:ser>
        <c:ser>
          <c:idx val="4"/>
          <c:order val="4"/>
          <c:tx>
            <c:strRef>
              <c:f>'SEG-2'!$A$24</c:f>
              <c:strCache>
                <c:ptCount val="1"/>
                <c:pt idx="0">
                  <c:v>101~300人　小売業(n=124)</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2381-4E4F-82DE-2C660B7EB5EE}"/>
            </c:ext>
          </c:extLst>
        </c:ser>
        <c:ser>
          <c:idx val="5"/>
          <c:order val="5"/>
          <c:tx>
            <c:strRef>
              <c:f>'SEG-2'!$A$25</c:f>
              <c:strCache>
                <c:ptCount val="1"/>
                <c:pt idx="0">
                  <c:v>101~300人　サービス業（他に分類されないもの）(n=107)</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2381-4E4F-82DE-2C660B7EB5EE}"/>
            </c:ext>
          </c:extLst>
        </c:ser>
        <c:ser>
          <c:idx val="6"/>
          <c:order val="6"/>
          <c:tx>
            <c:strRef>
              <c:f>'SEG-2'!$A$26</c:f>
              <c:strCache>
                <c:ptCount val="1"/>
                <c:pt idx="0">
                  <c:v>101~300人　その他(n=190)</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2381-4E4F-82DE-2C660B7EB5EE}"/>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全体(n=750)</c:v>
                </c:pt>
              </c:strCache>
            </c:strRef>
          </c:tx>
          <c:spPr>
            <a:solidFill>
              <a:srgbClr val="87D3F8"/>
            </a:solidFill>
            <a:ln w="3175">
              <a:solidFill>
                <a:srgbClr val="87D3F8"/>
              </a:solidFill>
            </a:ln>
          </c:spPr>
          <c:invertIfNegative val="0"/>
          <c:val>
            <c:numRef>
              <c:f>'SEG-3'!$E$20:$AC$20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2.4</c:v>
                </c:pt>
                <c:pt idx="23">
                  <c:v>5.7333333333332996</c:v>
                </c:pt>
                <c:pt idx="24">
                  <c:v>4.5333333333333004</c:v>
                </c:pt>
              </c:numCache>
            </c:numRef>
          </c:val>
          <c:extLst>
            <c:ext xmlns:c16="http://schemas.microsoft.com/office/drawing/2014/chart" uri="{C3380CC4-5D6E-409C-BE32-E72D297353CC}">
              <c16:uniqueId val="{00000000-29BF-4809-BF09-9693A1A25D3D}"/>
            </c:ext>
          </c:extLst>
        </c:ser>
        <c:ser>
          <c:idx val="1"/>
          <c:order val="1"/>
          <c:tx>
            <c:strRef>
              <c:f>'SEG-3'!$A$21</c:f>
              <c:strCache>
                <c:ptCount val="1"/>
                <c:pt idx="0">
                  <c:v>101~300人　建設業(n=90)</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20</c:v>
                </c:pt>
                <c:pt idx="23">
                  <c:v>0</c:v>
                </c:pt>
                <c:pt idx="24">
                  <c:v>0</c:v>
                </c:pt>
              </c:numCache>
            </c:numRef>
          </c:val>
          <c:extLst>
            <c:ext xmlns:c16="http://schemas.microsoft.com/office/drawing/2014/chart" uri="{C3380CC4-5D6E-409C-BE32-E72D297353CC}">
              <c16:uniqueId val="{00000001-29BF-4809-BF09-9693A1A25D3D}"/>
            </c:ext>
          </c:extLst>
        </c:ser>
        <c:ser>
          <c:idx val="2"/>
          <c:order val="2"/>
          <c:tx>
            <c:strRef>
              <c:f>'SEG-3'!$A$22</c:f>
              <c:strCache>
                <c:ptCount val="1"/>
                <c:pt idx="0">
                  <c:v>101~300人　製造業(n=135)</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31.851851851852</c:v>
                </c:pt>
                <c:pt idx="24">
                  <c:v>0</c:v>
                </c:pt>
              </c:numCache>
            </c:numRef>
          </c:val>
          <c:extLst>
            <c:ext xmlns:c16="http://schemas.microsoft.com/office/drawing/2014/chart" uri="{C3380CC4-5D6E-409C-BE32-E72D297353CC}">
              <c16:uniqueId val="{00000002-29BF-4809-BF09-9693A1A25D3D}"/>
            </c:ext>
          </c:extLst>
        </c:ser>
        <c:ser>
          <c:idx val="3"/>
          <c:order val="3"/>
          <c:tx>
            <c:strRef>
              <c:f>'SEG-3'!$A$23</c:f>
              <c:strCache>
                <c:ptCount val="1"/>
                <c:pt idx="0">
                  <c:v>101~300人　情報通信業(n=104)</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32.692307692307999</c:v>
                </c:pt>
              </c:numCache>
            </c:numRef>
          </c:val>
          <c:extLst>
            <c:ext xmlns:c16="http://schemas.microsoft.com/office/drawing/2014/chart" uri="{C3380CC4-5D6E-409C-BE32-E72D297353CC}">
              <c16:uniqueId val="{00000003-29BF-4809-BF09-9693A1A25D3D}"/>
            </c:ext>
          </c:extLst>
        </c:ser>
        <c:ser>
          <c:idx val="4"/>
          <c:order val="4"/>
          <c:tx>
            <c:strRef>
              <c:f>'SEG-3'!$A$24</c:f>
              <c:strCache>
                <c:ptCount val="1"/>
                <c:pt idx="0">
                  <c:v>101~300人　小売業(n=124)</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29BF-4809-BF09-9693A1A25D3D}"/>
            </c:ext>
          </c:extLst>
        </c:ser>
        <c:ser>
          <c:idx val="5"/>
          <c:order val="5"/>
          <c:tx>
            <c:strRef>
              <c:f>'SEG-3'!$A$25</c:f>
              <c:strCache>
                <c:ptCount val="1"/>
                <c:pt idx="0">
                  <c:v>101~300人　サービス業（他に分類されないもの）(n=107)</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29BF-4809-BF09-9693A1A25D3D}"/>
            </c:ext>
          </c:extLst>
        </c:ser>
        <c:ser>
          <c:idx val="6"/>
          <c:order val="6"/>
          <c:tx>
            <c:strRef>
              <c:f>'SEG-3'!$A$26</c:f>
              <c:strCache>
                <c:ptCount val="1"/>
                <c:pt idx="0">
                  <c:v>101~300人　その他(n=190)</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29BF-4809-BF09-9693A1A25D3D}"/>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全体(n=750)</c:v>
                </c:pt>
              </c:strCache>
            </c:strRef>
          </c:tx>
          <c:spPr>
            <a:solidFill>
              <a:srgbClr val="87D3F8"/>
            </a:solidFill>
            <a:ln w="3175">
              <a:solidFill>
                <a:srgbClr val="87D3F8"/>
              </a:solidFill>
            </a:ln>
          </c:spPr>
          <c:invertIfNegative val="0"/>
          <c:val>
            <c:numRef>
              <c:f>'SEG-4'!$E$20:$AC$20</c:f>
              <c:numCache>
                <c:formatCode>0.0</c:formatCode>
                <c:ptCount val="25"/>
                <c:pt idx="0">
                  <c:v>4.8</c:v>
                </c:pt>
                <c:pt idx="1">
                  <c:v>2.1333333333333</c:v>
                </c:pt>
                <c:pt idx="2">
                  <c:v>2.5333333333332999</c:v>
                </c:pt>
                <c:pt idx="3">
                  <c:v>5.3333333333333002</c:v>
                </c:pt>
                <c:pt idx="4">
                  <c:v>0</c:v>
                </c:pt>
                <c:pt idx="5">
                  <c:v>0</c:v>
                </c:pt>
                <c:pt idx="6">
                  <c:v>0</c:v>
                </c:pt>
                <c:pt idx="7">
                  <c:v>0</c:v>
                </c:pt>
                <c:pt idx="8">
                  <c:v>0</c:v>
                </c:pt>
                <c:pt idx="9">
                  <c:v>0</c:v>
                </c:pt>
                <c:pt idx="10">
                  <c:v>0</c:v>
                </c:pt>
                <c:pt idx="11">
                  <c:v>0</c:v>
                </c:pt>
                <c:pt idx="12">
                  <c:v>0</c:v>
                </c:pt>
                <c:pt idx="13">
                  <c:v>0</c:v>
                </c:pt>
                <c:pt idx="14">
                  <c:v>0</c:v>
                </c:pt>
                <c:pt idx="15">
                  <c:v>3.4666666666667001</c:v>
                </c:pt>
                <c:pt idx="16">
                  <c:v>4.8</c:v>
                </c:pt>
                <c:pt idx="17">
                  <c:v>4.2666666666667004</c:v>
                </c:pt>
                <c:pt idx="18">
                  <c:v>5.4666666666666996</c:v>
                </c:pt>
                <c:pt idx="19">
                  <c:v>3.3333333333333002</c:v>
                </c:pt>
                <c:pt idx="20">
                  <c:v>5.2</c:v>
                </c:pt>
                <c:pt idx="21">
                  <c:v>4.1333333333333</c:v>
                </c:pt>
                <c:pt idx="22">
                  <c:v>0</c:v>
                </c:pt>
                <c:pt idx="23">
                  <c:v>0</c:v>
                </c:pt>
                <c:pt idx="24">
                  <c:v>0</c:v>
                </c:pt>
              </c:numCache>
            </c:numRef>
          </c:val>
          <c:extLst>
            <c:ext xmlns:c16="http://schemas.microsoft.com/office/drawing/2014/chart" uri="{C3380CC4-5D6E-409C-BE32-E72D297353CC}">
              <c16:uniqueId val="{00000000-C301-405D-B8F9-FA9B78763FC3}"/>
            </c:ext>
          </c:extLst>
        </c:ser>
        <c:ser>
          <c:idx val="1"/>
          <c:order val="1"/>
          <c:tx>
            <c:strRef>
              <c:f>'SEG-4'!$A$21</c:f>
              <c:strCache>
                <c:ptCount val="1"/>
                <c:pt idx="0">
                  <c:v>101~300人　建設業(n=90)</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28.888888888888999</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C301-405D-B8F9-FA9B78763FC3}"/>
            </c:ext>
          </c:extLst>
        </c:ser>
        <c:ser>
          <c:idx val="2"/>
          <c:order val="2"/>
          <c:tx>
            <c:strRef>
              <c:f>'SEG-4'!$A$22</c:f>
              <c:strCache>
                <c:ptCount val="1"/>
                <c:pt idx="0">
                  <c:v>101~300人　製造業(n=135)</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26.666666666666998</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C301-405D-B8F9-FA9B78763FC3}"/>
            </c:ext>
          </c:extLst>
        </c:ser>
        <c:ser>
          <c:idx val="3"/>
          <c:order val="3"/>
          <c:tx>
            <c:strRef>
              <c:f>'SEG-4'!$A$23</c:f>
              <c:strCache>
                <c:ptCount val="1"/>
                <c:pt idx="0">
                  <c:v>101~300人　情報通信業(n=104)</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30.769230769231001</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C301-405D-B8F9-FA9B78763FC3}"/>
            </c:ext>
          </c:extLst>
        </c:ser>
        <c:ser>
          <c:idx val="4"/>
          <c:order val="4"/>
          <c:tx>
            <c:strRef>
              <c:f>'SEG-4'!$A$24</c:f>
              <c:strCache>
                <c:ptCount val="1"/>
                <c:pt idx="0">
                  <c:v>101~300人　小売業(n=124)</c:v>
                </c:pt>
              </c:strCache>
            </c:strRef>
          </c:tx>
          <c:spPr>
            <a:solidFill>
              <a:srgbClr val="B0E992"/>
            </a:solidFill>
            <a:ln w="3175">
              <a:solidFill>
                <a:srgbClr val="B0E992"/>
              </a:solidFill>
            </a:ln>
          </c:spPr>
          <c:invertIfNegative val="0"/>
          <c:val>
            <c:numRef>
              <c:f>'SEG-4'!$E$24:$AC$24</c:f>
              <c:numCache>
                <c:formatCode>0.0</c:formatCode>
                <c:ptCount val="25"/>
                <c:pt idx="0">
                  <c:v>29.032258064516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33.064516129032</c:v>
                </c:pt>
                <c:pt idx="19">
                  <c:v>0</c:v>
                </c:pt>
                <c:pt idx="20">
                  <c:v>0</c:v>
                </c:pt>
                <c:pt idx="21">
                  <c:v>0</c:v>
                </c:pt>
                <c:pt idx="22">
                  <c:v>0</c:v>
                </c:pt>
                <c:pt idx="23">
                  <c:v>0</c:v>
                </c:pt>
                <c:pt idx="24">
                  <c:v>0</c:v>
                </c:pt>
              </c:numCache>
            </c:numRef>
          </c:val>
          <c:extLst>
            <c:ext xmlns:c16="http://schemas.microsoft.com/office/drawing/2014/chart" uri="{C3380CC4-5D6E-409C-BE32-E72D297353CC}">
              <c16:uniqueId val="{00000004-C301-405D-B8F9-FA9B78763FC3}"/>
            </c:ext>
          </c:extLst>
        </c:ser>
        <c:ser>
          <c:idx val="5"/>
          <c:order val="5"/>
          <c:tx>
            <c:strRef>
              <c:f>'SEG-4'!$A$25</c:f>
              <c:strCache>
                <c:ptCount val="1"/>
                <c:pt idx="0">
                  <c:v>101~300人　サービス業（他に分類されないもの）(n=107)</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17.757009345794</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36.448598130840999</c:v>
                </c:pt>
                <c:pt idx="21">
                  <c:v>0</c:v>
                </c:pt>
                <c:pt idx="22">
                  <c:v>0</c:v>
                </c:pt>
                <c:pt idx="23">
                  <c:v>0</c:v>
                </c:pt>
                <c:pt idx="24">
                  <c:v>0</c:v>
                </c:pt>
              </c:numCache>
            </c:numRef>
          </c:val>
          <c:extLst>
            <c:ext xmlns:c16="http://schemas.microsoft.com/office/drawing/2014/chart" uri="{C3380CC4-5D6E-409C-BE32-E72D297353CC}">
              <c16:uniqueId val="{00000005-C301-405D-B8F9-FA9B78763FC3}"/>
            </c:ext>
          </c:extLst>
        </c:ser>
        <c:ser>
          <c:idx val="6"/>
          <c:order val="6"/>
          <c:tx>
            <c:strRef>
              <c:f>'SEG-4'!$A$26</c:f>
              <c:strCache>
                <c:ptCount val="1"/>
                <c:pt idx="0">
                  <c:v>101~300人　その他(n=190)</c:v>
                </c:pt>
              </c:strCache>
            </c:strRef>
          </c:tx>
          <c:spPr>
            <a:solidFill>
              <a:srgbClr val="BFBFBF"/>
            </a:solidFill>
            <a:ln w="3175">
              <a:solidFill>
                <a:srgbClr val="BFBFBF"/>
              </a:solidFill>
            </a:ln>
          </c:spPr>
          <c:invertIfNegative val="0"/>
          <c:val>
            <c:numRef>
              <c:f>'SEG-4'!$E$26:$AC$26</c:f>
              <c:numCache>
                <c:formatCode>0.0</c:formatCode>
                <c:ptCount val="25"/>
                <c:pt idx="0">
                  <c:v>0</c:v>
                </c:pt>
                <c:pt idx="1">
                  <c:v>8.4210526315789007</c:v>
                </c:pt>
                <c:pt idx="2">
                  <c:v>0</c:v>
                </c:pt>
                <c:pt idx="3">
                  <c:v>21.052631578947</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13.157894736842</c:v>
                </c:pt>
                <c:pt idx="20">
                  <c:v>0</c:v>
                </c:pt>
                <c:pt idx="21">
                  <c:v>16.315789473683999</c:v>
                </c:pt>
                <c:pt idx="22">
                  <c:v>0</c:v>
                </c:pt>
                <c:pt idx="23">
                  <c:v>0</c:v>
                </c:pt>
                <c:pt idx="24">
                  <c:v>0</c:v>
                </c:pt>
              </c:numCache>
            </c:numRef>
          </c:val>
          <c:extLst>
            <c:ext xmlns:c16="http://schemas.microsoft.com/office/drawing/2014/chart" uri="{C3380CC4-5D6E-409C-BE32-E72D297353CC}">
              <c16:uniqueId val="{00000006-C301-405D-B8F9-FA9B78763FC3}"/>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全体(n=750)</c:v>
                </c:pt>
              </c:strCache>
            </c:strRef>
          </c:tx>
          <c:spPr>
            <a:solidFill>
              <a:srgbClr val="87D3F8"/>
            </a:solidFill>
            <a:ln w="3175">
              <a:solidFill>
                <a:srgbClr val="87D3F8"/>
              </a:solidFill>
            </a:ln>
          </c:spPr>
          <c:invertIfNegative val="0"/>
          <c:val>
            <c:numRef>
              <c:f>'SEG-5'!$E$20:$AC$20</c:f>
              <c:numCache>
                <c:formatCode>0.0</c:formatCode>
                <c:ptCount val="25"/>
                <c:pt idx="0">
                  <c:v>0</c:v>
                </c:pt>
                <c:pt idx="1">
                  <c:v>0</c:v>
                </c:pt>
                <c:pt idx="2">
                  <c:v>0</c:v>
                </c:pt>
                <c:pt idx="3">
                  <c:v>0</c:v>
                </c:pt>
                <c:pt idx="4">
                  <c:v>0</c:v>
                </c:pt>
                <c:pt idx="5">
                  <c:v>0</c:v>
                </c:pt>
                <c:pt idx="6">
                  <c:v>0</c:v>
                </c:pt>
                <c:pt idx="7">
                  <c:v>0</c:v>
                </c:pt>
                <c:pt idx="8">
                  <c:v>3.6</c:v>
                </c:pt>
                <c:pt idx="9">
                  <c:v>4.6666666666666998</c:v>
                </c:pt>
                <c:pt idx="10">
                  <c:v>3.7333333333333001</c:v>
                </c:pt>
                <c:pt idx="11">
                  <c:v>4.4000000000000004</c:v>
                </c:pt>
                <c:pt idx="12">
                  <c:v>2.2666666666666999</c:v>
                </c:pt>
                <c:pt idx="13">
                  <c:v>3.3333333333333002</c:v>
                </c:pt>
                <c:pt idx="14">
                  <c:v>4.6666666666666998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C769-4E02-99BA-C331C5F0E62E}"/>
            </c:ext>
          </c:extLst>
        </c:ser>
        <c:ser>
          <c:idx val="1"/>
          <c:order val="1"/>
          <c:tx>
            <c:strRef>
              <c:f>'SEG-5'!$A$21</c:f>
              <c:strCache>
                <c:ptCount val="1"/>
                <c:pt idx="0">
                  <c:v>101~300人　建設業(n=90)</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30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C769-4E02-99BA-C331C5F0E62E}"/>
            </c:ext>
          </c:extLst>
        </c:ser>
        <c:ser>
          <c:idx val="2"/>
          <c:order val="2"/>
          <c:tx>
            <c:strRef>
              <c:f>'SEG-5'!$A$22</c:f>
              <c:strCache>
                <c:ptCount val="1"/>
                <c:pt idx="0">
                  <c:v>101~300人　製造業(n=135)</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25.925925925925998</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C769-4E02-99BA-C331C5F0E62E}"/>
            </c:ext>
          </c:extLst>
        </c:ser>
        <c:ser>
          <c:idx val="3"/>
          <c:order val="3"/>
          <c:tx>
            <c:strRef>
              <c:f>'SEG-5'!$A$23</c:f>
              <c:strCache>
                <c:ptCount val="1"/>
                <c:pt idx="0">
                  <c:v>101~300人　情報通信業(n=104)</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26.923076923077002</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C769-4E02-99BA-C331C5F0E62E}"/>
            </c:ext>
          </c:extLst>
        </c:ser>
        <c:ser>
          <c:idx val="4"/>
          <c:order val="4"/>
          <c:tx>
            <c:strRef>
              <c:f>'SEG-5'!$A$24</c:f>
              <c:strCache>
                <c:ptCount val="1"/>
                <c:pt idx="0">
                  <c:v>101~300人　小売業(n=124)</c:v>
                </c:pt>
              </c:strCache>
            </c:strRef>
          </c:tx>
          <c:spPr>
            <a:solidFill>
              <a:srgbClr val="B0E992"/>
            </a:solidFill>
            <a:ln w="3175">
              <a:solidFill>
                <a:srgbClr val="B0E992"/>
              </a:solidFill>
            </a:ln>
          </c:spPr>
          <c:invertIfNegative val="0"/>
          <c:val>
            <c:numRef>
              <c:f>'SEG-5'!$E$24:$AC$24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26.612903225806001</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C769-4E02-99BA-C331C5F0E62E}"/>
            </c:ext>
          </c:extLst>
        </c:ser>
        <c:ser>
          <c:idx val="5"/>
          <c:order val="5"/>
          <c:tx>
            <c:strRef>
              <c:f>'SEG-5'!$A$25</c:f>
              <c:strCache>
                <c:ptCount val="1"/>
                <c:pt idx="0">
                  <c:v>101~300人　サービス業（他に分類されないもの）(n=107)</c:v>
                </c:pt>
              </c:strCache>
            </c:strRef>
          </c:tx>
          <c:spPr>
            <a:solidFill>
              <a:srgbClr val="E4F8DA"/>
            </a:solidFill>
            <a:ln w="3175">
              <a:solidFill>
                <a:srgbClr val="E4F8DA"/>
              </a:solidFill>
            </a:ln>
          </c:spPr>
          <c:invertIfNegative val="0"/>
          <c:val>
            <c:numRef>
              <c:f>'SEG-5'!$E$25:$AC$25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23.364485981308</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C769-4E02-99BA-C331C5F0E62E}"/>
            </c:ext>
          </c:extLst>
        </c:ser>
        <c:ser>
          <c:idx val="6"/>
          <c:order val="6"/>
          <c:tx>
            <c:strRef>
              <c:f>'SEG-5'!$A$26</c:f>
              <c:strCache>
                <c:ptCount val="1"/>
                <c:pt idx="0">
                  <c:v>101~300人　その他(n=190)</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8.9473684210525999</c:v>
                </c:pt>
                <c:pt idx="13">
                  <c:v>0</c:v>
                </c:pt>
                <c:pt idx="14">
                  <c:v>18.421052631578998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C769-4E02-99BA-C331C5F0E62E}"/>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全体(n=750)</c:v>
                </c:pt>
              </c:strCache>
            </c:strRef>
          </c:tx>
          <c:spPr>
            <a:solidFill>
              <a:srgbClr val="87D3F8"/>
            </a:solidFill>
            <a:ln w="3175">
              <a:solidFill>
                <a:srgbClr val="87D3F8"/>
              </a:solidFill>
            </a:ln>
          </c:spPr>
          <c:invertIfNegative val="0"/>
          <c:val>
            <c:numRef>
              <c:f>'SEG-6'!$E$20:$W$20</c:f>
              <c:numCache>
                <c:formatCode>0.0</c:formatCode>
                <c:ptCount val="19"/>
                <c:pt idx="0">
                  <c:v>0</c:v>
                </c:pt>
                <c:pt idx="1">
                  <c:v>2.5333333333332999</c:v>
                </c:pt>
                <c:pt idx="2">
                  <c:v>2.8</c:v>
                </c:pt>
                <c:pt idx="3">
                  <c:v>1.3333333333333</c:v>
                </c:pt>
                <c:pt idx="4">
                  <c:v>1.8666666666667</c:v>
                </c:pt>
                <c:pt idx="5">
                  <c:v>1.3333333333333</c:v>
                </c:pt>
                <c:pt idx="6">
                  <c:v>3.2</c:v>
                </c:pt>
                <c:pt idx="7">
                  <c:v>2.1333333333333</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4C5B-4F00-8EED-5E92242F50AF}"/>
            </c:ext>
          </c:extLst>
        </c:ser>
        <c:ser>
          <c:idx val="1"/>
          <c:order val="1"/>
          <c:tx>
            <c:strRef>
              <c:f>'SEG-6'!$A$21</c:f>
              <c:strCache>
                <c:ptCount val="1"/>
                <c:pt idx="0">
                  <c:v>101~300人　建設業(n=90)</c:v>
                </c:pt>
              </c:strCache>
            </c:strRef>
          </c:tx>
          <c:spPr>
            <a:solidFill>
              <a:srgbClr val="D7F0FD"/>
            </a:solidFill>
            <a:ln w="3175">
              <a:solidFill>
                <a:srgbClr val="D7F0FD"/>
              </a:solidFill>
            </a:ln>
          </c:spPr>
          <c:invertIfNegative val="0"/>
          <c:val>
            <c:numRef>
              <c:f>'SEG-6'!$E$21:$W$21</c:f>
              <c:numCache>
                <c:formatCode>0.0</c:formatCode>
                <c:ptCount val="19"/>
                <c:pt idx="0">
                  <c:v>0</c:v>
                </c:pt>
                <c:pt idx="1">
                  <c:v>21.111111111111001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4C5B-4F00-8EED-5E92242F50AF}"/>
            </c:ext>
          </c:extLst>
        </c:ser>
        <c:ser>
          <c:idx val="2"/>
          <c:order val="2"/>
          <c:tx>
            <c:strRef>
              <c:f>'SEG-6'!$A$22</c:f>
              <c:strCache>
                <c:ptCount val="1"/>
                <c:pt idx="0">
                  <c:v>101~300人　製造業(n=135)</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15.555555555555999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4C5B-4F00-8EED-5E92242F50AF}"/>
            </c:ext>
          </c:extLst>
        </c:ser>
        <c:ser>
          <c:idx val="3"/>
          <c:order val="3"/>
          <c:tx>
            <c:strRef>
              <c:f>'SEG-6'!$A$23</c:f>
              <c:strCache>
                <c:ptCount val="1"/>
                <c:pt idx="0">
                  <c:v>101~300人　情報通信業(n=104)</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9.6153846153846008</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4C5B-4F00-8EED-5E92242F50AF}"/>
            </c:ext>
          </c:extLst>
        </c:ser>
        <c:ser>
          <c:idx val="4"/>
          <c:order val="4"/>
          <c:tx>
            <c:strRef>
              <c:f>'SEG-6'!$A$24</c:f>
              <c:strCache>
                <c:ptCount val="1"/>
                <c:pt idx="0">
                  <c:v>101~300人　小売業(n=124)</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11.290322580645</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4C5B-4F00-8EED-5E92242F50AF}"/>
            </c:ext>
          </c:extLst>
        </c:ser>
        <c:ser>
          <c:idx val="5"/>
          <c:order val="5"/>
          <c:tx>
            <c:strRef>
              <c:f>'SEG-6'!$A$25</c:f>
              <c:strCache>
                <c:ptCount val="1"/>
                <c:pt idx="0">
                  <c:v>101~300人　サービス業（他に分類されないもの）(n=107)</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22.429906542055999</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4C5B-4F00-8EED-5E92242F50AF}"/>
            </c:ext>
          </c:extLst>
        </c:ser>
        <c:ser>
          <c:idx val="6"/>
          <c:order val="6"/>
          <c:tx>
            <c:strRef>
              <c:f>'SEG-6'!$A$26</c:f>
              <c:strCache>
                <c:ptCount val="1"/>
                <c:pt idx="0">
                  <c:v>101~300人　その他(n=190)</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5.2631578947367998</c:v>
                </c:pt>
                <c:pt idx="6">
                  <c:v>0</c:v>
                </c:pt>
                <c:pt idx="7">
                  <c:v>8.4210526315789007</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6-4C5B-4F00-8EED-5E92242F50AF}"/>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'SC8'!$E$24</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AC-40EE-86A9-A75F96A5F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('SC8'!$E$23,'SC8'!$E$25:$E$31)</c:f>
              <c:numCache>
                <c:formatCode>0.0</c:formatCode>
                <c:ptCount val="8"/>
                <c:pt idx="0" formatCode="General">
                  <c:v>1</c:v>
                </c:pt>
                <c:pt idx="1">
                  <c:v>12.133333333333001</c:v>
                </c:pt>
                <c:pt idx="2">
                  <c:v>11.111111111111001</c:v>
                </c:pt>
                <c:pt idx="3">
                  <c:v>14.814814814815</c:v>
                </c:pt>
                <c:pt idx="4">
                  <c:v>6.7307692307691998</c:v>
                </c:pt>
                <c:pt idx="5">
                  <c:v>12.903225806451999</c:v>
                </c:pt>
                <c:pt idx="6">
                  <c:v>14.018691588785</c:v>
                </c:pt>
                <c:pt idx="7">
                  <c:v>12.105263157894999</c:v>
                </c:pt>
              </c:numCache>
            </c:numRef>
          </c:val>
          <c:extLst>
            <c:ext xmlns:c16="http://schemas.microsoft.com/office/drawing/2014/chart" uri="{C3380CC4-5D6E-409C-BE32-E72D297353CC}">
              <c16:uniqueId val="{00000001-65AC-40EE-86A9-A75F96A5F96D}"/>
            </c:ext>
          </c:extLst>
        </c:ser>
        <c:ser>
          <c:idx val="1"/>
          <c:order val="1"/>
          <c:tx>
            <c:strRef>
              <c:f>'SC8'!$F$24</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AC-40EE-86A9-A75F96A5F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('SC8'!$F$23,'SC8'!$F$25:$F$31)</c:f>
              <c:numCache>
                <c:formatCode>0.0</c:formatCode>
                <c:ptCount val="8"/>
                <c:pt idx="0" formatCode="General">
                  <c:v>1</c:v>
                </c:pt>
                <c:pt idx="1">
                  <c:v>3.7333333333333001</c:v>
                </c:pt>
                <c:pt idx="2">
                  <c:v>3.3333333333333002</c:v>
                </c:pt>
                <c:pt idx="3">
                  <c:v>2.2222222222222001</c:v>
                </c:pt>
                <c:pt idx="4">
                  <c:v>5.7692307692308002</c:v>
                </c:pt>
                <c:pt idx="5">
                  <c:v>4.0322580645160997</c:v>
                </c:pt>
                <c:pt idx="6">
                  <c:v>3.7383177570093</c:v>
                </c:pt>
                <c:pt idx="7">
                  <c:v>3.6842105263158</c:v>
                </c:pt>
              </c:numCache>
            </c:numRef>
          </c:val>
          <c:extLst>
            <c:ext xmlns:c16="http://schemas.microsoft.com/office/drawing/2014/chart" uri="{C3380CC4-5D6E-409C-BE32-E72D297353CC}">
              <c16:uniqueId val="{00000003-65AC-40EE-86A9-A75F96A5F96D}"/>
            </c:ext>
          </c:extLst>
        </c:ser>
        <c:ser>
          <c:idx val="2"/>
          <c:order val="2"/>
          <c:tx>
            <c:strRef>
              <c:f>'SC8'!$G$24</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5AC-40EE-86A9-A75F96A5F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('SC8'!$G$23,'SC8'!$G$25:$G$31)</c:f>
              <c:numCache>
                <c:formatCode>0.0</c:formatCode>
                <c:ptCount val="8"/>
                <c:pt idx="0" formatCode="General">
                  <c:v>1</c:v>
                </c:pt>
                <c:pt idx="1">
                  <c:v>9.8666666666666991</c:v>
                </c:pt>
                <c:pt idx="2">
                  <c:v>12.222222222221999</c:v>
                </c:pt>
                <c:pt idx="3">
                  <c:v>11.851851851852</c:v>
                </c:pt>
                <c:pt idx="4">
                  <c:v>7.6923076923076996</c:v>
                </c:pt>
                <c:pt idx="5">
                  <c:v>8.0645161290323006</c:v>
                </c:pt>
                <c:pt idx="6">
                  <c:v>5.6074766355139998</c:v>
                </c:pt>
                <c:pt idx="7">
                  <c:v>12.105263157894999</c:v>
                </c:pt>
              </c:numCache>
            </c:numRef>
          </c:val>
          <c:extLst>
            <c:ext xmlns:c16="http://schemas.microsoft.com/office/drawing/2014/chart" uri="{C3380CC4-5D6E-409C-BE32-E72D297353CC}">
              <c16:uniqueId val="{00000005-65AC-40EE-86A9-A75F96A5F96D}"/>
            </c:ext>
          </c:extLst>
        </c:ser>
        <c:ser>
          <c:idx val="3"/>
          <c:order val="3"/>
          <c:tx>
            <c:strRef>
              <c:f>'SC8'!$H$24</c:f>
              <c:strCache>
                <c:ptCount val="1"/>
                <c:pt idx="0">
                  <c:v>同居している子どもはいない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AC-40EE-86A9-A75F96A5F9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('SC8'!$H$23,'SC8'!$H$25:$H$31)</c:f>
              <c:numCache>
                <c:formatCode>0.0</c:formatCode>
                <c:ptCount val="8"/>
                <c:pt idx="0" formatCode="General">
                  <c:v>1</c:v>
                </c:pt>
                <c:pt idx="1">
                  <c:v>74.266666666667007</c:v>
                </c:pt>
                <c:pt idx="2">
                  <c:v>73.333333333333002</c:v>
                </c:pt>
                <c:pt idx="3">
                  <c:v>71.111111111111001</c:v>
                </c:pt>
                <c:pt idx="4">
                  <c:v>79.807692307691994</c:v>
                </c:pt>
                <c:pt idx="5">
                  <c:v>75</c:v>
                </c:pt>
                <c:pt idx="6">
                  <c:v>76.635514018692007</c:v>
                </c:pt>
                <c:pt idx="7">
                  <c:v>72.105263157894996</c:v>
                </c:pt>
              </c:numCache>
            </c:numRef>
          </c:val>
          <c:extLst>
            <c:ext xmlns:c16="http://schemas.microsoft.com/office/drawing/2014/chart" uri="{C3380CC4-5D6E-409C-BE32-E72D297353CC}">
              <c16:uniqueId val="{00000007-65AC-40EE-86A9-A75F96A5F9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SEX!$E$24</c:f>
              <c:strCache>
                <c:ptCount val="1"/>
                <c:pt idx="0">
                  <c:v>男性</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3B-4790-864C-5F4DCDE2C3E1}"/>
                </c:ext>
              </c:extLst>
            </c:dLbl>
            <c:dLbl>
              <c:idx val="1"/>
              <c:delete val="1"/>
              <c:extLst>
                <c:ext xmlns:c15="http://schemas.microsoft.com/office/drawing/2012/chart" uri="{CE6537A1-D6FC-4f65-9D91-7224C49458BB}"/>
                <c:ext xmlns:c16="http://schemas.microsoft.com/office/drawing/2014/chart" uri="{C3380CC4-5D6E-409C-BE32-E72D297353CC}">
                  <c16:uniqueId val="{00000001-463B-4790-864C-5F4DCDE2C3E1}"/>
                </c:ext>
              </c:extLst>
            </c:dLbl>
            <c:dLbl>
              <c:idx val="2"/>
              <c:delete val="1"/>
              <c:extLst>
                <c:ext xmlns:c15="http://schemas.microsoft.com/office/drawing/2012/chart" uri="{CE6537A1-D6FC-4f65-9D91-7224C49458BB}"/>
                <c:ext xmlns:c16="http://schemas.microsoft.com/office/drawing/2014/chart" uri="{C3380CC4-5D6E-409C-BE32-E72D297353CC}">
                  <c16:uniqueId val="{00000002-463B-4790-864C-5F4DCDE2C3E1}"/>
                </c:ext>
              </c:extLst>
            </c:dLbl>
            <c:dLbl>
              <c:idx val="3"/>
              <c:delete val="1"/>
              <c:extLst>
                <c:ext xmlns:c15="http://schemas.microsoft.com/office/drawing/2012/chart" uri="{CE6537A1-D6FC-4f65-9D91-7224C49458BB}"/>
                <c:ext xmlns:c16="http://schemas.microsoft.com/office/drawing/2014/chart" uri="{C3380CC4-5D6E-409C-BE32-E72D297353CC}">
                  <c16:uniqueId val="{00000003-463B-4790-864C-5F4DCDE2C3E1}"/>
                </c:ext>
              </c:extLst>
            </c:dLbl>
            <c:dLbl>
              <c:idx val="4"/>
              <c:delete val="1"/>
              <c:extLst>
                <c:ext xmlns:c15="http://schemas.microsoft.com/office/drawing/2012/chart" uri="{CE6537A1-D6FC-4f65-9D91-7224C49458BB}"/>
                <c:ext xmlns:c16="http://schemas.microsoft.com/office/drawing/2014/chart" uri="{C3380CC4-5D6E-409C-BE32-E72D297353CC}">
                  <c16:uniqueId val="{00000004-463B-4790-864C-5F4DCDE2C3E1}"/>
                </c:ext>
              </c:extLst>
            </c:dLbl>
            <c:dLbl>
              <c:idx val="5"/>
              <c:delete val="1"/>
              <c:extLst>
                <c:ext xmlns:c15="http://schemas.microsoft.com/office/drawing/2012/chart" uri="{CE6537A1-D6FC-4f65-9D91-7224C49458BB}"/>
                <c:ext xmlns:c16="http://schemas.microsoft.com/office/drawing/2014/chart" uri="{C3380CC4-5D6E-409C-BE32-E72D297353CC}">
                  <c16:uniqueId val="{00000005-463B-4790-864C-5F4DCDE2C3E1}"/>
                </c:ext>
              </c:extLst>
            </c:dLbl>
            <c:dLbl>
              <c:idx val="6"/>
              <c:delete val="1"/>
              <c:extLst>
                <c:ext xmlns:c15="http://schemas.microsoft.com/office/drawing/2012/chart" uri="{CE6537A1-D6FC-4f65-9D91-7224C49458BB}"/>
                <c:ext xmlns:c16="http://schemas.microsoft.com/office/drawing/2014/chart" uri="{C3380CC4-5D6E-409C-BE32-E72D297353CC}">
                  <c16:uniqueId val="{00000006-463B-4790-864C-5F4DCDE2C3E1}"/>
                </c:ext>
              </c:extLst>
            </c:dLbl>
            <c:dLbl>
              <c:idx val="7"/>
              <c:delete val="1"/>
              <c:extLst>
                <c:ext xmlns:c15="http://schemas.microsoft.com/office/drawing/2012/chart" uri="{CE6537A1-D6FC-4f65-9D91-7224C49458BB}"/>
                <c:ext xmlns:c16="http://schemas.microsoft.com/office/drawing/2014/chart" uri="{C3380CC4-5D6E-409C-BE32-E72D297353CC}">
                  <c16:uniqueId val="{00000007-463B-4790-864C-5F4DCDE2C3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(SEX!$A$24,SEX!$A$25:$A$31)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(SEX!$E$23,SEX!$E$25:$E$31)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463B-4790-864C-5F4DCDE2C3E1}"/>
            </c:ext>
          </c:extLst>
        </c:ser>
        <c:ser>
          <c:idx val="1"/>
          <c:order val="1"/>
          <c:tx>
            <c:strRef>
              <c:f>SEX!$F$24</c:f>
              <c:strCache>
                <c:ptCount val="1"/>
                <c:pt idx="0">
                  <c:v>女性</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3B-4790-864C-5F4DCDE2C3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(SEX!$A$24,SEX!$A$25:$A$31)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(SEX!$F$23,SEX!$F$25:$F$31)</c:f>
              <c:numCache>
                <c:formatCode>0.0</c:formatCode>
                <c:ptCount val="8"/>
                <c:pt idx="0" formatCode="General">
                  <c:v>1</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A-463B-4790-864C-5F4DCDE2C3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全体(n=750)</c:v>
                </c:pt>
              </c:strCache>
            </c:strRef>
          </c:tx>
          <c:spPr>
            <a:solidFill>
              <a:srgbClr val="87D3F8"/>
            </a:solidFill>
            <a:ln w="3175">
              <a:solidFill>
                <a:srgbClr val="87D3F8"/>
              </a:solidFill>
            </a:ln>
          </c:spPr>
          <c:invertIfNegative val="0"/>
          <c:val>
            <c:numRef>
              <c:f>'CHIIKI-1'!$E$20:$AC$20</c:f>
              <c:numCache>
                <c:formatCode>0.0</c:formatCode>
                <c:ptCount val="25"/>
                <c:pt idx="0">
                  <c:v>3.6</c:v>
                </c:pt>
                <c:pt idx="1">
                  <c:v>0.4</c:v>
                </c:pt>
                <c:pt idx="2">
                  <c:v>1.0666666666667</c:v>
                </c:pt>
                <c:pt idx="3">
                  <c:v>1.8666666666667</c:v>
                </c:pt>
                <c:pt idx="4">
                  <c:v>1.0666666666667</c:v>
                </c:pt>
                <c:pt idx="5">
                  <c:v>0.93333333333333002</c:v>
                </c:pt>
                <c:pt idx="6">
                  <c:v>0.66666666666666996</c:v>
                </c:pt>
                <c:pt idx="7">
                  <c:v>0.53333333333333</c:v>
                </c:pt>
                <c:pt idx="8">
                  <c:v>0.66666666666666996</c:v>
                </c:pt>
                <c:pt idx="9">
                  <c:v>0.93333333333333002</c:v>
                </c:pt>
                <c:pt idx="10">
                  <c:v>4.8</c:v>
                </c:pt>
                <c:pt idx="11">
                  <c:v>6.6666666666666998</c:v>
                </c:pt>
                <c:pt idx="12">
                  <c:v>20.933333333333</c:v>
                </c:pt>
                <c:pt idx="13">
                  <c:v>9.1999999999999993</c:v>
                </c:pt>
                <c:pt idx="14">
                  <c:v>2</c:v>
                </c:pt>
                <c:pt idx="15">
                  <c:v>1.0666666666667</c:v>
                </c:pt>
                <c:pt idx="16">
                  <c:v>0.8</c:v>
                </c:pt>
                <c:pt idx="17">
                  <c:v>0.26666666666666999</c:v>
                </c:pt>
                <c:pt idx="18">
                  <c:v>0.13333333333333</c:v>
                </c:pt>
                <c:pt idx="19">
                  <c:v>1.3333333333333</c:v>
                </c:pt>
                <c:pt idx="20">
                  <c:v>1.7333333333333001</c:v>
                </c:pt>
                <c:pt idx="21">
                  <c:v>1.6</c:v>
                </c:pt>
                <c:pt idx="22">
                  <c:v>5.3333333333333002</c:v>
                </c:pt>
                <c:pt idx="23">
                  <c:v>0.4</c:v>
                </c:pt>
                <c:pt idx="24">
                  <c:v>0.66666666666666996</c:v>
                </c:pt>
              </c:numCache>
            </c:numRef>
          </c:val>
          <c:extLst>
            <c:ext xmlns:c16="http://schemas.microsoft.com/office/drawing/2014/chart" uri="{C3380CC4-5D6E-409C-BE32-E72D297353CC}">
              <c16:uniqueId val="{00000000-92AB-454B-8EA8-B2923F6B2FC0}"/>
            </c:ext>
          </c:extLst>
        </c:ser>
        <c:ser>
          <c:idx val="1"/>
          <c:order val="1"/>
          <c:tx>
            <c:strRef>
              <c:f>'CHIIKI-1'!$A$21</c:f>
              <c:strCache>
                <c:ptCount val="1"/>
                <c:pt idx="0">
                  <c:v>101~300人　建設業(n=90)</c:v>
                </c:pt>
              </c:strCache>
            </c:strRef>
          </c:tx>
          <c:spPr>
            <a:solidFill>
              <a:srgbClr val="D7F0FD"/>
            </a:solidFill>
            <a:ln w="3175">
              <a:solidFill>
                <a:srgbClr val="D7F0FD"/>
              </a:solidFill>
            </a:ln>
          </c:spPr>
          <c:invertIfNegative val="0"/>
          <c:val>
            <c:numRef>
              <c:f>'CHIIKI-1'!$E$21:$AC$21</c:f>
              <c:numCache>
                <c:formatCode>0.0</c:formatCode>
                <c:ptCount val="25"/>
                <c:pt idx="0">
                  <c:v>6.6666666666666998</c:v>
                </c:pt>
                <c:pt idx="1">
                  <c:v>1.1111111111111001</c:v>
                </c:pt>
                <c:pt idx="2">
                  <c:v>3.3333333333333002</c:v>
                </c:pt>
                <c:pt idx="3">
                  <c:v>3.3333333333333002</c:v>
                </c:pt>
                <c:pt idx="4">
                  <c:v>1.1111111111111001</c:v>
                </c:pt>
                <c:pt idx="5">
                  <c:v>1.1111111111111001</c:v>
                </c:pt>
                <c:pt idx="6">
                  <c:v>0</c:v>
                </c:pt>
                <c:pt idx="7">
                  <c:v>0</c:v>
                </c:pt>
                <c:pt idx="8">
                  <c:v>1.1111111111111001</c:v>
                </c:pt>
                <c:pt idx="9">
                  <c:v>0</c:v>
                </c:pt>
                <c:pt idx="10">
                  <c:v>4.4444444444444002</c:v>
                </c:pt>
                <c:pt idx="11">
                  <c:v>6.6666666666666998</c:v>
                </c:pt>
                <c:pt idx="12">
                  <c:v>12.222222222221999</c:v>
                </c:pt>
                <c:pt idx="13">
                  <c:v>8.8888888888888999</c:v>
                </c:pt>
                <c:pt idx="14">
                  <c:v>1.1111111111111001</c:v>
                </c:pt>
                <c:pt idx="15">
                  <c:v>2.2222222222222001</c:v>
                </c:pt>
                <c:pt idx="16">
                  <c:v>3.3333333333333002</c:v>
                </c:pt>
                <c:pt idx="17">
                  <c:v>0</c:v>
                </c:pt>
                <c:pt idx="18">
                  <c:v>0</c:v>
                </c:pt>
                <c:pt idx="19">
                  <c:v>2.2222222222222001</c:v>
                </c:pt>
                <c:pt idx="20">
                  <c:v>1.1111111111111001</c:v>
                </c:pt>
                <c:pt idx="21">
                  <c:v>1.1111111111111001</c:v>
                </c:pt>
                <c:pt idx="22">
                  <c:v>6.6666666666666998</c:v>
                </c:pt>
                <c:pt idx="23">
                  <c:v>1.1111111111111001</c:v>
                </c:pt>
                <c:pt idx="24">
                  <c:v>0</c:v>
                </c:pt>
              </c:numCache>
            </c:numRef>
          </c:val>
          <c:extLst>
            <c:ext xmlns:c16="http://schemas.microsoft.com/office/drawing/2014/chart" uri="{C3380CC4-5D6E-409C-BE32-E72D297353CC}">
              <c16:uniqueId val="{00000001-92AB-454B-8EA8-B2923F6B2FC0}"/>
            </c:ext>
          </c:extLst>
        </c:ser>
        <c:ser>
          <c:idx val="2"/>
          <c:order val="2"/>
          <c:tx>
            <c:strRef>
              <c:f>'CHIIKI-1'!$A$22</c:f>
              <c:strCache>
                <c:ptCount val="1"/>
                <c:pt idx="0">
                  <c:v>101~300人　製造業(n=135)</c:v>
                </c:pt>
              </c:strCache>
            </c:strRef>
          </c:tx>
          <c:spPr>
            <a:solidFill>
              <a:srgbClr val="FBDBDB"/>
            </a:solidFill>
            <a:ln w="3175">
              <a:solidFill>
                <a:srgbClr val="FBDBDB"/>
              </a:solidFill>
            </a:ln>
          </c:spPr>
          <c:invertIfNegative val="0"/>
          <c:val>
            <c:numRef>
              <c:f>'CHIIKI-1'!$E$22:$AC$22</c:f>
              <c:numCache>
                <c:formatCode>0.0</c:formatCode>
                <c:ptCount val="25"/>
                <c:pt idx="0">
                  <c:v>0.74074074074074003</c:v>
                </c:pt>
                <c:pt idx="1">
                  <c:v>0</c:v>
                </c:pt>
                <c:pt idx="2">
                  <c:v>0.74074074074074003</c:v>
                </c:pt>
                <c:pt idx="3">
                  <c:v>0.74074074074074003</c:v>
                </c:pt>
                <c:pt idx="4">
                  <c:v>0.74074074074074003</c:v>
                </c:pt>
                <c:pt idx="5">
                  <c:v>2.9629629629630001</c:v>
                </c:pt>
                <c:pt idx="6">
                  <c:v>0</c:v>
                </c:pt>
                <c:pt idx="7">
                  <c:v>1.4814814814815001</c:v>
                </c:pt>
                <c:pt idx="8">
                  <c:v>2.2222222222222001</c:v>
                </c:pt>
                <c:pt idx="9">
                  <c:v>2.2222222222222001</c:v>
                </c:pt>
                <c:pt idx="10">
                  <c:v>0.74074074074074003</c:v>
                </c:pt>
                <c:pt idx="11">
                  <c:v>4.4444444444444002</c:v>
                </c:pt>
                <c:pt idx="12">
                  <c:v>16.296296296295999</c:v>
                </c:pt>
                <c:pt idx="13">
                  <c:v>6.6666666666666998</c:v>
                </c:pt>
                <c:pt idx="14">
                  <c:v>2.9629629629630001</c:v>
                </c:pt>
                <c:pt idx="15">
                  <c:v>0.74074074074074003</c:v>
                </c:pt>
                <c:pt idx="16">
                  <c:v>0.74074074074074003</c:v>
                </c:pt>
                <c:pt idx="17">
                  <c:v>0.74074074074074003</c:v>
                </c:pt>
                <c:pt idx="18">
                  <c:v>0</c:v>
                </c:pt>
                <c:pt idx="19">
                  <c:v>2.9629629629630001</c:v>
                </c:pt>
                <c:pt idx="20">
                  <c:v>5.1851851851852002</c:v>
                </c:pt>
                <c:pt idx="21">
                  <c:v>2.2222222222222001</c:v>
                </c:pt>
                <c:pt idx="22">
                  <c:v>5.1851851851852002</c:v>
                </c:pt>
                <c:pt idx="23">
                  <c:v>0.74074074074074003</c:v>
                </c:pt>
                <c:pt idx="24">
                  <c:v>2.2222222222222001</c:v>
                </c:pt>
              </c:numCache>
            </c:numRef>
          </c:val>
          <c:extLst>
            <c:ext xmlns:c16="http://schemas.microsoft.com/office/drawing/2014/chart" uri="{C3380CC4-5D6E-409C-BE32-E72D297353CC}">
              <c16:uniqueId val="{00000002-92AB-454B-8EA8-B2923F6B2FC0}"/>
            </c:ext>
          </c:extLst>
        </c:ser>
        <c:ser>
          <c:idx val="3"/>
          <c:order val="3"/>
          <c:tx>
            <c:strRef>
              <c:f>'CHIIKI-1'!$A$23</c:f>
              <c:strCache>
                <c:ptCount val="1"/>
                <c:pt idx="0">
                  <c:v>101~300人　情報通信業(n=104)</c:v>
                </c:pt>
              </c:strCache>
            </c:strRef>
          </c:tx>
          <c:spPr>
            <a:solidFill>
              <a:srgbClr val="F39292"/>
            </a:solidFill>
            <a:ln w="3175">
              <a:solidFill>
                <a:srgbClr val="F39292"/>
              </a:solidFill>
            </a:ln>
          </c:spPr>
          <c:invertIfNegative val="0"/>
          <c:val>
            <c:numRef>
              <c:f>'CHIIKI-1'!$E$23:$AC$23</c:f>
              <c:numCache>
                <c:formatCode>0.0</c:formatCode>
                <c:ptCount val="25"/>
                <c:pt idx="0">
                  <c:v>0</c:v>
                </c:pt>
                <c:pt idx="1">
                  <c:v>0</c:v>
                </c:pt>
                <c:pt idx="2">
                  <c:v>0</c:v>
                </c:pt>
                <c:pt idx="3">
                  <c:v>0.96153846153846001</c:v>
                </c:pt>
                <c:pt idx="4">
                  <c:v>0</c:v>
                </c:pt>
                <c:pt idx="5">
                  <c:v>0</c:v>
                </c:pt>
                <c:pt idx="6">
                  <c:v>1.9230769230769</c:v>
                </c:pt>
                <c:pt idx="7">
                  <c:v>0</c:v>
                </c:pt>
                <c:pt idx="8">
                  <c:v>0.96153846153846001</c:v>
                </c:pt>
                <c:pt idx="9">
                  <c:v>0.96153846153846001</c:v>
                </c:pt>
                <c:pt idx="10">
                  <c:v>6.7307692307691998</c:v>
                </c:pt>
                <c:pt idx="11">
                  <c:v>7.6923076923076996</c:v>
                </c:pt>
                <c:pt idx="12">
                  <c:v>26.923076923077002</c:v>
                </c:pt>
                <c:pt idx="13">
                  <c:v>18.269230769231001</c:v>
                </c:pt>
                <c:pt idx="14">
                  <c:v>1.9230769230769</c:v>
                </c:pt>
                <c:pt idx="15">
                  <c:v>0.96153846153846001</c:v>
                </c:pt>
                <c:pt idx="16">
                  <c:v>0</c:v>
                </c:pt>
                <c:pt idx="17">
                  <c:v>0</c:v>
                </c:pt>
                <c:pt idx="18">
                  <c:v>0</c:v>
                </c:pt>
                <c:pt idx="19">
                  <c:v>0</c:v>
                </c:pt>
                <c:pt idx="20">
                  <c:v>0</c:v>
                </c:pt>
                <c:pt idx="21">
                  <c:v>1.9230769230769</c:v>
                </c:pt>
                <c:pt idx="22">
                  <c:v>1.9230769230769</c:v>
                </c:pt>
                <c:pt idx="23">
                  <c:v>0</c:v>
                </c:pt>
                <c:pt idx="24">
                  <c:v>0</c:v>
                </c:pt>
              </c:numCache>
            </c:numRef>
          </c:val>
          <c:extLst>
            <c:ext xmlns:c16="http://schemas.microsoft.com/office/drawing/2014/chart" uri="{C3380CC4-5D6E-409C-BE32-E72D297353CC}">
              <c16:uniqueId val="{00000003-92AB-454B-8EA8-B2923F6B2FC0}"/>
            </c:ext>
          </c:extLst>
        </c:ser>
        <c:ser>
          <c:idx val="4"/>
          <c:order val="4"/>
          <c:tx>
            <c:strRef>
              <c:f>'CHIIKI-1'!$A$24</c:f>
              <c:strCache>
                <c:ptCount val="1"/>
                <c:pt idx="0">
                  <c:v>101~300人　小売業(n=124)</c:v>
                </c:pt>
              </c:strCache>
            </c:strRef>
          </c:tx>
          <c:spPr>
            <a:solidFill>
              <a:srgbClr val="B0E992"/>
            </a:solidFill>
            <a:ln w="3175">
              <a:solidFill>
                <a:srgbClr val="B0E992"/>
              </a:solidFill>
            </a:ln>
          </c:spPr>
          <c:invertIfNegative val="0"/>
          <c:val>
            <c:numRef>
              <c:f>'CHIIKI-1'!$E$24:$AC$24</c:f>
              <c:numCache>
                <c:formatCode>0.0</c:formatCode>
                <c:ptCount val="25"/>
                <c:pt idx="0">
                  <c:v>8.0645161290323006</c:v>
                </c:pt>
                <c:pt idx="1">
                  <c:v>0.80645161290322998</c:v>
                </c:pt>
                <c:pt idx="2">
                  <c:v>0</c:v>
                </c:pt>
                <c:pt idx="3">
                  <c:v>2.4193548387097001</c:v>
                </c:pt>
                <c:pt idx="4">
                  <c:v>0.80645161290322998</c:v>
                </c:pt>
                <c:pt idx="5">
                  <c:v>1.6129032258064999</c:v>
                </c:pt>
                <c:pt idx="6">
                  <c:v>0</c:v>
                </c:pt>
                <c:pt idx="7">
                  <c:v>0</c:v>
                </c:pt>
                <c:pt idx="8">
                  <c:v>0</c:v>
                </c:pt>
                <c:pt idx="9">
                  <c:v>0</c:v>
                </c:pt>
                <c:pt idx="10">
                  <c:v>4.0322580645160997</c:v>
                </c:pt>
                <c:pt idx="11">
                  <c:v>5.6451612903225996</c:v>
                </c:pt>
                <c:pt idx="12">
                  <c:v>13.709677419355</c:v>
                </c:pt>
                <c:pt idx="13">
                  <c:v>8.8709677419355</c:v>
                </c:pt>
                <c:pt idx="14">
                  <c:v>2.4193548387097001</c:v>
                </c:pt>
                <c:pt idx="15">
                  <c:v>2.4193548387097001</c:v>
                </c:pt>
                <c:pt idx="16">
                  <c:v>0.80645161290322998</c:v>
                </c:pt>
                <c:pt idx="17">
                  <c:v>0</c:v>
                </c:pt>
                <c:pt idx="18">
                  <c:v>0</c:v>
                </c:pt>
                <c:pt idx="19">
                  <c:v>2.4193548387097001</c:v>
                </c:pt>
                <c:pt idx="20">
                  <c:v>0.80645161290322998</c:v>
                </c:pt>
                <c:pt idx="21">
                  <c:v>2.4193548387097001</c:v>
                </c:pt>
                <c:pt idx="22">
                  <c:v>7.2580645161290001</c:v>
                </c:pt>
                <c:pt idx="23">
                  <c:v>0.80645161290322998</c:v>
                </c:pt>
                <c:pt idx="24">
                  <c:v>0</c:v>
                </c:pt>
              </c:numCache>
            </c:numRef>
          </c:val>
          <c:extLst>
            <c:ext xmlns:c16="http://schemas.microsoft.com/office/drawing/2014/chart" uri="{C3380CC4-5D6E-409C-BE32-E72D297353CC}">
              <c16:uniqueId val="{00000004-92AB-454B-8EA8-B2923F6B2FC0}"/>
            </c:ext>
          </c:extLst>
        </c:ser>
        <c:ser>
          <c:idx val="5"/>
          <c:order val="5"/>
          <c:tx>
            <c:strRef>
              <c:f>'CHIIKI-1'!$A$25</c:f>
              <c:strCache>
                <c:ptCount val="1"/>
                <c:pt idx="0">
                  <c:v>101~300人　サービス業（他に分類されないもの）(n=107)</c:v>
                </c:pt>
              </c:strCache>
            </c:strRef>
          </c:tx>
          <c:spPr>
            <a:solidFill>
              <a:srgbClr val="E4F8DA"/>
            </a:solidFill>
            <a:ln w="3175">
              <a:solidFill>
                <a:srgbClr val="E4F8DA"/>
              </a:solidFill>
            </a:ln>
          </c:spPr>
          <c:invertIfNegative val="0"/>
          <c:val>
            <c:numRef>
              <c:f>'CHIIKI-1'!$E$25:$AC$25</c:f>
              <c:numCache>
                <c:formatCode>0.0</c:formatCode>
                <c:ptCount val="25"/>
                <c:pt idx="0">
                  <c:v>2.8037383177569999</c:v>
                </c:pt>
                <c:pt idx="1">
                  <c:v>0</c:v>
                </c:pt>
                <c:pt idx="2">
                  <c:v>2.8037383177569999</c:v>
                </c:pt>
                <c:pt idx="3">
                  <c:v>2.8037383177569999</c:v>
                </c:pt>
                <c:pt idx="4">
                  <c:v>1.8691588785047</c:v>
                </c:pt>
                <c:pt idx="5">
                  <c:v>0</c:v>
                </c:pt>
                <c:pt idx="6">
                  <c:v>0</c:v>
                </c:pt>
                <c:pt idx="7">
                  <c:v>0</c:v>
                </c:pt>
                <c:pt idx="8">
                  <c:v>0</c:v>
                </c:pt>
                <c:pt idx="9">
                  <c:v>0.93457943925233999</c:v>
                </c:pt>
                <c:pt idx="10">
                  <c:v>6.5420560747663998</c:v>
                </c:pt>
                <c:pt idx="11">
                  <c:v>3.7383177570093</c:v>
                </c:pt>
                <c:pt idx="12">
                  <c:v>33.644859813083997</c:v>
                </c:pt>
                <c:pt idx="13">
                  <c:v>14.953271028036999</c:v>
                </c:pt>
                <c:pt idx="14">
                  <c:v>0.93457943925233999</c:v>
                </c:pt>
                <c:pt idx="15">
                  <c:v>0</c:v>
                </c:pt>
                <c:pt idx="16">
                  <c:v>0</c:v>
                </c:pt>
                <c:pt idx="17">
                  <c:v>0</c:v>
                </c:pt>
                <c:pt idx="18">
                  <c:v>0</c:v>
                </c:pt>
                <c:pt idx="19">
                  <c:v>0</c:v>
                </c:pt>
                <c:pt idx="20">
                  <c:v>0.93457943925233999</c:v>
                </c:pt>
                <c:pt idx="21">
                  <c:v>0.93457943925233999</c:v>
                </c:pt>
                <c:pt idx="22">
                  <c:v>3.7383177570093</c:v>
                </c:pt>
                <c:pt idx="23">
                  <c:v>0</c:v>
                </c:pt>
                <c:pt idx="24">
                  <c:v>0.93457943925233999</c:v>
                </c:pt>
              </c:numCache>
            </c:numRef>
          </c:val>
          <c:extLst>
            <c:ext xmlns:c16="http://schemas.microsoft.com/office/drawing/2014/chart" uri="{C3380CC4-5D6E-409C-BE32-E72D297353CC}">
              <c16:uniqueId val="{00000005-92AB-454B-8EA8-B2923F6B2FC0}"/>
            </c:ext>
          </c:extLst>
        </c:ser>
        <c:ser>
          <c:idx val="6"/>
          <c:order val="6"/>
          <c:tx>
            <c:strRef>
              <c:f>'CHIIKI-1'!$A$26</c:f>
              <c:strCache>
                <c:ptCount val="1"/>
                <c:pt idx="0">
                  <c:v>101~300人　その他(n=190)</c:v>
                </c:pt>
              </c:strCache>
            </c:strRef>
          </c:tx>
          <c:spPr>
            <a:solidFill>
              <a:srgbClr val="BFBFBF"/>
            </a:solidFill>
            <a:ln w="3175">
              <a:solidFill>
                <a:srgbClr val="BFBFBF"/>
              </a:solidFill>
            </a:ln>
          </c:spPr>
          <c:invertIfNegative val="0"/>
          <c:val>
            <c:numRef>
              <c:f>'CHIIKI-1'!$E$26:$AC$26</c:f>
              <c:numCache>
                <c:formatCode>0.0</c:formatCode>
                <c:ptCount val="25"/>
                <c:pt idx="0">
                  <c:v>3.6842105263158</c:v>
                </c:pt>
                <c:pt idx="1">
                  <c:v>0.52631578947367996</c:v>
                </c:pt>
                <c:pt idx="2">
                  <c:v>0.52631578947367996</c:v>
                </c:pt>
                <c:pt idx="3">
                  <c:v>1.5789473684211</c:v>
                </c:pt>
                <c:pt idx="4">
                  <c:v>1.5789473684211</c:v>
                </c:pt>
                <c:pt idx="5">
                  <c:v>0</c:v>
                </c:pt>
                <c:pt idx="6">
                  <c:v>1.5789473684211</c:v>
                </c:pt>
                <c:pt idx="7">
                  <c:v>1.0526315789473999</c:v>
                </c:pt>
                <c:pt idx="8">
                  <c:v>0</c:v>
                </c:pt>
                <c:pt idx="9">
                  <c:v>1.0526315789473999</c:v>
                </c:pt>
                <c:pt idx="10">
                  <c:v>6.3157894736842</c:v>
                </c:pt>
                <c:pt idx="11">
                  <c:v>10</c:v>
                </c:pt>
                <c:pt idx="12">
                  <c:v>22.631578947367998</c:v>
                </c:pt>
                <c:pt idx="13">
                  <c:v>3.1578947368421</c:v>
                </c:pt>
                <c:pt idx="14">
                  <c:v>2.1052631578946999</c:v>
                </c:pt>
                <c:pt idx="15">
                  <c:v>0.52631578947367996</c:v>
                </c:pt>
                <c:pt idx="16">
                  <c:v>0.52631578947367996</c:v>
                </c:pt>
                <c:pt idx="17">
                  <c:v>0.52631578947367996</c:v>
                </c:pt>
                <c:pt idx="18">
                  <c:v>0.52631578947367996</c:v>
                </c:pt>
                <c:pt idx="19">
                  <c:v>0.52631578947367996</c:v>
                </c:pt>
                <c:pt idx="20">
                  <c:v>1.5789473684211</c:v>
                </c:pt>
                <c:pt idx="21">
                  <c:v>1.0526315789473999</c:v>
                </c:pt>
                <c:pt idx="22">
                  <c:v>6.3157894736842</c:v>
                </c:pt>
                <c:pt idx="23">
                  <c:v>0</c:v>
                </c:pt>
                <c:pt idx="24">
                  <c:v>0.52631578947367996</c:v>
                </c:pt>
              </c:numCache>
            </c:numRef>
          </c:val>
          <c:extLst>
            <c:ext xmlns:c16="http://schemas.microsoft.com/office/drawing/2014/chart" uri="{C3380CC4-5D6E-409C-BE32-E72D297353CC}">
              <c16:uniqueId val="{00000006-92AB-454B-8EA8-B2923F6B2FC0}"/>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全体(n=750)</c:v>
                </c:pt>
              </c:strCache>
            </c:strRef>
          </c:tx>
          <c:spPr>
            <a:solidFill>
              <a:srgbClr val="87D3F8"/>
            </a:solidFill>
            <a:ln w="3175">
              <a:solidFill>
                <a:srgbClr val="87D3F8"/>
              </a:solidFill>
            </a:ln>
          </c:spPr>
          <c:invertIfNegative val="0"/>
          <c:val>
            <c:numRef>
              <c:f>'CHIIKI-2'!$E$20:$AA$20</c:f>
              <c:numCache>
                <c:formatCode>0.0</c:formatCode>
                <c:ptCount val="23"/>
                <c:pt idx="0">
                  <c:v>2.5333333333332999</c:v>
                </c:pt>
                <c:pt idx="1">
                  <c:v>10.133333333333001</c:v>
                </c:pt>
                <c:pt idx="2">
                  <c:v>4.1333333333333</c:v>
                </c:pt>
                <c:pt idx="3">
                  <c:v>1.4666666666667001</c:v>
                </c:pt>
                <c:pt idx="4">
                  <c:v>0.13333333333333</c:v>
                </c:pt>
                <c:pt idx="5">
                  <c:v>0.93333333333333002</c:v>
                </c:pt>
                <c:pt idx="6">
                  <c:v>0.26666666666666999</c:v>
                </c:pt>
                <c:pt idx="7">
                  <c:v>0.53333333333333</c:v>
                </c:pt>
                <c:pt idx="8">
                  <c:v>1.4666666666667001</c:v>
                </c:pt>
                <c:pt idx="9">
                  <c:v>0.4</c:v>
                </c:pt>
                <c:pt idx="10">
                  <c:v>0.26666666666666999</c:v>
                </c:pt>
                <c:pt idx="11">
                  <c:v>0.26666666666666999</c:v>
                </c:pt>
                <c:pt idx="12">
                  <c:v>1.2</c:v>
                </c:pt>
                <c:pt idx="13">
                  <c:v>0.26666666666666999</c:v>
                </c:pt>
                <c:pt idx="14">
                  <c:v>3.2</c:v>
                </c:pt>
                <c:pt idx="15">
                  <c:v>0.4</c:v>
                </c:pt>
                <c:pt idx="16">
                  <c:v>0.53333333333333</c:v>
                </c:pt>
                <c:pt idx="17">
                  <c:v>1.0666666666667</c:v>
                </c:pt>
                <c:pt idx="18">
                  <c:v>0.4</c:v>
                </c:pt>
                <c:pt idx="19">
                  <c:v>0.4</c:v>
                </c:pt>
                <c:pt idx="20">
                  <c:v>0.66666666666666996</c:v>
                </c:pt>
                <c:pt idx="21">
                  <c:v>0.66666666666666996</c:v>
                </c:pt>
                <c:pt idx="22">
                  <c:v>0</c:v>
                </c:pt>
              </c:numCache>
            </c:numRef>
          </c:val>
          <c:extLst>
            <c:ext xmlns:c16="http://schemas.microsoft.com/office/drawing/2014/chart" uri="{C3380CC4-5D6E-409C-BE32-E72D297353CC}">
              <c16:uniqueId val="{00000000-1EE5-4717-A36A-240B95E1446F}"/>
            </c:ext>
          </c:extLst>
        </c:ser>
        <c:ser>
          <c:idx val="1"/>
          <c:order val="1"/>
          <c:tx>
            <c:strRef>
              <c:f>'CHIIKI-2'!$A$21</c:f>
              <c:strCache>
                <c:ptCount val="1"/>
                <c:pt idx="0">
                  <c:v>101~300人　建設業(n=90)</c:v>
                </c:pt>
              </c:strCache>
            </c:strRef>
          </c:tx>
          <c:spPr>
            <a:solidFill>
              <a:srgbClr val="D7F0FD"/>
            </a:solidFill>
            <a:ln w="3175">
              <a:solidFill>
                <a:srgbClr val="D7F0FD"/>
              </a:solidFill>
            </a:ln>
          </c:spPr>
          <c:invertIfNegative val="0"/>
          <c:val>
            <c:numRef>
              <c:f>'CHIIKI-2'!$E$21:$AA$21</c:f>
              <c:numCache>
                <c:formatCode>0.0</c:formatCode>
                <c:ptCount val="23"/>
                <c:pt idx="0">
                  <c:v>1.1111111111111001</c:v>
                </c:pt>
                <c:pt idx="1">
                  <c:v>12.222222222221999</c:v>
                </c:pt>
                <c:pt idx="2">
                  <c:v>4.4444444444444002</c:v>
                </c:pt>
                <c:pt idx="3">
                  <c:v>0</c:v>
                </c:pt>
                <c:pt idx="4">
                  <c:v>0</c:v>
                </c:pt>
                <c:pt idx="5">
                  <c:v>1.1111111111111001</c:v>
                </c:pt>
                <c:pt idx="6">
                  <c:v>0</c:v>
                </c:pt>
                <c:pt idx="7">
                  <c:v>0</c:v>
                </c:pt>
                <c:pt idx="8">
                  <c:v>0</c:v>
                </c:pt>
                <c:pt idx="9">
                  <c:v>0</c:v>
                </c:pt>
                <c:pt idx="10">
                  <c:v>1.1111111111111001</c:v>
                </c:pt>
                <c:pt idx="11">
                  <c:v>1.1111111111111001</c:v>
                </c:pt>
                <c:pt idx="12">
                  <c:v>1.1111111111111001</c:v>
                </c:pt>
                <c:pt idx="13">
                  <c:v>1.1111111111111001</c:v>
                </c:pt>
                <c:pt idx="14">
                  <c:v>1.1111111111111001</c:v>
                </c:pt>
                <c:pt idx="15">
                  <c:v>1.1111111111111001</c:v>
                </c:pt>
                <c:pt idx="16">
                  <c:v>0</c:v>
                </c:pt>
                <c:pt idx="17">
                  <c:v>2.2222222222222001</c:v>
                </c:pt>
                <c:pt idx="18">
                  <c:v>0</c:v>
                </c:pt>
                <c:pt idx="19">
                  <c:v>0</c:v>
                </c:pt>
                <c:pt idx="20">
                  <c:v>3.3333333333333002</c:v>
                </c:pt>
                <c:pt idx="21">
                  <c:v>0</c:v>
                </c:pt>
                <c:pt idx="22">
                  <c:v>0</c:v>
                </c:pt>
              </c:numCache>
            </c:numRef>
          </c:val>
          <c:extLst>
            <c:ext xmlns:c16="http://schemas.microsoft.com/office/drawing/2014/chart" uri="{C3380CC4-5D6E-409C-BE32-E72D297353CC}">
              <c16:uniqueId val="{00000001-1EE5-4717-A36A-240B95E1446F}"/>
            </c:ext>
          </c:extLst>
        </c:ser>
        <c:ser>
          <c:idx val="2"/>
          <c:order val="2"/>
          <c:tx>
            <c:strRef>
              <c:f>'CHIIKI-2'!$A$22</c:f>
              <c:strCache>
                <c:ptCount val="1"/>
                <c:pt idx="0">
                  <c:v>101~300人　製造業(n=135)</c:v>
                </c:pt>
              </c:strCache>
            </c:strRef>
          </c:tx>
          <c:spPr>
            <a:solidFill>
              <a:srgbClr val="FBDBDB"/>
            </a:solidFill>
            <a:ln w="3175">
              <a:solidFill>
                <a:srgbClr val="FBDBDB"/>
              </a:solidFill>
            </a:ln>
          </c:spPr>
          <c:invertIfNegative val="0"/>
          <c:val>
            <c:numRef>
              <c:f>'CHIIKI-2'!$E$22:$AA$22</c:f>
              <c:numCache>
                <c:formatCode>0.0</c:formatCode>
                <c:ptCount val="23"/>
                <c:pt idx="0">
                  <c:v>2.9629629629630001</c:v>
                </c:pt>
                <c:pt idx="1">
                  <c:v>15.555555555555999</c:v>
                </c:pt>
                <c:pt idx="2">
                  <c:v>5.1851851851852002</c:v>
                </c:pt>
                <c:pt idx="3">
                  <c:v>0</c:v>
                </c:pt>
                <c:pt idx="4">
                  <c:v>0.74074074074074003</c:v>
                </c:pt>
                <c:pt idx="5">
                  <c:v>0.74074074074074003</c:v>
                </c:pt>
                <c:pt idx="6">
                  <c:v>0</c:v>
                </c:pt>
                <c:pt idx="7">
                  <c:v>0</c:v>
                </c:pt>
                <c:pt idx="8">
                  <c:v>2.9629629629630001</c:v>
                </c:pt>
                <c:pt idx="9">
                  <c:v>0.74074074074074003</c:v>
                </c:pt>
                <c:pt idx="10">
                  <c:v>0</c:v>
                </c:pt>
                <c:pt idx="11">
                  <c:v>0</c:v>
                </c:pt>
                <c:pt idx="12">
                  <c:v>1.4814814814815001</c:v>
                </c:pt>
                <c:pt idx="13">
                  <c:v>0</c:v>
                </c:pt>
                <c:pt idx="14">
                  <c:v>2.2222222222222001</c:v>
                </c:pt>
                <c:pt idx="15">
                  <c:v>0</c:v>
                </c:pt>
                <c:pt idx="16">
                  <c:v>0</c:v>
                </c:pt>
                <c:pt idx="17">
                  <c:v>0.74074074074074003</c:v>
                </c:pt>
                <c:pt idx="18">
                  <c:v>0</c:v>
                </c:pt>
                <c:pt idx="19">
                  <c:v>2.2222222222222001</c:v>
                </c:pt>
                <c:pt idx="20">
                  <c:v>0</c:v>
                </c:pt>
                <c:pt idx="21">
                  <c:v>0.74074074074074003</c:v>
                </c:pt>
                <c:pt idx="22">
                  <c:v>0</c:v>
                </c:pt>
              </c:numCache>
            </c:numRef>
          </c:val>
          <c:extLst>
            <c:ext xmlns:c16="http://schemas.microsoft.com/office/drawing/2014/chart" uri="{C3380CC4-5D6E-409C-BE32-E72D297353CC}">
              <c16:uniqueId val="{00000002-1EE5-4717-A36A-240B95E1446F}"/>
            </c:ext>
          </c:extLst>
        </c:ser>
        <c:ser>
          <c:idx val="3"/>
          <c:order val="3"/>
          <c:tx>
            <c:strRef>
              <c:f>'CHIIKI-2'!$A$23</c:f>
              <c:strCache>
                <c:ptCount val="1"/>
                <c:pt idx="0">
                  <c:v>101~300人　情報通信業(n=104)</c:v>
                </c:pt>
              </c:strCache>
            </c:strRef>
          </c:tx>
          <c:spPr>
            <a:solidFill>
              <a:srgbClr val="F39292"/>
            </a:solidFill>
            <a:ln w="3175">
              <a:solidFill>
                <a:srgbClr val="F39292"/>
              </a:solidFill>
            </a:ln>
          </c:spPr>
          <c:invertIfNegative val="0"/>
          <c:val>
            <c:numRef>
              <c:f>'CHIIKI-2'!$E$23:$AA$23</c:f>
              <c:numCache>
                <c:formatCode>0.0</c:formatCode>
                <c:ptCount val="23"/>
                <c:pt idx="0">
                  <c:v>2.8846153846154001</c:v>
                </c:pt>
                <c:pt idx="1">
                  <c:v>10.576923076923</c:v>
                </c:pt>
                <c:pt idx="2">
                  <c:v>3.8461538461538001</c:v>
                </c:pt>
                <c:pt idx="3">
                  <c:v>2.8846153846154001</c:v>
                </c:pt>
                <c:pt idx="4">
                  <c:v>0</c:v>
                </c:pt>
                <c:pt idx="5">
                  <c:v>0</c:v>
                </c:pt>
                <c:pt idx="6">
                  <c:v>0.96153846153846001</c:v>
                </c:pt>
                <c:pt idx="7">
                  <c:v>0</c:v>
                </c:pt>
                <c:pt idx="8">
                  <c:v>0</c:v>
                </c:pt>
                <c:pt idx="9">
                  <c:v>0</c:v>
                </c:pt>
                <c:pt idx="10">
                  <c:v>0</c:v>
                </c:pt>
                <c:pt idx="11">
                  <c:v>0</c:v>
                </c:pt>
                <c:pt idx="12">
                  <c:v>0.96153846153846001</c:v>
                </c:pt>
                <c:pt idx="13">
                  <c:v>0</c:v>
                </c:pt>
                <c:pt idx="14">
                  <c:v>2.8846153846154001</c:v>
                </c:pt>
                <c:pt idx="15">
                  <c:v>0</c:v>
                </c:pt>
                <c:pt idx="16">
                  <c:v>0.96153846153846001</c:v>
                </c:pt>
                <c:pt idx="17">
                  <c:v>1.9230769230769</c:v>
                </c:pt>
                <c:pt idx="18">
                  <c:v>0</c:v>
                </c:pt>
                <c:pt idx="19">
                  <c:v>0</c:v>
                </c:pt>
                <c:pt idx="20">
                  <c:v>0</c:v>
                </c:pt>
                <c:pt idx="21">
                  <c:v>0.96153846153846001</c:v>
                </c:pt>
                <c:pt idx="22">
                  <c:v>0</c:v>
                </c:pt>
              </c:numCache>
            </c:numRef>
          </c:val>
          <c:extLst>
            <c:ext xmlns:c16="http://schemas.microsoft.com/office/drawing/2014/chart" uri="{C3380CC4-5D6E-409C-BE32-E72D297353CC}">
              <c16:uniqueId val="{00000003-1EE5-4717-A36A-240B95E1446F}"/>
            </c:ext>
          </c:extLst>
        </c:ser>
        <c:ser>
          <c:idx val="4"/>
          <c:order val="4"/>
          <c:tx>
            <c:strRef>
              <c:f>'CHIIKI-2'!$A$24</c:f>
              <c:strCache>
                <c:ptCount val="1"/>
                <c:pt idx="0">
                  <c:v>101~300人　小売業(n=124)</c:v>
                </c:pt>
              </c:strCache>
            </c:strRef>
          </c:tx>
          <c:spPr>
            <a:solidFill>
              <a:srgbClr val="B0E992"/>
            </a:solidFill>
            <a:ln w="3175">
              <a:solidFill>
                <a:srgbClr val="B0E992"/>
              </a:solidFill>
            </a:ln>
          </c:spPr>
          <c:invertIfNegative val="0"/>
          <c:val>
            <c:numRef>
              <c:f>'CHIIKI-2'!$E$24:$AA$24</c:f>
              <c:numCache>
                <c:formatCode>0.0</c:formatCode>
                <c:ptCount val="23"/>
                <c:pt idx="0">
                  <c:v>3.2258064516128999</c:v>
                </c:pt>
                <c:pt idx="1">
                  <c:v>8.8709677419355</c:v>
                </c:pt>
                <c:pt idx="2">
                  <c:v>5.6451612903225996</c:v>
                </c:pt>
                <c:pt idx="3">
                  <c:v>1.6129032258064999</c:v>
                </c:pt>
                <c:pt idx="4">
                  <c:v>0</c:v>
                </c:pt>
                <c:pt idx="5">
                  <c:v>2.4193548387097001</c:v>
                </c:pt>
                <c:pt idx="6">
                  <c:v>0.80645161290322998</c:v>
                </c:pt>
                <c:pt idx="7">
                  <c:v>0</c:v>
                </c:pt>
                <c:pt idx="8">
                  <c:v>1.6129032258064999</c:v>
                </c:pt>
                <c:pt idx="9">
                  <c:v>0.80645161290322998</c:v>
                </c:pt>
                <c:pt idx="10">
                  <c:v>0.80645161290322998</c:v>
                </c:pt>
                <c:pt idx="11">
                  <c:v>0</c:v>
                </c:pt>
                <c:pt idx="12">
                  <c:v>0.80645161290322998</c:v>
                </c:pt>
                <c:pt idx="13">
                  <c:v>0</c:v>
                </c:pt>
                <c:pt idx="14">
                  <c:v>3.2258064516128999</c:v>
                </c:pt>
                <c:pt idx="15">
                  <c:v>1.6129032258064999</c:v>
                </c:pt>
                <c:pt idx="16">
                  <c:v>1.6129032258064999</c:v>
                </c:pt>
                <c:pt idx="17">
                  <c:v>0</c:v>
                </c:pt>
                <c:pt idx="18">
                  <c:v>1.6129032258064999</c:v>
                </c:pt>
                <c:pt idx="19">
                  <c:v>0</c:v>
                </c:pt>
                <c:pt idx="20">
                  <c:v>0</c:v>
                </c:pt>
                <c:pt idx="21">
                  <c:v>0</c:v>
                </c:pt>
                <c:pt idx="22">
                  <c:v>0</c:v>
                </c:pt>
              </c:numCache>
            </c:numRef>
          </c:val>
          <c:extLst>
            <c:ext xmlns:c16="http://schemas.microsoft.com/office/drawing/2014/chart" uri="{C3380CC4-5D6E-409C-BE32-E72D297353CC}">
              <c16:uniqueId val="{00000004-1EE5-4717-A36A-240B95E1446F}"/>
            </c:ext>
          </c:extLst>
        </c:ser>
        <c:ser>
          <c:idx val="5"/>
          <c:order val="5"/>
          <c:tx>
            <c:strRef>
              <c:f>'CHIIKI-2'!$A$25</c:f>
              <c:strCache>
                <c:ptCount val="1"/>
                <c:pt idx="0">
                  <c:v>101~300人　サービス業（他に分類されないもの）(n=107)</c:v>
                </c:pt>
              </c:strCache>
            </c:strRef>
          </c:tx>
          <c:spPr>
            <a:solidFill>
              <a:srgbClr val="E4F8DA"/>
            </a:solidFill>
            <a:ln w="3175">
              <a:solidFill>
                <a:srgbClr val="E4F8DA"/>
              </a:solidFill>
            </a:ln>
          </c:spPr>
          <c:invertIfNegative val="0"/>
          <c:val>
            <c:numRef>
              <c:f>'CHIIKI-2'!$E$25:$AA$25</c:f>
              <c:numCache>
                <c:formatCode>0.0</c:formatCode>
                <c:ptCount val="23"/>
                <c:pt idx="0">
                  <c:v>1.8691588785047</c:v>
                </c:pt>
                <c:pt idx="1">
                  <c:v>4.6728971962617001</c:v>
                </c:pt>
                <c:pt idx="2">
                  <c:v>1.8691588785047</c:v>
                </c:pt>
                <c:pt idx="3">
                  <c:v>1.8691588785047</c:v>
                </c:pt>
                <c:pt idx="4">
                  <c:v>0</c:v>
                </c:pt>
                <c:pt idx="5">
                  <c:v>0.93457943925233999</c:v>
                </c:pt>
                <c:pt idx="6">
                  <c:v>0</c:v>
                </c:pt>
                <c:pt idx="7">
                  <c:v>0.93457943925233999</c:v>
                </c:pt>
                <c:pt idx="8">
                  <c:v>0</c:v>
                </c:pt>
                <c:pt idx="9">
                  <c:v>0</c:v>
                </c:pt>
                <c:pt idx="10">
                  <c:v>0</c:v>
                </c:pt>
                <c:pt idx="11">
                  <c:v>0</c:v>
                </c:pt>
                <c:pt idx="12">
                  <c:v>1.8691588785047</c:v>
                </c:pt>
                <c:pt idx="13">
                  <c:v>0</c:v>
                </c:pt>
                <c:pt idx="14">
                  <c:v>7.4766355140187004</c:v>
                </c:pt>
                <c:pt idx="15">
                  <c:v>0</c:v>
                </c:pt>
                <c:pt idx="16">
                  <c:v>0</c:v>
                </c:pt>
                <c:pt idx="17">
                  <c:v>0.93457943925233999</c:v>
                </c:pt>
                <c:pt idx="18">
                  <c:v>0</c:v>
                </c:pt>
                <c:pt idx="19">
                  <c:v>0</c:v>
                </c:pt>
                <c:pt idx="20">
                  <c:v>0</c:v>
                </c:pt>
                <c:pt idx="21">
                  <c:v>0</c:v>
                </c:pt>
                <c:pt idx="22">
                  <c:v>0</c:v>
                </c:pt>
              </c:numCache>
            </c:numRef>
          </c:val>
          <c:extLst>
            <c:ext xmlns:c16="http://schemas.microsoft.com/office/drawing/2014/chart" uri="{C3380CC4-5D6E-409C-BE32-E72D297353CC}">
              <c16:uniqueId val="{00000005-1EE5-4717-A36A-240B95E1446F}"/>
            </c:ext>
          </c:extLst>
        </c:ser>
        <c:ser>
          <c:idx val="6"/>
          <c:order val="6"/>
          <c:tx>
            <c:strRef>
              <c:f>'CHIIKI-2'!$A$26</c:f>
              <c:strCache>
                <c:ptCount val="1"/>
                <c:pt idx="0">
                  <c:v>101~300人　その他(n=190)</c:v>
                </c:pt>
              </c:strCache>
            </c:strRef>
          </c:tx>
          <c:spPr>
            <a:solidFill>
              <a:srgbClr val="BFBFBF"/>
            </a:solidFill>
            <a:ln w="3175">
              <a:solidFill>
                <a:srgbClr val="BFBFBF"/>
              </a:solidFill>
            </a:ln>
          </c:spPr>
          <c:invertIfNegative val="0"/>
          <c:val>
            <c:numRef>
              <c:f>'CHIIKI-2'!$E$26:$AA$26</c:f>
              <c:numCache>
                <c:formatCode>0.0</c:formatCode>
                <c:ptCount val="23"/>
                <c:pt idx="0">
                  <c:v>2.6315789473683999</c:v>
                </c:pt>
                <c:pt idx="1">
                  <c:v>8.9473684210525999</c:v>
                </c:pt>
                <c:pt idx="2">
                  <c:v>3.6842105263158</c:v>
                </c:pt>
                <c:pt idx="3">
                  <c:v>2.1052631578946999</c:v>
                </c:pt>
                <c:pt idx="4">
                  <c:v>0</c:v>
                </c:pt>
                <c:pt idx="5">
                  <c:v>0.52631578947367996</c:v>
                </c:pt>
                <c:pt idx="6">
                  <c:v>0</c:v>
                </c:pt>
                <c:pt idx="7">
                  <c:v>1.5789473684211</c:v>
                </c:pt>
                <c:pt idx="8">
                  <c:v>2.6315789473683999</c:v>
                </c:pt>
                <c:pt idx="9">
                  <c:v>0.52631578947367996</c:v>
                </c:pt>
                <c:pt idx="10">
                  <c:v>0</c:v>
                </c:pt>
                <c:pt idx="11">
                  <c:v>0.52631578947367996</c:v>
                </c:pt>
                <c:pt idx="12">
                  <c:v>1.0526315789473999</c:v>
                </c:pt>
                <c:pt idx="13">
                  <c:v>0.52631578947367996</c:v>
                </c:pt>
                <c:pt idx="14">
                  <c:v>2.6315789473683999</c:v>
                </c:pt>
                <c:pt idx="15">
                  <c:v>0</c:v>
                </c:pt>
                <c:pt idx="16">
                  <c:v>0.52631578947367996</c:v>
                </c:pt>
                <c:pt idx="17">
                  <c:v>1.0526315789473999</c:v>
                </c:pt>
                <c:pt idx="18">
                  <c:v>0.52631578947367996</c:v>
                </c:pt>
                <c:pt idx="19">
                  <c:v>0</c:v>
                </c:pt>
                <c:pt idx="20">
                  <c:v>1.0526315789473999</c:v>
                </c:pt>
                <c:pt idx="21">
                  <c:v>1.5789473684211</c:v>
                </c:pt>
                <c:pt idx="22">
                  <c:v>0</c:v>
                </c:pt>
              </c:numCache>
            </c:numRef>
          </c:val>
          <c:extLst>
            <c:ext xmlns:c16="http://schemas.microsoft.com/office/drawing/2014/chart" uri="{C3380CC4-5D6E-409C-BE32-E72D297353CC}">
              <c16:uniqueId val="{00000006-1EE5-4717-A36A-240B95E1446F}"/>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NAGE!$E$24</c:f>
              <c:strCache>
                <c:ptCount val="1"/>
                <c:pt idx="0">
                  <c:v>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2A-40C4-AE4A-5784B349B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(NAGE!$E$23,NAGE!$E$25:$E$31)</c:f>
              <c:numCache>
                <c:formatCode>0.0</c:formatCode>
                <c:ptCount val="8"/>
                <c:pt idx="0" formatCode="General">
                  <c:v>1</c:v>
                </c:pt>
                <c:pt idx="1">
                  <c:v>27.466666666666999</c:v>
                </c:pt>
                <c:pt idx="2">
                  <c:v>20</c:v>
                </c:pt>
                <c:pt idx="3">
                  <c:v>31.851851851852</c:v>
                </c:pt>
                <c:pt idx="4">
                  <c:v>32.692307692307999</c:v>
                </c:pt>
                <c:pt idx="5">
                  <c:v>29.032258064516</c:v>
                </c:pt>
                <c:pt idx="6">
                  <c:v>17.757009345794</c:v>
                </c:pt>
                <c:pt idx="7">
                  <c:v>29.473684210525999</c:v>
                </c:pt>
              </c:numCache>
            </c:numRef>
          </c:val>
          <c:extLst>
            <c:ext xmlns:c16="http://schemas.microsoft.com/office/drawing/2014/chart" uri="{C3380CC4-5D6E-409C-BE32-E72D297353CC}">
              <c16:uniqueId val="{00000001-1F2A-40C4-AE4A-5784B349B31E}"/>
            </c:ext>
          </c:extLst>
        </c:ser>
        <c:ser>
          <c:idx val="1"/>
          <c:order val="1"/>
          <c:tx>
            <c:strRef>
              <c:f>NAGE!$F$24</c:f>
              <c:strCache>
                <c:ptCount val="1"/>
                <c:pt idx="0">
                  <c:v>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2A-40C4-AE4A-5784B349B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(NAGE!$F$23,NAGE!$F$25:$F$31)</c:f>
              <c:numCache>
                <c:formatCode>0.0</c:formatCode>
                <c:ptCount val="8"/>
                <c:pt idx="0" formatCode="General">
                  <c:v>1</c:v>
                </c:pt>
                <c:pt idx="1">
                  <c:v>30.666666666666998</c:v>
                </c:pt>
                <c:pt idx="2">
                  <c:v>28.888888888888999</c:v>
                </c:pt>
                <c:pt idx="3">
                  <c:v>26.666666666666998</c:v>
                </c:pt>
                <c:pt idx="4">
                  <c:v>30.769230769231001</c:v>
                </c:pt>
                <c:pt idx="5">
                  <c:v>33.064516129032</c:v>
                </c:pt>
                <c:pt idx="6">
                  <c:v>36.448598130840999</c:v>
                </c:pt>
                <c:pt idx="7">
                  <c:v>29.473684210525999</c:v>
                </c:pt>
              </c:numCache>
            </c:numRef>
          </c:val>
          <c:extLst>
            <c:ext xmlns:c16="http://schemas.microsoft.com/office/drawing/2014/chart" uri="{C3380CC4-5D6E-409C-BE32-E72D297353CC}">
              <c16:uniqueId val="{00000003-1F2A-40C4-AE4A-5784B349B31E}"/>
            </c:ext>
          </c:extLst>
        </c:ser>
        <c:ser>
          <c:idx val="2"/>
          <c:order val="2"/>
          <c:tx>
            <c:strRef>
              <c:f>NAGE!$G$24</c:f>
              <c:strCache>
                <c:ptCount val="1"/>
                <c:pt idx="0">
                  <c:v>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F2A-40C4-AE4A-5784B349B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(NAGE!$G$23,NAGE!$G$25:$G$31)</c:f>
              <c:numCache>
                <c:formatCode>0.0</c:formatCode>
                <c:ptCount val="8"/>
                <c:pt idx="0" formatCode="General">
                  <c:v>1</c:v>
                </c:pt>
                <c:pt idx="1">
                  <c:v>26.666666666666998</c:v>
                </c:pt>
                <c:pt idx="2">
                  <c:v>30</c:v>
                </c:pt>
                <c:pt idx="3">
                  <c:v>25.925925925925998</c:v>
                </c:pt>
                <c:pt idx="4">
                  <c:v>26.923076923077002</c:v>
                </c:pt>
                <c:pt idx="5">
                  <c:v>26.612903225806001</c:v>
                </c:pt>
                <c:pt idx="6">
                  <c:v>23.364485981308</c:v>
                </c:pt>
                <c:pt idx="7">
                  <c:v>27.368421052632002</c:v>
                </c:pt>
              </c:numCache>
            </c:numRef>
          </c:val>
          <c:extLst>
            <c:ext xmlns:c16="http://schemas.microsoft.com/office/drawing/2014/chart" uri="{C3380CC4-5D6E-409C-BE32-E72D297353CC}">
              <c16:uniqueId val="{00000005-1F2A-40C4-AE4A-5784B349B31E}"/>
            </c:ext>
          </c:extLst>
        </c:ser>
        <c:ser>
          <c:idx val="3"/>
          <c:order val="3"/>
          <c:tx>
            <c:strRef>
              <c:f>NAGE!$H$24</c:f>
              <c:strCache>
                <c:ptCount val="1"/>
                <c:pt idx="0">
                  <c:v>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F2A-40C4-AE4A-5784B349B31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(NAGE!$H$23,NAGE!$H$25:$H$31)</c:f>
              <c:numCache>
                <c:formatCode>0.0</c:formatCode>
                <c:ptCount val="8"/>
                <c:pt idx="0" formatCode="General">
                  <c:v>1</c:v>
                </c:pt>
                <c:pt idx="1">
                  <c:v>15.2</c:v>
                </c:pt>
                <c:pt idx="2">
                  <c:v>21.111111111111001</c:v>
                </c:pt>
                <c:pt idx="3">
                  <c:v>15.555555555555999</c:v>
                </c:pt>
                <c:pt idx="4">
                  <c:v>9.6153846153846008</c:v>
                </c:pt>
                <c:pt idx="5">
                  <c:v>11.290322580645</c:v>
                </c:pt>
                <c:pt idx="6">
                  <c:v>22.429906542055999</c:v>
                </c:pt>
                <c:pt idx="7">
                  <c:v>13.684210526316001</c:v>
                </c:pt>
              </c:numCache>
            </c:numRef>
          </c:val>
          <c:extLst>
            <c:ext xmlns:c16="http://schemas.microsoft.com/office/drawing/2014/chart" uri="{C3380CC4-5D6E-409C-BE32-E72D297353CC}">
              <c16:uniqueId val="{00000007-1F2A-40C4-AE4A-5784B349B31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NSEXNAGE!$E$24</c:f>
              <c:strCache>
                <c:ptCount val="1"/>
                <c:pt idx="0">
                  <c:v>男性 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507-45E4-954B-DA749D7D69C7}"/>
                </c:ext>
              </c:extLst>
            </c:dLbl>
            <c:dLbl>
              <c:idx val="1"/>
              <c:delete val="1"/>
              <c:extLst>
                <c:ext xmlns:c15="http://schemas.microsoft.com/office/drawing/2012/chart" uri="{CE6537A1-D6FC-4f65-9D91-7224C49458BB}"/>
                <c:ext xmlns:c16="http://schemas.microsoft.com/office/drawing/2014/chart" uri="{C3380CC4-5D6E-409C-BE32-E72D297353CC}">
                  <c16:uniqueId val="{00000001-1507-45E4-954B-DA749D7D69C7}"/>
                </c:ext>
              </c:extLst>
            </c:dLbl>
            <c:dLbl>
              <c:idx val="2"/>
              <c:delete val="1"/>
              <c:extLst>
                <c:ext xmlns:c15="http://schemas.microsoft.com/office/drawing/2012/chart" uri="{CE6537A1-D6FC-4f65-9D91-7224C49458BB}"/>
                <c:ext xmlns:c16="http://schemas.microsoft.com/office/drawing/2014/chart" uri="{C3380CC4-5D6E-409C-BE32-E72D297353CC}">
                  <c16:uniqueId val="{00000002-1507-45E4-954B-DA749D7D69C7}"/>
                </c:ext>
              </c:extLst>
            </c:dLbl>
            <c:dLbl>
              <c:idx val="3"/>
              <c:delete val="1"/>
              <c:extLst>
                <c:ext xmlns:c15="http://schemas.microsoft.com/office/drawing/2012/chart" uri="{CE6537A1-D6FC-4f65-9D91-7224C49458BB}"/>
                <c:ext xmlns:c16="http://schemas.microsoft.com/office/drawing/2014/chart" uri="{C3380CC4-5D6E-409C-BE32-E72D297353CC}">
                  <c16:uniqueId val="{00000003-1507-45E4-954B-DA749D7D69C7}"/>
                </c:ext>
              </c:extLst>
            </c:dLbl>
            <c:dLbl>
              <c:idx val="4"/>
              <c:delete val="1"/>
              <c:extLst>
                <c:ext xmlns:c15="http://schemas.microsoft.com/office/drawing/2012/chart" uri="{CE6537A1-D6FC-4f65-9D91-7224C49458BB}"/>
                <c:ext xmlns:c16="http://schemas.microsoft.com/office/drawing/2014/chart" uri="{C3380CC4-5D6E-409C-BE32-E72D297353CC}">
                  <c16:uniqueId val="{00000004-1507-45E4-954B-DA749D7D69C7}"/>
                </c:ext>
              </c:extLst>
            </c:dLbl>
            <c:dLbl>
              <c:idx val="5"/>
              <c:delete val="1"/>
              <c:extLst>
                <c:ext xmlns:c15="http://schemas.microsoft.com/office/drawing/2012/chart" uri="{CE6537A1-D6FC-4f65-9D91-7224C49458BB}"/>
                <c:ext xmlns:c16="http://schemas.microsoft.com/office/drawing/2014/chart" uri="{C3380CC4-5D6E-409C-BE32-E72D297353CC}">
                  <c16:uniqueId val="{00000005-1507-45E4-954B-DA749D7D69C7}"/>
                </c:ext>
              </c:extLst>
            </c:dLbl>
            <c:dLbl>
              <c:idx val="6"/>
              <c:delete val="1"/>
              <c:extLst>
                <c:ext xmlns:c15="http://schemas.microsoft.com/office/drawing/2012/chart" uri="{CE6537A1-D6FC-4f65-9D91-7224C49458BB}"/>
                <c:ext xmlns:c16="http://schemas.microsoft.com/office/drawing/2014/chart" uri="{C3380CC4-5D6E-409C-BE32-E72D297353CC}">
                  <c16:uniqueId val="{00000006-1507-45E4-954B-DA749D7D69C7}"/>
                </c:ext>
              </c:extLst>
            </c:dLbl>
            <c:dLbl>
              <c:idx val="7"/>
              <c:delete val="1"/>
              <c:extLst>
                <c:ext xmlns:c15="http://schemas.microsoft.com/office/drawing/2012/chart" uri="{CE6537A1-D6FC-4f65-9D91-7224C49458BB}"/>
                <c:ext xmlns:c16="http://schemas.microsoft.com/office/drawing/2014/chart" uri="{C3380CC4-5D6E-409C-BE32-E72D297353CC}">
                  <c16:uniqueId val="{00000007-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(NSEXNAGE!$E$23,NSEXNAGE!$E$25:$E$31)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1507-45E4-954B-DA749D7D69C7}"/>
            </c:ext>
          </c:extLst>
        </c:ser>
        <c:ser>
          <c:idx val="1"/>
          <c:order val="1"/>
          <c:tx>
            <c:strRef>
              <c:f>NSEXNAGE!$F$24</c:f>
              <c:strCache>
                <c:ptCount val="1"/>
                <c:pt idx="0">
                  <c:v>男性 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507-45E4-954B-DA749D7D69C7}"/>
                </c:ext>
              </c:extLst>
            </c:dLbl>
            <c:dLbl>
              <c:idx val="1"/>
              <c:delete val="1"/>
              <c:extLst>
                <c:ext xmlns:c15="http://schemas.microsoft.com/office/drawing/2012/chart" uri="{CE6537A1-D6FC-4f65-9D91-7224C49458BB}"/>
                <c:ext xmlns:c16="http://schemas.microsoft.com/office/drawing/2014/chart" uri="{C3380CC4-5D6E-409C-BE32-E72D297353CC}">
                  <c16:uniqueId val="{0000000A-1507-45E4-954B-DA749D7D69C7}"/>
                </c:ext>
              </c:extLst>
            </c:dLbl>
            <c:dLbl>
              <c:idx val="2"/>
              <c:delete val="1"/>
              <c:extLst>
                <c:ext xmlns:c15="http://schemas.microsoft.com/office/drawing/2012/chart" uri="{CE6537A1-D6FC-4f65-9D91-7224C49458BB}"/>
                <c:ext xmlns:c16="http://schemas.microsoft.com/office/drawing/2014/chart" uri="{C3380CC4-5D6E-409C-BE32-E72D297353CC}">
                  <c16:uniqueId val="{0000000B-1507-45E4-954B-DA749D7D69C7}"/>
                </c:ext>
              </c:extLst>
            </c:dLbl>
            <c:dLbl>
              <c:idx val="3"/>
              <c:delete val="1"/>
              <c:extLst>
                <c:ext xmlns:c15="http://schemas.microsoft.com/office/drawing/2012/chart" uri="{CE6537A1-D6FC-4f65-9D91-7224C49458BB}"/>
                <c:ext xmlns:c16="http://schemas.microsoft.com/office/drawing/2014/chart" uri="{C3380CC4-5D6E-409C-BE32-E72D297353CC}">
                  <c16:uniqueId val="{0000000C-1507-45E4-954B-DA749D7D69C7}"/>
                </c:ext>
              </c:extLst>
            </c:dLbl>
            <c:dLbl>
              <c:idx val="4"/>
              <c:delete val="1"/>
              <c:extLst>
                <c:ext xmlns:c15="http://schemas.microsoft.com/office/drawing/2012/chart" uri="{CE6537A1-D6FC-4f65-9D91-7224C49458BB}"/>
                <c:ext xmlns:c16="http://schemas.microsoft.com/office/drawing/2014/chart" uri="{C3380CC4-5D6E-409C-BE32-E72D297353CC}">
                  <c16:uniqueId val="{0000000D-1507-45E4-954B-DA749D7D69C7}"/>
                </c:ext>
              </c:extLst>
            </c:dLbl>
            <c:dLbl>
              <c:idx val="5"/>
              <c:delete val="1"/>
              <c:extLst>
                <c:ext xmlns:c15="http://schemas.microsoft.com/office/drawing/2012/chart" uri="{CE6537A1-D6FC-4f65-9D91-7224C49458BB}"/>
                <c:ext xmlns:c16="http://schemas.microsoft.com/office/drawing/2014/chart" uri="{C3380CC4-5D6E-409C-BE32-E72D297353CC}">
                  <c16:uniqueId val="{0000000E-1507-45E4-954B-DA749D7D69C7}"/>
                </c:ext>
              </c:extLst>
            </c:dLbl>
            <c:dLbl>
              <c:idx val="6"/>
              <c:delete val="1"/>
              <c:extLst>
                <c:ext xmlns:c15="http://schemas.microsoft.com/office/drawing/2012/chart" uri="{CE6537A1-D6FC-4f65-9D91-7224C49458BB}"/>
                <c:ext xmlns:c16="http://schemas.microsoft.com/office/drawing/2014/chart" uri="{C3380CC4-5D6E-409C-BE32-E72D297353CC}">
                  <c16:uniqueId val="{0000000F-1507-45E4-954B-DA749D7D69C7}"/>
                </c:ext>
              </c:extLst>
            </c:dLbl>
            <c:dLbl>
              <c:idx val="7"/>
              <c:delete val="1"/>
              <c:extLst>
                <c:ext xmlns:c15="http://schemas.microsoft.com/office/drawing/2012/chart" uri="{CE6537A1-D6FC-4f65-9D91-7224C49458BB}"/>
                <c:ext xmlns:c16="http://schemas.microsoft.com/office/drawing/2014/chart" uri="{C3380CC4-5D6E-409C-BE32-E72D297353CC}">
                  <c16:uniqueId val="{00000010-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(NSEXNAGE!$F$23,NSEXNAGE!$F$25:$F$31)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1507-45E4-954B-DA749D7D69C7}"/>
            </c:ext>
          </c:extLst>
        </c:ser>
        <c:ser>
          <c:idx val="2"/>
          <c:order val="2"/>
          <c:tx>
            <c:strRef>
              <c:f>NSEXNAGE!$G$24</c:f>
              <c:strCache>
                <c:ptCount val="1"/>
                <c:pt idx="0">
                  <c:v>男性 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1507-45E4-954B-DA749D7D69C7}"/>
                </c:ext>
              </c:extLst>
            </c:dLbl>
            <c:dLbl>
              <c:idx val="1"/>
              <c:delete val="1"/>
              <c:extLst>
                <c:ext xmlns:c15="http://schemas.microsoft.com/office/drawing/2012/chart" uri="{CE6537A1-D6FC-4f65-9D91-7224C49458BB}"/>
                <c:ext xmlns:c16="http://schemas.microsoft.com/office/drawing/2014/chart" uri="{C3380CC4-5D6E-409C-BE32-E72D297353CC}">
                  <c16:uniqueId val="{00000013-1507-45E4-954B-DA749D7D69C7}"/>
                </c:ext>
              </c:extLst>
            </c:dLbl>
            <c:dLbl>
              <c:idx val="2"/>
              <c:delete val="1"/>
              <c:extLst>
                <c:ext xmlns:c15="http://schemas.microsoft.com/office/drawing/2012/chart" uri="{CE6537A1-D6FC-4f65-9D91-7224C49458BB}"/>
                <c:ext xmlns:c16="http://schemas.microsoft.com/office/drawing/2014/chart" uri="{C3380CC4-5D6E-409C-BE32-E72D297353CC}">
                  <c16:uniqueId val="{00000014-1507-45E4-954B-DA749D7D69C7}"/>
                </c:ext>
              </c:extLst>
            </c:dLbl>
            <c:dLbl>
              <c:idx val="3"/>
              <c:delete val="1"/>
              <c:extLst>
                <c:ext xmlns:c15="http://schemas.microsoft.com/office/drawing/2012/chart" uri="{CE6537A1-D6FC-4f65-9D91-7224C49458BB}"/>
                <c:ext xmlns:c16="http://schemas.microsoft.com/office/drawing/2014/chart" uri="{C3380CC4-5D6E-409C-BE32-E72D297353CC}">
                  <c16:uniqueId val="{00000015-1507-45E4-954B-DA749D7D69C7}"/>
                </c:ext>
              </c:extLst>
            </c:dLbl>
            <c:dLbl>
              <c:idx val="4"/>
              <c:delete val="1"/>
              <c:extLst>
                <c:ext xmlns:c15="http://schemas.microsoft.com/office/drawing/2012/chart" uri="{CE6537A1-D6FC-4f65-9D91-7224C49458BB}"/>
                <c:ext xmlns:c16="http://schemas.microsoft.com/office/drawing/2014/chart" uri="{C3380CC4-5D6E-409C-BE32-E72D297353CC}">
                  <c16:uniqueId val="{00000016-1507-45E4-954B-DA749D7D69C7}"/>
                </c:ext>
              </c:extLst>
            </c:dLbl>
            <c:dLbl>
              <c:idx val="5"/>
              <c:delete val="1"/>
              <c:extLst>
                <c:ext xmlns:c15="http://schemas.microsoft.com/office/drawing/2012/chart" uri="{CE6537A1-D6FC-4f65-9D91-7224C49458BB}"/>
                <c:ext xmlns:c16="http://schemas.microsoft.com/office/drawing/2014/chart" uri="{C3380CC4-5D6E-409C-BE32-E72D297353CC}">
                  <c16:uniqueId val="{00000017-1507-45E4-954B-DA749D7D69C7}"/>
                </c:ext>
              </c:extLst>
            </c:dLbl>
            <c:dLbl>
              <c:idx val="6"/>
              <c:delete val="1"/>
              <c:extLst>
                <c:ext xmlns:c15="http://schemas.microsoft.com/office/drawing/2012/chart" uri="{CE6537A1-D6FC-4f65-9D91-7224C49458BB}"/>
                <c:ext xmlns:c16="http://schemas.microsoft.com/office/drawing/2014/chart" uri="{C3380CC4-5D6E-409C-BE32-E72D297353CC}">
                  <c16:uniqueId val="{00000018-1507-45E4-954B-DA749D7D69C7}"/>
                </c:ext>
              </c:extLst>
            </c:dLbl>
            <c:dLbl>
              <c:idx val="7"/>
              <c:delete val="1"/>
              <c:extLst>
                <c:ext xmlns:c15="http://schemas.microsoft.com/office/drawing/2012/chart" uri="{CE6537A1-D6FC-4f65-9D91-7224C49458BB}"/>
                <c:ext xmlns:c16="http://schemas.microsoft.com/office/drawing/2014/chart" uri="{C3380CC4-5D6E-409C-BE32-E72D297353CC}">
                  <c16:uniqueId val="{00000019-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(NSEXNAGE!$G$23,NSEXNAGE!$G$25:$G$31)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A-1507-45E4-954B-DA749D7D69C7}"/>
            </c:ext>
          </c:extLst>
        </c:ser>
        <c:ser>
          <c:idx val="3"/>
          <c:order val="3"/>
          <c:tx>
            <c:strRef>
              <c:f>NSEXNAGE!$H$24</c:f>
              <c:strCache>
                <c:ptCount val="1"/>
                <c:pt idx="0">
                  <c:v>男性 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1507-45E4-954B-DA749D7D69C7}"/>
                </c:ext>
              </c:extLst>
            </c:dLbl>
            <c:dLbl>
              <c:idx val="1"/>
              <c:delete val="1"/>
              <c:extLst>
                <c:ext xmlns:c15="http://schemas.microsoft.com/office/drawing/2012/chart" uri="{CE6537A1-D6FC-4f65-9D91-7224C49458BB}"/>
                <c:ext xmlns:c16="http://schemas.microsoft.com/office/drawing/2014/chart" uri="{C3380CC4-5D6E-409C-BE32-E72D297353CC}">
                  <c16:uniqueId val="{0000001C-1507-45E4-954B-DA749D7D69C7}"/>
                </c:ext>
              </c:extLst>
            </c:dLbl>
            <c:dLbl>
              <c:idx val="2"/>
              <c:delete val="1"/>
              <c:extLst>
                <c:ext xmlns:c15="http://schemas.microsoft.com/office/drawing/2012/chart" uri="{CE6537A1-D6FC-4f65-9D91-7224C49458BB}"/>
                <c:ext xmlns:c16="http://schemas.microsoft.com/office/drawing/2014/chart" uri="{C3380CC4-5D6E-409C-BE32-E72D297353CC}">
                  <c16:uniqueId val="{0000001D-1507-45E4-954B-DA749D7D69C7}"/>
                </c:ext>
              </c:extLst>
            </c:dLbl>
            <c:dLbl>
              <c:idx val="3"/>
              <c:delete val="1"/>
              <c:extLst>
                <c:ext xmlns:c15="http://schemas.microsoft.com/office/drawing/2012/chart" uri="{CE6537A1-D6FC-4f65-9D91-7224C49458BB}"/>
                <c:ext xmlns:c16="http://schemas.microsoft.com/office/drawing/2014/chart" uri="{C3380CC4-5D6E-409C-BE32-E72D297353CC}">
                  <c16:uniqueId val="{0000001E-1507-45E4-954B-DA749D7D69C7}"/>
                </c:ext>
              </c:extLst>
            </c:dLbl>
            <c:dLbl>
              <c:idx val="4"/>
              <c:delete val="1"/>
              <c:extLst>
                <c:ext xmlns:c15="http://schemas.microsoft.com/office/drawing/2012/chart" uri="{CE6537A1-D6FC-4f65-9D91-7224C49458BB}"/>
                <c:ext xmlns:c16="http://schemas.microsoft.com/office/drawing/2014/chart" uri="{C3380CC4-5D6E-409C-BE32-E72D297353CC}">
                  <c16:uniqueId val="{0000001F-1507-45E4-954B-DA749D7D69C7}"/>
                </c:ext>
              </c:extLst>
            </c:dLbl>
            <c:dLbl>
              <c:idx val="5"/>
              <c:delete val="1"/>
              <c:extLst>
                <c:ext xmlns:c15="http://schemas.microsoft.com/office/drawing/2012/chart" uri="{CE6537A1-D6FC-4f65-9D91-7224C49458BB}"/>
                <c:ext xmlns:c16="http://schemas.microsoft.com/office/drawing/2014/chart" uri="{C3380CC4-5D6E-409C-BE32-E72D297353CC}">
                  <c16:uniqueId val="{00000020-1507-45E4-954B-DA749D7D69C7}"/>
                </c:ext>
              </c:extLst>
            </c:dLbl>
            <c:dLbl>
              <c:idx val="6"/>
              <c:delete val="1"/>
              <c:extLst>
                <c:ext xmlns:c15="http://schemas.microsoft.com/office/drawing/2012/chart" uri="{CE6537A1-D6FC-4f65-9D91-7224C49458BB}"/>
                <c:ext xmlns:c16="http://schemas.microsoft.com/office/drawing/2014/chart" uri="{C3380CC4-5D6E-409C-BE32-E72D297353CC}">
                  <c16:uniqueId val="{00000021-1507-45E4-954B-DA749D7D69C7}"/>
                </c:ext>
              </c:extLst>
            </c:dLbl>
            <c:dLbl>
              <c:idx val="7"/>
              <c:delete val="1"/>
              <c:extLst>
                <c:ext xmlns:c15="http://schemas.microsoft.com/office/drawing/2012/chart" uri="{CE6537A1-D6FC-4f65-9D91-7224C49458BB}"/>
                <c:ext xmlns:c16="http://schemas.microsoft.com/office/drawing/2014/chart" uri="{C3380CC4-5D6E-409C-BE32-E72D297353CC}">
                  <c16:uniqueId val="{00000022-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(NSEXNAGE!$H$23,NSEXNAGE!$H$25:$H$31)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3-1507-45E4-954B-DA749D7D69C7}"/>
            </c:ext>
          </c:extLst>
        </c:ser>
        <c:ser>
          <c:idx val="4"/>
          <c:order val="4"/>
          <c:tx>
            <c:strRef>
              <c:f>NSEXNAGE!$I$24</c:f>
              <c:strCache>
                <c:ptCount val="1"/>
                <c:pt idx="0">
                  <c:v>女性 20代</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(NSEXNAGE!$I$23,NSEXNAGE!$I$25:$I$31)</c:f>
              <c:numCache>
                <c:formatCode>0.0</c:formatCode>
                <c:ptCount val="8"/>
                <c:pt idx="0" formatCode="General">
                  <c:v>1</c:v>
                </c:pt>
                <c:pt idx="1">
                  <c:v>27.466666666666999</c:v>
                </c:pt>
                <c:pt idx="2">
                  <c:v>20</c:v>
                </c:pt>
                <c:pt idx="3">
                  <c:v>31.851851851852</c:v>
                </c:pt>
                <c:pt idx="4">
                  <c:v>32.692307692307999</c:v>
                </c:pt>
                <c:pt idx="5">
                  <c:v>29.032258064516</c:v>
                </c:pt>
                <c:pt idx="6">
                  <c:v>17.757009345794</c:v>
                </c:pt>
                <c:pt idx="7">
                  <c:v>29.473684210525999</c:v>
                </c:pt>
              </c:numCache>
            </c:numRef>
          </c:val>
          <c:extLst>
            <c:ext xmlns:c16="http://schemas.microsoft.com/office/drawing/2014/chart" uri="{C3380CC4-5D6E-409C-BE32-E72D297353CC}">
              <c16:uniqueId val="{00000025-1507-45E4-954B-DA749D7D69C7}"/>
            </c:ext>
          </c:extLst>
        </c:ser>
        <c:ser>
          <c:idx val="5"/>
          <c:order val="5"/>
          <c:tx>
            <c:strRef>
              <c:f>NSEXNAGE!$J$24</c:f>
              <c:strCache>
                <c:ptCount val="1"/>
                <c:pt idx="0">
                  <c:v>女性 30代</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(NSEXNAGE!$J$23,NSEXNAGE!$J$25:$J$31)</c:f>
              <c:numCache>
                <c:formatCode>0.0</c:formatCode>
                <c:ptCount val="8"/>
                <c:pt idx="0" formatCode="General">
                  <c:v>1</c:v>
                </c:pt>
                <c:pt idx="1">
                  <c:v>30.666666666666998</c:v>
                </c:pt>
                <c:pt idx="2">
                  <c:v>28.888888888888999</c:v>
                </c:pt>
                <c:pt idx="3">
                  <c:v>26.666666666666998</c:v>
                </c:pt>
                <c:pt idx="4">
                  <c:v>30.769230769231001</c:v>
                </c:pt>
                <c:pt idx="5">
                  <c:v>33.064516129032</c:v>
                </c:pt>
                <c:pt idx="6">
                  <c:v>36.448598130840999</c:v>
                </c:pt>
                <c:pt idx="7">
                  <c:v>29.473684210525999</c:v>
                </c:pt>
              </c:numCache>
            </c:numRef>
          </c:val>
          <c:extLst>
            <c:ext xmlns:c16="http://schemas.microsoft.com/office/drawing/2014/chart" uri="{C3380CC4-5D6E-409C-BE32-E72D297353CC}">
              <c16:uniqueId val="{00000027-1507-45E4-954B-DA749D7D69C7}"/>
            </c:ext>
          </c:extLst>
        </c:ser>
        <c:ser>
          <c:idx val="6"/>
          <c:order val="6"/>
          <c:tx>
            <c:strRef>
              <c:f>NSEXNAGE!$K$24</c:f>
              <c:strCache>
                <c:ptCount val="1"/>
                <c:pt idx="0">
                  <c:v>女性 40代</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(NSEXNAGE!$K$23,NSEXNAGE!$K$25:$K$31)</c:f>
              <c:numCache>
                <c:formatCode>0.0</c:formatCode>
                <c:ptCount val="8"/>
                <c:pt idx="0" formatCode="General">
                  <c:v>1</c:v>
                </c:pt>
                <c:pt idx="1">
                  <c:v>26.666666666666998</c:v>
                </c:pt>
                <c:pt idx="2">
                  <c:v>30</c:v>
                </c:pt>
                <c:pt idx="3">
                  <c:v>25.925925925925998</c:v>
                </c:pt>
                <c:pt idx="4">
                  <c:v>26.923076923077002</c:v>
                </c:pt>
                <c:pt idx="5">
                  <c:v>26.612903225806001</c:v>
                </c:pt>
                <c:pt idx="6">
                  <c:v>23.364485981308</c:v>
                </c:pt>
                <c:pt idx="7">
                  <c:v>27.368421052632002</c:v>
                </c:pt>
              </c:numCache>
            </c:numRef>
          </c:val>
          <c:extLst>
            <c:ext xmlns:c16="http://schemas.microsoft.com/office/drawing/2014/chart" uri="{C3380CC4-5D6E-409C-BE32-E72D297353CC}">
              <c16:uniqueId val="{00000029-1507-45E4-954B-DA749D7D69C7}"/>
            </c:ext>
          </c:extLst>
        </c:ser>
        <c:ser>
          <c:idx val="7"/>
          <c:order val="7"/>
          <c:tx>
            <c:strRef>
              <c:f>NSEXNAGE!$L$24</c:f>
              <c:strCache>
                <c:ptCount val="1"/>
                <c:pt idx="0">
                  <c:v>女性 50代</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1507-45E4-954B-DA749D7D69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建設業(n=90)</c:v>
                </c:pt>
                <c:pt idx="3">
                  <c:v>101~300人　製造業(n=135)</c:v>
                </c:pt>
                <c:pt idx="4">
                  <c:v>101~300人　情報通信業(n=104)</c:v>
                </c:pt>
                <c:pt idx="5">
                  <c:v>101~300人　小売業(n=124)</c:v>
                </c:pt>
                <c:pt idx="6">
                  <c:v>101~300人　サービス業（他に分類されないもの）(n=107)</c:v>
                </c:pt>
                <c:pt idx="7">
                  <c:v>101~300人　その他(n=190)</c:v>
                </c:pt>
              </c:strCache>
            </c:strRef>
          </c:cat>
          <c:val>
            <c:numRef>
              <c:f>(NSEXNAGE!$L$23,NSEXNAGE!$L$25:$L$31)</c:f>
              <c:numCache>
                <c:formatCode>0.0</c:formatCode>
                <c:ptCount val="8"/>
                <c:pt idx="0" formatCode="General">
                  <c:v>1</c:v>
                </c:pt>
                <c:pt idx="1">
                  <c:v>15.2</c:v>
                </c:pt>
                <c:pt idx="2">
                  <c:v>21.111111111111001</c:v>
                </c:pt>
                <c:pt idx="3">
                  <c:v>15.555555555555999</c:v>
                </c:pt>
                <c:pt idx="4">
                  <c:v>9.6153846153846008</c:v>
                </c:pt>
                <c:pt idx="5">
                  <c:v>11.290322580645</c:v>
                </c:pt>
                <c:pt idx="6">
                  <c:v>22.429906542055999</c:v>
                </c:pt>
                <c:pt idx="7">
                  <c:v>13.684210526316001</c:v>
                </c:pt>
              </c:numCache>
            </c:numRef>
          </c:val>
          <c:extLst>
            <c:ext xmlns:c16="http://schemas.microsoft.com/office/drawing/2014/chart" uri="{C3380CC4-5D6E-409C-BE32-E72D297353CC}">
              <c16:uniqueId val="{0000002B-1507-45E4-954B-DA749D7D69C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14" ht="45.75" customHeight="1" x14ac:dyDescent="0.2">
      <c r="B17" s="60"/>
      <c r="C17" s="5" t="s">
        <v>4</v>
      </c>
      <c r="D17" s="12">
        <v>104</v>
      </c>
      <c r="E17" s="8"/>
    </row>
    <row r="18" spans="1:14" ht="45.75" customHeight="1" x14ac:dyDescent="0.2">
      <c r="B18" s="60"/>
      <c r="C18" s="5" t="s">
        <v>5</v>
      </c>
      <c r="D18" s="12">
        <v>124</v>
      </c>
      <c r="E18" s="8"/>
    </row>
    <row r="19" spans="1:14" ht="45.75" customHeight="1" x14ac:dyDescent="0.2">
      <c r="B19" s="60"/>
      <c r="C19" s="5" t="s">
        <v>6</v>
      </c>
      <c r="D19" s="12">
        <v>107</v>
      </c>
      <c r="E19" s="8"/>
    </row>
    <row r="20" spans="1:14" ht="45.75" customHeight="1" x14ac:dyDescent="0.2">
      <c r="B20" s="61"/>
      <c r="C20" s="6" t="s">
        <v>7</v>
      </c>
      <c r="D20" s="13">
        <v>190</v>
      </c>
      <c r="E20" s="9"/>
    </row>
    <row r="21" spans="1:14" ht="9" customHeight="1" x14ac:dyDescent="0.2">
      <c r="E21" s="14" t="s">
        <v>9</v>
      </c>
    </row>
    <row r="22" spans="1:14" ht="9" customHeight="1" x14ac:dyDescent="0.2"/>
    <row r="23" spans="1:14" ht="9.75" customHeight="1" x14ac:dyDescent="0.2">
      <c r="E23" s="18">
        <v>1</v>
      </c>
      <c r="F23" s="18">
        <v>1</v>
      </c>
      <c r="G23" s="18">
        <v>1</v>
      </c>
      <c r="H23" s="18">
        <v>1</v>
      </c>
      <c r="I23" s="18">
        <v>1</v>
      </c>
      <c r="J23" s="18">
        <v>1</v>
      </c>
      <c r="K23" s="18">
        <v>1</v>
      </c>
      <c r="L23" s="18">
        <v>1</v>
      </c>
      <c r="M23" s="18">
        <v>1</v>
      </c>
      <c r="N23" s="18">
        <v>1</v>
      </c>
    </row>
    <row r="24" spans="1:14" ht="90" customHeight="1" x14ac:dyDescent="0.2">
      <c r="D24" s="33" t="s">
        <v>0</v>
      </c>
      <c r="E24" s="29" t="s">
        <v>17</v>
      </c>
      <c r="F24" s="29" t="s">
        <v>18</v>
      </c>
      <c r="G24" s="29" t="s">
        <v>19</v>
      </c>
      <c r="H24" s="29" t="s">
        <v>20</v>
      </c>
      <c r="I24" s="29" t="s">
        <v>21</v>
      </c>
      <c r="J24" s="29" t="s">
        <v>22</v>
      </c>
      <c r="K24" s="29" t="s">
        <v>23</v>
      </c>
      <c r="L24" s="29" t="s">
        <v>24</v>
      </c>
      <c r="M24" s="29" t="s">
        <v>25</v>
      </c>
      <c r="N24" s="29" t="s">
        <v>26</v>
      </c>
    </row>
    <row r="25" spans="1:14" ht="9.75" customHeight="1" x14ac:dyDescent="0.2">
      <c r="A25" s="17" t="s">
        <v>554</v>
      </c>
      <c r="B25" s="68" t="s">
        <v>1</v>
      </c>
      <c r="C25" s="69"/>
      <c r="D25" s="37">
        <v>750</v>
      </c>
      <c r="E25" s="38">
        <v>100</v>
      </c>
      <c r="F25" s="38">
        <v>0</v>
      </c>
      <c r="G25" s="38">
        <v>0</v>
      </c>
      <c r="H25" s="38">
        <v>0</v>
      </c>
      <c r="I25" s="38">
        <v>0</v>
      </c>
      <c r="J25" s="38">
        <v>0</v>
      </c>
      <c r="K25" s="38">
        <v>0</v>
      </c>
      <c r="L25" s="38">
        <v>0</v>
      </c>
      <c r="M25" s="38">
        <v>0</v>
      </c>
      <c r="N25" s="38">
        <v>0</v>
      </c>
    </row>
    <row r="26" spans="1:14" ht="9.75" customHeight="1" x14ac:dyDescent="0.2">
      <c r="A26" s="18" t="s">
        <v>553</v>
      </c>
      <c r="B26" s="59" t="s">
        <v>8</v>
      </c>
      <c r="C26" s="19" t="s">
        <v>2</v>
      </c>
      <c r="D26" s="34">
        <v>90</v>
      </c>
      <c r="E26" s="30">
        <v>100</v>
      </c>
      <c r="F26" s="30">
        <v>0</v>
      </c>
      <c r="G26" s="30">
        <v>0</v>
      </c>
      <c r="H26" s="30">
        <v>0</v>
      </c>
      <c r="I26" s="30">
        <v>0</v>
      </c>
      <c r="J26" s="30">
        <v>0</v>
      </c>
      <c r="K26" s="30">
        <v>0</v>
      </c>
      <c r="L26" s="30">
        <v>0</v>
      </c>
      <c r="M26" s="30">
        <v>0</v>
      </c>
      <c r="N26" s="30">
        <v>0</v>
      </c>
    </row>
    <row r="27" spans="1:14" ht="9.75" customHeight="1" x14ac:dyDescent="0.2">
      <c r="A27" s="18" t="s">
        <v>552</v>
      </c>
      <c r="B27" s="60"/>
      <c r="C27" s="20" t="s">
        <v>3</v>
      </c>
      <c r="D27" s="35">
        <v>135</v>
      </c>
      <c r="E27" s="31">
        <v>100</v>
      </c>
      <c r="F27" s="31">
        <v>0</v>
      </c>
      <c r="G27" s="31">
        <v>0</v>
      </c>
      <c r="H27" s="31">
        <v>0</v>
      </c>
      <c r="I27" s="31">
        <v>0</v>
      </c>
      <c r="J27" s="31">
        <v>0</v>
      </c>
      <c r="K27" s="31">
        <v>0</v>
      </c>
      <c r="L27" s="31">
        <v>0</v>
      </c>
      <c r="M27" s="31">
        <v>0</v>
      </c>
      <c r="N27" s="31">
        <v>0</v>
      </c>
    </row>
    <row r="28" spans="1:14" ht="9.75" customHeight="1" x14ac:dyDescent="0.2">
      <c r="A28" s="18" t="s">
        <v>551</v>
      </c>
      <c r="B28" s="60"/>
      <c r="C28" s="20" t="s">
        <v>4</v>
      </c>
      <c r="D28" s="35">
        <v>104</v>
      </c>
      <c r="E28" s="31">
        <v>100</v>
      </c>
      <c r="F28" s="31">
        <v>0</v>
      </c>
      <c r="G28" s="31">
        <v>0</v>
      </c>
      <c r="H28" s="31">
        <v>0</v>
      </c>
      <c r="I28" s="31">
        <v>0</v>
      </c>
      <c r="J28" s="31">
        <v>0</v>
      </c>
      <c r="K28" s="31">
        <v>0</v>
      </c>
      <c r="L28" s="31">
        <v>0</v>
      </c>
      <c r="M28" s="31">
        <v>0</v>
      </c>
      <c r="N28" s="31">
        <v>0</v>
      </c>
    </row>
    <row r="29" spans="1:14" ht="9.75" customHeight="1" x14ac:dyDescent="0.2">
      <c r="A29" s="18" t="s">
        <v>550</v>
      </c>
      <c r="B29" s="60"/>
      <c r="C29" s="20" t="s">
        <v>5</v>
      </c>
      <c r="D29" s="35">
        <v>124</v>
      </c>
      <c r="E29" s="31">
        <v>100</v>
      </c>
      <c r="F29" s="31">
        <v>0</v>
      </c>
      <c r="G29" s="31">
        <v>0</v>
      </c>
      <c r="H29" s="31">
        <v>0</v>
      </c>
      <c r="I29" s="31">
        <v>0</v>
      </c>
      <c r="J29" s="31">
        <v>0</v>
      </c>
      <c r="K29" s="31">
        <v>0</v>
      </c>
      <c r="L29" s="31">
        <v>0</v>
      </c>
      <c r="M29" s="31">
        <v>0</v>
      </c>
      <c r="N29" s="31">
        <v>0</v>
      </c>
    </row>
    <row r="30" spans="1:14" ht="9.75" customHeight="1" x14ac:dyDescent="0.2">
      <c r="A30" s="18" t="s">
        <v>549</v>
      </c>
      <c r="B30" s="60"/>
      <c r="C30" s="20" t="s">
        <v>6</v>
      </c>
      <c r="D30" s="35">
        <v>107</v>
      </c>
      <c r="E30" s="31">
        <v>100</v>
      </c>
      <c r="F30" s="31">
        <v>0</v>
      </c>
      <c r="G30" s="31">
        <v>0</v>
      </c>
      <c r="H30" s="31">
        <v>0</v>
      </c>
      <c r="I30" s="31">
        <v>0</v>
      </c>
      <c r="J30" s="31">
        <v>0</v>
      </c>
      <c r="K30" s="31">
        <v>0</v>
      </c>
      <c r="L30" s="31">
        <v>0</v>
      </c>
      <c r="M30" s="31">
        <v>0</v>
      </c>
      <c r="N30" s="31">
        <v>0</v>
      </c>
    </row>
    <row r="31" spans="1:14" ht="9.75" customHeight="1" x14ac:dyDescent="0.2">
      <c r="A31" s="18" t="s">
        <v>548</v>
      </c>
      <c r="B31" s="61"/>
      <c r="C31" s="21" t="s">
        <v>7</v>
      </c>
      <c r="D31" s="36">
        <v>190</v>
      </c>
      <c r="E31" s="32">
        <v>100</v>
      </c>
      <c r="F31" s="32">
        <v>0</v>
      </c>
      <c r="G31" s="32">
        <v>0</v>
      </c>
      <c r="H31" s="32">
        <v>0</v>
      </c>
      <c r="I31" s="32">
        <v>0</v>
      </c>
      <c r="J31" s="32">
        <v>0</v>
      </c>
      <c r="K31" s="32">
        <v>0</v>
      </c>
      <c r="L31" s="32">
        <v>0</v>
      </c>
      <c r="M31" s="32">
        <v>0</v>
      </c>
      <c r="N31" s="32">
        <v>0</v>
      </c>
    </row>
    <row r="32" spans="1:14"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93</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11" ht="45.75" customHeight="1" x14ac:dyDescent="0.2">
      <c r="B17" s="60"/>
      <c r="C17" s="5" t="s">
        <v>4</v>
      </c>
      <c r="D17" s="12">
        <v>104</v>
      </c>
      <c r="E17" s="8"/>
    </row>
    <row r="18" spans="1:11" ht="45.75" customHeight="1" x14ac:dyDescent="0.2">
      <c r="B18" s="60"/>
      <c r="C18" s="5" t="s">
        <v>5</v>
      </c>
      <c r="D18" s="12">
        <v>124</v>
      </c>
      <c r="E18" s="8"/>
    </row>
    <row r="19" spans="1:11" ht="45.75" customHeight="1" x14ac:dyDescent="0.2">
      <c r="B19" s="60"/>
      <c r="C19" s="5" t="s">
        <v>6</v>
      </c>
      <c r="D19" s="12">
        <v>107</v>
      </c>
      <c r="E19" s="8"/>
    </row>
    <row r="20" spans="1:11" ht="45.75" customHeight="1" x14ac:dyDescent="0.2">
      <c r="B20" s="61"/>
      <c r="C20" s="6" t="s">
        <v>7</v>
      </c>
      <c r="D20" s="13">
        <v>190</v>
      </c>
      <c r="E20" s="9"/>
    </row>
    <row r="21" spans="1:11" ht="9" customHeight="1" x14ac:dyDescent="0.2">
      <c r="E21" s="14" t="s">
        <v>9</v>
      </c>
    </row>
    <row r="22" spans="1:11" ht="9" customHeight="1" x14ac:dyDescent="0.2"/>
    <row r="23" spans="1:11" ht="9.75" customHeight="1" x14ac:dyDescent="0.2">
      <c r="E23" s="18">
        <v>1</v>
      </c>
      <c r="F23" s="18">
        <v>1</v>
      </c>
      <c r="G23" s="18">
        <v>1</v>
      </c>
      <c r="H23" s="18">
        <v>1</v>
      </c>
      <c r="I23" s="18">
        <v>1</v>
      </c>
      <c r="J23" s="18">
        <v>1</v>
      </c>
      <c r="K23" s="18">
        <v>1</v>
      </c>
    </row>
    <row r="24" spans="1:11" ht="90" customHeight="1" x14ac:dyDescent="0.2">
      <c r="D24" s="33" t="s">
        <v>0</v>
      </c>
      <c r="E24" s="29" t="s">
        <v>94</v>
      </c>
      <c r="F24" s="29" t="s">
        <v>95</v>
      </c>
      <c r="G24" s="29" t="s">
        <v>96</v>
      </c>
      <c r="H24" s="29" t="s">
        <v>97</v>
      </c>
      <c r="I24" s="29" t="s">
        <v>98</v>
      </c>
      <c r="J24" s="29" t="s">
        <v>99</v>
      </c>
      <c r="K24" s="29" t="s">
        <v>25</v>
      </c>
    </row>
    <row r="25" spans="1:11" ht="9.75" customHeight="1" x14ac:dyDescent="0.2">
      <c r="A25" s="17" t="s">
        <v>554</v>
      </c>
      <c r="B25" s="68" t="s">
        <v>1</v>
      </c>
      <c r="C25" s="69"/>
      <c r="D25" s="37">
        <v>750</v>
      </c>
      <c r="E25" s="38">
        <v>3.4666666666667001</v>
      </c>
      <c r="F25" s="38">
        <v>55.6</v>
      </c>
      <c r="G25" s="38">
        <v>14.4</v>
      </c>
      <c r="H25" s="38">
        <v>8</v>
      </c>
      <c r="I25" s="38">
        <v>18.533333333333001</v>
      </c>
      <c r="J25" s="38">
        <v>0</v>
      </c>
      <c r="K25" s="38">
        <v>0</v>
      </c>
    </row>
    <row r="26" spans="1:11" ht="9.75" customHeight="1" x14ac:dyDescent="0.2">
      <c r="A26" s="18" t="s">
        <v>553</v>
      </c>
      <c r="B26" s="59" t="s">
        <v>8</v>
      </c>
      <c r="C26" s="19" t="s">
        <v>2</v>
      </c>
      <c r="D26" s="34">
        <v>90</v>
      </c>
      <c r="E26" s="30">
        <v>2.2222222222222001</v>
      </c>
      <c r="F26" s="42">
        <v>48.888888888888999</v>
      </c>
      <c r="G26" s="30">
        <v>14.444444444444001</v>
      </c>
      <c r="H26" s="30">
        <v>7.7777777777777999</v>
      </c>
      <c r="I26" s="41">
        <v>26.666666666666998</v>
      </c>
      <c r="J26" s="30">
        <v>0</v>
      </c>
      <c r="K26" s="30">
        <v>0</v>
      </c>
    </row>
    <row r="27" spans="1:11" ht="9.75" customHeight="1" x14ac:dyDescent="0.2">
      <c r="A27" s="18" t="s">
        <v>552</v>
      </c>
      <c r="B27" s="60"/>
      <c r="C27" s="20" t="s">
        <v>3</v>
      </c>
      <c r="D27" s="35">
        <v>135</v>
      </c>
      <c r="E27" s="31">
        <v>5.9259259259258998</v>
      </c>
      <c r="F27" s="39">
        <v>47.407407407407</v>
      </c>
      <c r="G27" s="31">
        <v>11.111111111111001</v>
      </c>
      <c r="H27" s="31">
        <v>6.6666666666666998</v>
      </c>
      <c r="I27" s="48">
        <v>28.888888888888999</v>
      </c>
      <c r="J27" s="31">
        <v>0</v>
      </c>
      <c r="K27" s="31">
        <v>0</v>
      </c>
    </row>
    <row r="28" spans="1:11" ht="9.75" customHeight="1" x14ac:dyDescent="0.2">
      <c r="A28" s="18" t="s">
        <v>551</v>
      </c>
      <c r="B28" s="60"/>
      <c r="C28" s="20" t="s">
        <v>4</v>
      </c>
      <c r="D28" s="35">
        <v>104</v>
      </c>
      <c r="E28" s="31">
        <v>5.7692307692308002</v>
      </c>
      <c r="F28" s="48">
        <v>68.269230769231001</v>
      </c>
      <c r="G28" s="31">
        <v>10.576923076923</v>
      </c>
      <c r="H28" s="31">
        <v>10.576923076923</v>
      </c>
      <c r="I28" s="47">
        <v>4.8076923076923004</v>
      </c>
      <c r="J28" s="31">
        <v>0</v>
      </c>
      <c r="K28" s="31">
        <v>0</v>
      </c>
    </row>
    <row r="29" spans="1:11" ht="9.75" customHeight="1" x14ac:dyDescent="0.2">
      <c r="A29" s="18" t="s">
        <v>550</v>
      </c>
      <c r="B29" s="60"/>
      <c r="C29" s="20" t="s">
        <v>5</v>
      </c>
      <c r="D29" s="35">
        <v>124</v>
      </c>
      <c r="E29" s="31">
        <v>1.6129032258064999</v>
      </c>
      <c r="F29" s="31">
        <v>54.838709677418997</v>
      </c>
      <c r="G29" s="31">
        <v>14.516129032258</v>
      </c>
      <c r="H29" s="31">
        <v>9.6774193548386993</v>
      </c>
      <c r="I29" s="31">
        <v>19.354838709677001</v>
      </c>
      <c r="J29" s="31">
        <v>0</v>
      </c>
      <c r="K29" s="31">
        <v>0</v>
      </c>
    </row>
    <row r="30" spans="1:11" ht="9.75" customHeight="1" x14ac:dyDescent="0.2">
      <c r="A30" s="18" t="s">
        <v>549</v>
      </c>
      <c r="B30" s="60"/>
      <c r="C30" s="20" t="s">
        <v>6</v>
      </c>
      <c r="D30" s="35">
        <v>107</v>
      </c>
      <c r="E30" s="31">
        <v>2.8037383177569999</v>
      </c>
      <c r="F30" s="31">
        <v>56.07476635514</v>
      </c>
      <c r="G30" s="31">
        <v>14.953271028036999</v>
      </c>
      <c r="H30" s="31">
        <v>11.214953271028</v>
      </c>
      <c r="I30" s="31">
        <v>14.953271028036999</v>
      </c>
      <c r="J30" s="31">
        <v>0</v>
      </c>
      <c r="K30" s="31">
        <v>0</v>
      </c>
    </row>
    <row r="31" spans="1:11" ht="9.75" customHeight="1" x14ac:dyDescent="0.2">
      <c r="A31" s="18" t="s">
        <v>548</v>
      </c>
      <c r="B31" s="61"/>
      <c r="C31" s="21" t="s">
        <v>7</v>
      </c>
      <c r="D31" s="36">
        <v>190</v>
      </c>
      <c r="E31" s="32">
        <v>2.6315789473683999</v>
      </c>
      <c r="F31" s="32">
        <v>57.894736842104997</v>
      </c>
      <c r="G31" s="32">
        <v>18.421052631578998</v>
      </c>
      <c r="H31" s="32">
        <v>4.7368421052632002</v>
      </c>
      <c r="I31" s="32">
        <v>16.315789473683999</v>
      </c>
      <c r="J31" s="32">
        <v>0</v>
      </c>
      <c r="K31" s="32">
        <v>0</v>
      </c>
    </row>
    <row r="32" spans="1:11"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100</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10" ht="45.75" customHeight="1" x14ac:dyDescent="0.2">
      <c r="B17" s="60"/>
      <c r="C17" s="5" t="s">
        <v>4</v>
      </c>
      <c r="D17" s="12">
        <v>104</v>
      </c>
      <c r="E17" s="8"/>
    </row>
    <row r="18" spans="1:10" ht="45.75" customHeight="1" x14ac:dyDescent="0.2">
      <c r="B18" s="60"/>
      <c r="C18" s="5" t="s">
        <v>5</v>
      </c>
      <c r="D18" s="12">
        <v>124</v>
      </c>
      <c r="E18" s="8"/>
    </row>
    <row r="19" spans="1:10" ht="45.75" customHeight="1" x14ac:dyDescent="0.2">
      <c r="B19" s="60"/>
      <c r="C19" s="5" t="s">
        <v>6</v>
      </c>
      <c r="D19" s="12">
        <v>107</v>
      </c>
      <c r="E19" s="8"/>
    </row>
    <row r="20" spans="1:10" ht="45.75" customHeight="1" x14ac:dyDescent="0.2">
      <c r="B20" s="61"/>
      <c r="C20" s="6" t="s">
        <v>7</v>
      </c>
      <c r="D20" s="13">
        <v>190</v>
      </c>
      <c r="E20" s="9"/>
    </row>
    <row r="21" spans="1:10" ht="9" customHeight="1" x14ac:dyDescent="0.2">
      <c r="E21" s="14" t="s">
        <v>9</v>
      </c>
    </row>
    <row r="22" spans="1:10" ht="9" customHeight="1" x14ac:dyDescent="0.2"/>
    <row r="23" spans="1:10" ht="9.75" customHeight="1" x14ac:dyDescent="0.2">
      <c r="E23" s="18">
        <v>1</v>
      </c>
      <c r="F23" s="18">
        <v>1</v>
      </c>
      <c r="G23" s="18">
        <v>1</v>
      </c>
      <c r="H23" s="18">
        <v>1</v>
      </c>
      <c r="I23" s="18">
        <v>1</v>
      </c>
      <c r="J23" s="18">
        <v>1</v>
      </c>
    </row>
    <row r="24" spans="1:10" ht="90" customHeight="1" x14ac:dyDescent="0.2">
      <c r="D24" s="33" t="s">
        <v>0</v>
      </c>
      <c r="E24" s="29" t="s">
        <v>101</v>
      </c>
      <c r="F24" s="29" t="s">
        <v>102</v>
      </c>
      <c r="G24" s="29" t="s">
        <v>103</v>
      </c>
      <c r="H24" s="29" t="s">
        <v>104</v>
      </c>
      <c r="I24" s="29" t="s">
        <v>105</v>
      </c>
      <c r="J24" s="29" t="s">
        <v>106</v>
      </c>
    </row>
    <row r="25" spans="1:10" ht="9.75" customHeight="1" x14ac:dyDescent="0.2">
      <c r="A25" s="17" t="s">
        <v>554</v>
      </c>
      <c r="B25" s="68" t="s">
        <v>1</v>
      </c>
      <c r="C25" s="69"/>
      <c r="D25" s="37">
        <v>750</v>
      </c>
      <c r="E25" s="38">
        <v>4.5333333333333004</v>
      </c>
      <c r="F25" s="38">
        <v>18.399999999999999</v>
      </c>
      <c r="G25" s="38">
        <v>23.066666666667</v>
      </c>
      <c r="H25" s="38">
        <v>15.066666666667</v>
      </c>
      <c r="I25" s="38">
        <v>18.133333333332999</v>
      </c>
      <c r="J25" s="38">
        <v>20.8</v>
      </c>
    </row>
    <row r="26" spans="1:10" ht="9.75" customHeight="1" x14ac:dyDescent="0.2">
      <c r="A26" s="18" t="s">
        <v>553</v>
      </c>
      <c r="B26" s="59" t="s">
        <v>8</v>
      </c>
      <c r="C26" s="19" t="s">
        <v>2</v>
      </c>
      <c r="D26" s="34">
        <v>90</v>
      </c>
      <c r="E26" s="30">
        <v>3.3333333333333002</v>
      </c>
      <c r="F26" s="30">
        <v>17.777777777777999</v>
      </c>
      <c r="G26" s="30">
        <v>27.777777777777999</v>
      </c>
      <c r="H26" s="30">
        <v>17.777777777777999</v>
      </c>
      <c r="I26" s="30">
        <v>17.777777777777999</v>
      </c>
      <c r="J26" s="42">
        <v>15.555555555555999</v>
      </c>
    </row>
    <row r="27" spans="1:10" ht="9.75" customHeight="1" x14ac:dyDescent="0.2">
      <c r="A27" s="18" t="s">
        <v>552</v>
      </c>
      <c r="B27" s="60"/>
      <c r="C27" s="20" t="s">
        <v>3</v>
      </c>
      <c r="D27" s="35">
        <v>135</v>
      </c>
      <c r="E27" s="31">
        <v>4.4444444444444002</v>
      </c>
      <c r="F27" s="31">
        <v>19.259259259259</v>
      </c>
      <c r="G27" s="31">
        <v>20.740740740741</v>
      </c>
      <c r="H27" s="31">
        <v>13.333333333333</v>
      </c>
      <c r="I27" s="31">
        <v>20.740740740741</v>
      </c>
      <c r="J27" s="31">
        <v>21.481481481481001</v>
      </c>
    </row>
    <row r="28" spans="1:10" ht="9.75" customHeight="1" x14ac:dyDescent="0.2">
      <c r="A28" s="18" t="s">
        <v>551</v>
      </c>
      <c r="B28" s="60"/>
      <c r="C28" s="20" t="s">
        <v>4</v>
      </c>
      <c r="D28" s="35">
        <v>104</v>
      </c>
      <c r="E28" s="31">
        <v>7.6923076923076996</v>
      </c>
      <c r="F28" s="31">
        <v>18.269230769231001</v>
      </c>
      <c r="G28" s="31">
        <v>22.115384615385</v>
      </c>
      <c r="H28" s="31">
        <v>15.384615384615</v>
      </c>
      <c r="I28" s="31">
        <v>18.269230769231001</v>
      </c>
      <c r="J28" s="31">
        <v>18.269230769231001</v>
      </c>
    </row>
    <row r="29" spans="1:10" ht="9.75" customHeight="1" x14ac:dyDescent="0.2">
      <c r="A29" s="18" t="s">
        <v>550</v>
      </c>
      <c r="B29" s="60"/>
      <c r="C29" s="20" t="s">
        <v>5</v>
      </c>
      <c r="D29" s="35">
        <v>124</v>
      </c>
      <c r="E29" s="31">
        <v>2.4193548387097001</v>
      </c>
      <c r="F29" s="31">
        <v>15.322580645161</v>
      </c>
      <c r="G29" s="40">
        <v>28.225806451613</v>
      </c>
      <c r="H29" s="31">
        <v>16.129032258064999</v>
      </c>
      <c r="I29" s="31">
        <v>14.516129032258</v>
      </c>
      <c r="J29" s="31">
        <v>23.387096774193999</v>
      </c>
    </row>
    <row r="30" spans="1:10" ht="9.75" customHeight="1" x14ac:dyDescent="0.2">
      <c r="A30" s="18" t="s">
        <v>549</v>
      </c>
      <c r="B30" s="60"/>
      <c r="C30" s="20" t="s">
        <v>6</v>
      </c>
      <c r="D30" s="35">
        <v>107</v>
      </c>
      <c r="E30" s="31">
        <v>3.7383177570093</v>
      </c>
      <c r="F30" s="31">
        <v>21.495327102804001</v>
      </c>
      <c r="G30" s="39">
        <v>16.822429906541998</v>
      </c>
      <c r="H30" s="31">
        <v>14.953271028036999</v>
      </c>
      <c r="I30" s="31">
        <v>19.626168224299001</v>
      </c>
      <c r="J30" s="31">
        <v>23.364485981308</v>
      </c>
    </row>
    <row r="31" spans="1:10" ht="9.75" customHeight="1" x14ac:dyDescent="0.2">
      <c r="A31" s="18" t="s">
        <v>548</v>
      </c>
      <c r="B31" s="61"/>
      <c r="C31" s="21" t="s">
        <v>7</v>
      </c>
      <c r="D31" s="36">
        <v>190</v>
      </c>
      <c r="E31" s="32">
        <v>5.2631578947367998</v>
      </c>
      <c r="F31" s="32">
        <v>18.421052631578998</v>
      </c>
      <c r="G31" s="32">
        <v>23.157894736842</v>
      </c>
      <c r="H31" s="32">
        <v>14.210526315789</v>
      </c>
      <c r="I31" s="32">
        <v>17.894736842105001</v>
      </c>
      <c r="J31" s="32">
        <v>21.052631578947</v>
      </c>
    </row>
    <row r="32" spans="1:10"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108</v>
      </c>
      <c r="F24" s="29" t="s">
        <v>109</v>
      </c>
      <c r="G24" s="29" t="s">
        <v>110</v>
      </c>
      <c r="H24" s="29" t="s">
        <v>111</v>
      </c>
    </row>
    <row r="25" spans="1:8" ht="9.75" customHeight="1" x14ac:dyDescent="0.2">
      <c r="A25" s="17" t="s">
        <v>554</v>
      </c>
      <c r="B25" s="68" t="s">
        <v>1</v>
      </c>
      <c r="C25" s="69"/>
      <c r="D25" s="37">
        <v>750</v>
      </c>
      <c r="E25" s="38">
        <v>7.2</v>
      </c>
      <c r="F25" s="38">
        <v>27.066666666667</v>
      </c>
      <c r="G25" s="38">
        <v>36.133333333332999</v>
      </c>
      <c r="H25" s="38">
        <v>29.6</v>
      </c>
    </row>
    <row r="26" spans="1:8" ht="9.75" customHeight="1" x14ac:dyDescent="0.2">
      <c r="A26" s="18" t="s">
        <v>553</v>
      </c>
      <c r="B26" s="59" t="s">
        <v>8</v>
      </c>
      <c r="C26" s="19" t="s">
        <v>2</v>
      </c>
      <c r="D26" s="34">
        <v>90</v>
      </c>
      <c r="E26" s="30">
        <v>4.4444444444444002</v>
      </c>
      <c r="F26" s="42">
        <v>20</v>
      </c>
      <c r="G26" s="41">
        <v>44.444444444444002</v>
      </c>
      <c r="H26" s="30">
        <v>31.111111111111001</v>
      </c>
    </row>
    <row r="27" spans="1:8" ht="9.75" customHeight="1" x14ac:dyDescent="0.2">
      <c r="A27" s="18" t="s">
        <v>552</v>
      </c>
      <c r="B27" s="60"/>
      <c r="C27" s="20" t="s">
        <v>3</v>
      </c>
      <c r="D27" s="35">
        <v>135</v>
      </c>
      <c r="E27" s="31">
        <v>2.2222222222222001</v>
      </c>
      <c r="F27" s="31">
        <v>24.444444444443999</v>
      </c>
      <c r="G27" s="40">
        <v>43.703703703704001</v>
      </c>
      <c r="H27" s="31">
        <v>29.629629629629999</v>
      </c>
    </row>
    <row r="28" spans="1:8" ht="9.75" customHeight="1" x14ac:dyDescent="0.2">
      <c r="A28" s="18" t="s">
        <v>551</v>
      </c>
      <c r="B28" s="60"/>
      <c r="C28" s="20" t="s">
        <v>4</v>
      </c>
      <c r="D28" s="35">
        <v>104</v>
      </c>
      <c r="E28" s="31">
        <v>7.6923076923076996</v>
      </c>
      <c r="F28" s="31">
        <v>29.807692307692001</v>
      </c>
      <c r="G28" s="31">
        <v>38.461538461537998</v>
      </c>
      <c r="H28" s="39">
        <v>24.038461538461998</v>
      </c>
    </row>
    <row r="29" spans="1:8" ht="9.75" customHeight="1" x14ac:dyDescent="0.2">
      <c r="A29" s="18" t="s">
        <v>550</v>
      </c>
      <c r="B29" s="60"/>
      <c r="C29" s="20" t="s">
        <v>5</v>
      </c>
      <c r="D29" s="35">
        <v>124</v>
      </c>
      <c r="E29" s="31">
        <v>8.8709677419355</v>
      </c>
      <c r="F29" s="31">
        <v>29.838709677419001</v>
      </c>
      <c r="G29" s="31">
        <v>32.258064516128997</v>
      </c>
      <c r="H29" s="31">
        <v>29.032258064516</v>
      </c>
    </row>
    <row r="30" spans="1:8" ht="9.75" customHeight="1" x14ac:dyDescent="0.2">
      <c r="A30" s="18" t="s">
        <v>549</v>
      </c>
      <c r="B30" s="60"/>
      <c r="C30" s="20" t="s">
        <v>6</v>
      </c>
      <c r="D30" s="35">
        <v>107</v>
      </c>
      <c r="E30" s="31">
        <v>9.3457943925234002</v>
      </c>
      <c r="F30" s="31">
        <v>31.775700934579</v>
      </c>
      <c r="G30" s="31">
        <v>31.775700934579</v>
      </c>
      <c r="H30" s="31">
        <v>27.102803738317998</v>
      </c>
    </row>
    <row r="31" spans="1:8" ht="9.75" customHeight="1" x14ac:dyDescent="0.2">
      <c r="A31" s="18" t="s">
        <v>548</v>
      </c>
      <c r="B31" s="61"/>
      <c r="C31" s="21" t="s">
        <v>7</v>
      </c>
      <c r="D31" s="36">
        <v>190</v>
      </c>
      <c r="E31" s="32">
        <v>9.4736842105263008</v>
      </c>
      <c r="F31" s="32">
        <v>26.315789473683999</v>
      </c>
      <c r="G31" s="53">
        <v>30.526315789474001</v>
      </c>
      <c r="H31" s="32">
        <v>33.684210526316001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33</v>
      </c>
      <c r="F24" s="29" t="s">
        <v>113</v>
      </c>
      <c r="G24" s="29" t="s">
        <v>114</v>
      </c>
      <c r="H24" s="29" t="s">
        <v>34</v>
      </c>
    </row>
    <row r="25" spans="1:8" ht="9.75" customHeight="1" x14ac:dyDescent="0.2">
      <c r="A25" s="17" t="s">
        <v>554</v>
      </c>
      <c r="B25" s="68" t="s">
        <v>1</v>
      </c>
      <c r="C25" s="69"/>
      <c r="D25" s="37">
        <v>750</v>
      </c>
      <c r="E25" s="38">
        <v>25.6</v>
      </c>
      <c r="F25" s="38">
        <v>47.2</v>
      </c>
      <c r="G25" s="38">
        <v>18.399999999999999</v>
      </c>
      <c r="H25" s="38">
        <v>8.8000000000000007</v>
      </c>
    </row>
    <row r="26" spans="1:8" ht="9.75" customHeight="1" x14ac:dyDescent="0.2">
      <c r="A26" s="18" t="s">
        <v>553</v>
      </c>
      <c r="B26" s="59" t="s">
        <v>8</v>
      </c>
      <c r="C26" s="19" t="s">
        <v>2</v>
      </c>
      <c r="D26" s="34">
        <v>90</v>
      </c>
      <c r="E26" s="30">
        <v>23.333333333333002</v>
      </c>
      <c r="F26" s="44">
        <v>36.666666666666998</v>
      </c>
      <c r="G26" s="46">
        <v>30</v>
      </c>
      <c r="H26" s="30">
        <v>10</v>
      </c>
    </row>
    <row r="27" spans="1:8" ht="9.75" customHeight="1" x14ac:dyDescent="0.2">
      <c r="A27" s="18" t="s">
        <v>552</v>
      </c>
      <c r="B27" s="60"/>
      <c r="C27" s="20" t="s">
        <v>3</v>
      </c>
      <c r="D27" s="35">
        <v>135</v>
      </c>
      <c r="E27" s="40">
        <v>31.851851851852</v>
      </c>
      <c r="F27" s="39">
        <v>40</v>
      </c>
      <c r="G27" s="31">
        <v>18.518518518518999</v>
      </c>
      <c r="H27" s="31">
        <v>9.6296296296295996</v>
      </c>
    </row>
    <row r="28" spans="1:8" ht="9.75" customHeight="1" x14ac:dyDescent="0.2">
      <c r="A28" s="18" t="s">
        <v>551</v>
      </c>
      <c r="B28" s="60"/>
      <c r="C28" s="20" t="s">
        <v>4</v>
      </c>
      <c r="D28" s="35">
        <v>104</v>
      </c>
      <c r="E28" s="48">
        <v>40.384615384615003</v>
      </c>
      <c r="F28" s="31">
        <v>43.269230769231001</v>
      </c>
      <c r="G28" s="39">
        <v>12.5</v>
      </c>
      <c r="H28" s="31">
        <v>3.8461538461538001</v>
      </c>
    </row>
    <row r="29" spans="1:8" ht="9.75" customHeight="1" x14ac:dyDescent="0.2">
      <c r="A29" s="18" t="s">
        <v>550</v>
      </c>
      <c r="B29" s="60"/>
      <c r="C29" s="20" t="s">
        <v>5</v>
      </c>
      <c r="D29" s="35">
        <v>124</v>
      </c>
      <c r="E29" s="47">
        <v>15.322580645161</v>
      </c>
      <c r="F29" s="48">
        <v>60.483870967742</v>
      </c>
      <c r="G29" s="31">
        <v>18.548387096774</v>
      </c>
      <c r="H29" s="31">
        <v>5.6451612903225996</v>
      </c>
    </row>
    <row r="30" spans="1:8" ht="9.75" customHeight="1" x14ac:dyDescent="0.2">
      <c r="A30" s="18" t="s">
        <v>549</v>
      </c>
      <c r="B30" s="60"/>
      <c r="C30" s="20" t="s">
        <v>6</v>
      </c>
      <c r="D30" s="35">
        <v>107</v>
      </c>
      <c r="E30" s="31">
        <v>23.364485981308</v>
      </c>
      <c r="F30" s="31">
        <v>49.532710280373998</v>
      </c>
      <c r="G30" s="31">
        <v>15.887850467290001</v>
      </c>
      <c r="H30" s="31">
        <v>11.214953271028</v>
      </c>
    </row>
    <row r="31" spans="1:8" ht="9.75" customHeight="1" x14ac:dyDescent="0.2">
      <c r="A31" s="18" t="s">
        <v>548</v>
      </c>
      <c r="B31" s="61"/>
      <c r="C31" s="21" t="s">
        <v>7</v>
      </c>
      <c r="D31" s="36">
        <v>190</v>
      </c>
      <c r="E31" s="32">
        <v>22.105263157894999</v>
      </c>
      <c r="F31" s="32">
        <v>49.473684210526002</v>
      </c>
      <c r="G31" s="32">
        <v>17.368421052632002</v>
      </c>
      <c r="H31" s="32">
        <v>11.052631578947</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115</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7" ht="45.75" customHeight="1" x14ac:dyDescent="0.2">
      <c r="B17" s="60"/>
      <c r="C17" s="5" t="s">
        <v>4</v>
      </c>
      <c r="D17" s="12">
        <v>104</v>
      </c>
      <c r="E17" s="8"/>
    </row>
    <row r="18" spans="1:7" ht="45.75" customHeight="1" x14ac:dyDescent="0.2">
      <c r="B18" s="60"/>
      <c r="C18" s="5" t="s">
        <v>5</v>
      </c>
      <c r="D18" s="12">
        <v>124</v>
      </c>
      <c r="E18" s="8"/>
    </row>
    <row r="19" spans="1:7" ht="45.75" customHeight="1" x14ac:dyDescent="0.2">
      <c r="B19" s="60"/>
      <c r="C19" s="5" t="s">
        <v>6</v>
      </c>
      <c r="D19" s="12">
        <v>107</v>
      </c>
      <c r="E19" s="8"/>
    </row>
    <row r="20" spans="1:7" ht="45.75" customHeight="1" x14ac:dyDescent="0.2">
      <c r="B20" s="61"/>
      <c r="C20" s="6" t="s">
        <v>7</v>
      </c>
      <c r="D20" s="13">
        <v>190</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116</v>
      </c>
      <c r="F24" s="29" t="s">
        <v>117</v>
      </c>
      <c r="G24" s="29" t="s">
        <v>118</v>
      </c>
    </row>
    <row r="25" spans="1:7" ht="9.75" customHeight="1" x14ac:dyDescent="0.2">
      <c r="A25" s="17" t="s">
        <v>554</v>
      </c>
      <c r="B25" s="68" t="s">
        <v>1</v>
      </c>
      <c r="C25" s="69"/>
      <c r="D25" s="37">
        <v>750</v>
      </c>
      <c r="E25" s="38">
        <v>66</v>
      </c>
      <c r="F25" s="38">
        <v>3.4666666666667001</v>
      </c>
      <c r="G25" s="38">
        <v>30.533333333333001</v>
      </c>
    </row>
    <row r="26" spans="1:7" ht="9.75" customHeight="1" x14ac:dyDescent="0.2">
      <c r="A26" s="18" t="s">
        <v>553</v>
      </c>
      <c r="B26" s="59" t="s">
        <v>8</v>
      </c>
      <c r="C26" s="19" t="s">
        <v>2</v>
      </c>
      <c r="D26" s="34">
        <v>90</v>
      </c>
      <c r="E26" s="46">
        <v>84.444444444444002</v>
      </c>
      <c r="F26" s="30">
        <v>3.3333333333333002</v>
      </c>
      <c r="G26" s="44">
        <v>12.222222222221999</v>
      </c>
    </row>
    <row r="27" spans="1:7" ht="9.75" customHeight="1" x14ac:dyDescent="0.2">
      <c r="A27" s="18" t="s">
        <v>552</v>
      </c>
      <c r="B27" s="60"/>
      <c r="C27" s="20" t="s">
        <v>3</v>
      </c>
      <c r="D27" s="35">
        <v>135</v>
      </c>
      <c r="E27" s="48">
        <v>77.037037037036995</v>
      </c>
      <c r="F27" s="31">
        <v>1.4814814814815001</v>
      </c>
      <c r="G27" s="39">
        <v>21.481481481481001</v>
      </c>
    </row>
    <row r="28" spans="1:7" ht="9.75" customHeight="1" x14ac:dyDescent="0.2">
      <c r="A28" s="18" t="s">
        <v>551</v>
      </c>
      <c r="B28" s="60"/>
      <c r="C28" s="20" t="s">
        <v>4</v>
      </c>
      <c r="D28" s="35">
        <v>104</v>
      </c>
      <c r="E28" s="47">
        <v>47.115384615384997</v>
      </c>
      <c r="F28" s="31">
        <v>4.8076923076923004</v>
      </c>
      <c r="G28" s="48">
        <v>48.076923076923002</v>
      </c>
    </row>
    <row r="29" spans="1:7" ht="9.75" customHeight="1" x14ac:dyDescent="0.2">
      <c r="A29" s="18" t="s">
        <v>550</v>
      </c>
      <c r="B29" s="60"/>
      <c r="C29" s="20" t="s">
        <v>5</v>
      </c>
      <c r="D29" s="35">
        <v>124</v>
      </c>
      <c r="E29" s="31">
        <v>67.741935483871003</v>
      </c>
      <c r="F29" s="31">
        <v>3.2258064516128999</v>
      </c>
      <c r="G29" s="31">
        <v>29.032258064516</v>
      </c>
    </row>
    <row r="30" spans="1:7" ht="9.75" customHeight="1" x14ac:dyDescent="0.2">
      <c r="A30" s="18" t="s">
        <v>549</v>
      </c>
      <c r="B30" s="60"/>
      <c r="C30" s="20" t="s">
        <v>6</v>
      </c>
      <c r="D30" s="35">
        <v>107</v>
      </c>
      <c r="E30" s="47">
        <v>49.532710280373998</v>
      </c>
      <c r="F30" s="31">
        <v>4.6728971962617001</v>
      </c>
      <c r="G30" s="48">
        <v>45.794392523364003</v>
      </c>
    </row>
    <row r="31" spans="1:7" ht="9.75" customHeight="1" x14ac:dyDescent="0.2">
      <c r="A31" s="18" t="s">
        <v>548</v>
      </c>
      <c r="B31" s="61"/>
      <c r="C31" s="21" t="s">
        <v>7</v>
      </c>
      <c r="D31" s="36">
        <v>190</v>
      </c>
      <c r="E31" s="32">
        <v>67.894736842105004</v>
      </c>
      <c r="F31" s="32">
        <v>3.6842105263158</v>
      </c>
      <c r="G31" s="32">
        <v>28.421052631578998</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119</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7" ht="45.75" customHeight="1" x14ac:dyDescent="0.2">
      <c r="B17" s="60"/>
      <c r="C17" s="5" t="s">
        <v>4</v>
      </c>
      <c r="D17" s="12">
        <v>104</v>
      </c>
      <c r="E17" s="8"/>
    </row>
    <row r="18" spans="1:7" ht="45.75" customHeight="1" x14ac:dyDescent="0.2">
      <c r="B18" s="60"/>
      <c r="C18" s="5" t="s">
        <v>5</v>
      </c>
      <c r="D18" s="12">
        <v>124</v>
      </c>
      <c r="E18" s="8"/>
    </row>
    <row r="19" spans="1:7" ht="45.75" customHeight="1" x14ac:dyDescent="0.2">
      <c r="B19" s="60"/>
      <c r="C19" s="5" t="s">
        <v>6</v>
      </c>
      <c r="D19" s="12">
        <v>107</v>
      </c>
      <c r="E19" s="8"/>
    </row>
    <row r="20" spans="1:7" ht="45.75" customHeight="1" x14ac:dyDescent="0.2">
      <c r="B20" s="61"/>
      <c r="C20" s="6" t="s">
        <v>7</v>
      </c>
      <c r="D20" s="13">
        <v>190</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120</v>
      </c>
      <c r="F24" s="29" t="s">
        <v>121</v>
      </c>
      <c r="G24" s="29" t="s">
        <v>118</v>
      </c>
    </row>
    <row r="25" spans="1:7" ht="9.75" customHeight="1" x14ac:dyDescent="0.2">
      <c r="A25" s="17" t="s">
        <v>554</v>
      </c>
      <c r="B25" s="68" t="s">
        <v>1</v>
      </c>
      <c r="C25" s="69"/>
      <c r="D25" s="37">
        <v>750</v>
      </c>
      <c r="E25" s="38">
        <v>8.4</v>
      </c>
      <c r="F25" s="38">
        <v>56.533333333332997</v>
      </c>
      <c r="G25" s="38">
        <v>35.066666666666997</v>
      </c>
    </row>
    <row r="26" spans="1:7" ht="9.75" customHeight="1" x14ac:dyDescent="0.2">
      <c r="A26" s="18" t="s">
        <v>553</v>
      </c>
      <c r="B26" s="59" t="s">
        <v>8</v>
      </c>
      <c r="C26" s="19" t="s">
        <v>2</v>
      </c>
      <c r="D26" s="34">
        <v>90</v>
      </c>
      <c r="E26" s="30">
        <v>6.6666666666666998</v>
      </c>
      <c r="F26" s="46">
        <v>68.888888888888999</v>
      </c>
      <c r="G26" s="44">
        <v>24.444444444443999</v>
      </c>
    </row>
    <row r="27" spans="1:7" ht="9.75" customHeight="1" x14ac:dyDescent="0.2">
      <c r="A27" s="18" t="s">
        <v>552</v>
      </c>
      <c r="B27" s="60"/>
      <c r="C27" s="20" t="s">
        <v>3</v>
      </c>
      <c r="D27" s="35">
        <v>135</v>
      </c>
      <c r="E27" s="40">
        <v>14.074074074074</v>
      </c>
      <c r="F27" s="31">
        <v>53.333333333333002</v>
      </c>
      <c r="G27" s="31">
        <v>32.592592592593</v>
      </c>
    </row>
    <row r="28" spans="1:7" ht="9.75" customHeight="1" x14ac:dyDescent="0.2">
      <c r="A28" s="18" t="s">
        <v>551</v>
      </c>
      <c r="B28" s="60"/>
      <c r="C28" s="20" t="s">
        <v>4</v>
      </c>
      <c r="D28" s="35">
        <v>104</v>
      </c>
      <c r="E28" s="39">
        <v>2.8846153846154001</v>
      </c>
      <c r="F28" s="47">
        <v>45.192307692307999</v>
      </c>
      <c r="G28" s="48">
        <v>51.923076923076998</v>
      </c>
    </row>
    <row r="29" spans="1:7" ht="9.75" customHeight="1" x14ac:dyDescent="0.2">
      <c r="A29" s="18" t="s">
        <v>550</v>
      </c>
      <c r="B29" s="60"/>
      <c r="C29" s="20" t="s">
        <v>5</v>
      </c>
      <c r="D29" s="35">
        <v>124</v>
      </c>
      <c r="E29" s="31">
        <v>4.8387096774194003</v>
      </c>
      <c r="F29" s="48">
        <v>68.548387096773993</v>
      </c>
      <c r="G29" s="39">
        <v>26.612903225806001</v>
      </c>
    </row>
    <row r="30" spans="1:7" ht="9.75" customHeight="1" x14ac:dyDescent="0.2">
      <c r="A30" s="18" t="s">
        <v>549</v>
      </c>
      <c r="B30" s="60"/>
      <c r="C30" s="20" t="s">
        <v>6</v>
      </c>
      <c r="D30" s="35">
        <v>107</v>
      </c>
      <c r="E30" s="31">
        <v>7.4766355140187004</v>
      </c>
      <c r="F30" s="47">
        <v>41.121495327102998</v>
      </c>
      <c r="G30" s="48">
        <v>51.401869158878</v>
      </c>
    </row>
    <row r="31" spans="1:7" ht="9.75" customHeight="1" x14ac:dyDescent="0.2">
      <c r="A31" s="18" t="s">
        <v>548</v>
      </c>
      <c r="B31" s="61"/>
      <c r="C31" s="21" t="s">
        <v>7</v>
      </c>
      <c r="D31" s="36">
        <v>190</v>
      </c>
      <c r="E31" s="32">
        <v>11.052631578947</v>
      </c>
      <c r="F31" s="32">
        <v>60</v>
      </c>
      <c r="G31" s="53">
        <v>28.947368421053</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7" ht="45.75" customHeight="1" x14ac:dyDescent="0.2">
      <c r="B17" s="60"/>
      <c r="C17" s="5" t="s">
        <v>4</v>
      </c>
      <c r="D17" s="12">
        <v>104</v>
      </c>
      <c r="E17" s="8"/>
    </row>
    <row r="18" spans="1:7" ht="45.75" customHeight="1" x14ac:dyDescent="0.2">
      <c r="B18" s="60"/>
      <c r="C18" s="5" t="s">
        <v>5</v>
      </c>
      <c r="D18" s="12">
        <v>124</v>
      </c>
      <c r="E18" s="8"/>
    </row>
    <row r="19" spans="1:7" ht="45.75" customHeight="1" x14ac:dyDescent="0.2">
      <c r="B19" s="60"/>
      <c r="C19" s="5" t="s">
        <v>6</v>
      </c>
      <c r="D19" s="12">
        <v>107</v>
      </c>
      <c r="E19" s="8"/>
    </row>
    <row r="20" spans="1:7" ht="45.75" customHeight="1" x14ac:dyDescent="0.2">
      <c r="B20" s="61"/>
      <c r="C20" s="6" t="s">
        <v>7</v>
      </c>
      <c r="D20" s="13">
        <v>190</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123</v>
      </c>
      <c r="F24" s="29" t="s">
        <v>124</v>
      </c>
      <c r="G24" s="29" t="s">
        <v>125</v>
      </c>
    </row>
    <row r="25" spans="1:7" ht="9.75" customHeight="1" x14ac:dyDescent="0.2">
      <c r="A25" s="17" t="s">
        <v>554</v>
      </c>
      <c r="B25" s="68" t="s">
        <v>1</v>
      </c>
      <c r="C25" s="69"/>
      <c r="D25" s="37">
        <v>750</v>
      </c>
      <c r="E25" s="38">
        <v>65.333333333333002</v>
      </c>
      <c r="F25" s="38">
        <v>1.3333333333333</v>
      </c>
      <c r="G25" s="38">
        <v>33.333333333333002</v>
      </c>
    </row>
    <row r="26" spans="1:7" ht="9.75" customHeight="1" x14ac:dyDescent="0.2">
      <c r="A26" s="18" t="s">
        <v>553</v>
      </c>
      <c r="B26" s="59" t="s">
        <v>8</v>
      </c>
      <c r="C26" s="19" t="s">
        <v>2</v>
      </c>
      <c r="D26" s="34">
        <v>90</v>
      </c>
      <c r="E26" s="46">
        <v>84.444444444444002</v>
      </c>
      <c r="F26" s="30">
        <v>0</v>
      </c>
      <c r="G26" s="44">
        <v>15.555555555555999</v>
      </c>
    </row>
    <row r="27" spans="1:7" ht="9.75" customHeight="1" x14ac:dyDescent="0.2">
      <c r="A27" s="18" t="s">
        <v>552</v>
      </c>
      <c r="B27" s="60"/>
      <c r="C27" s="20" t="s">
        <v>3</v>
      </c>
      <c r="D27" s="35">
        <v>135</v>
      </c>
      <c r="E27" s="48">
        <v>78.518518518519002</v>
      </c>
      <c r="F27" s="31">
        <v>0</v>
      </c>
      <c r="G27" s="47">
        <v>21.481481481481001</v>
      </c>
    </row>
    <row r="28" spans="1:7" ht="9.75" customHeight="1" x14ac:dyDescent="0.2">
      <c r="A28" s="18" t="s">
        <v>551</v>
      </c>
      <c r="B28" s="60"/>
      <c r="C28" s="20" t="s">
        <v>4</v>
      </c>
      <c r="D28" s="35">
        <v>104</v>
      </c>
      <c r="E28" s="47">
        <v>47.115384615384997</v>
      </c>
      <c r="F28" s="31">
        <v>1.9230769230769</v>
      </c>
      <c r="G28" s="48">
        <v>50.961538461537998</v>
      </c>
    </row>
    <row r="29" spans="1:7" ht="9.75" customHeight="1" x14ac:dyDescent="0.2">
      <c r="A29" s="18" t="s">
        <v>550</v>
      </c>
      <c r="B29" s="60"/>
      <c r="C29" s="20" t="s">
        <v>5</v>
      </c>
      <c r="D29" s="35">
        <v>124</v>
      </c>
      <c r="E29" s="31">
        <v>66.935483870968</v>
      </c>
      <c r="F29" s="31">
        <v>2.4193548387097001</v>
      </c>
      <c r="G29" s="31">
        <v>30.645161290322999</v>
      </c>
    </row>
    <row r="30" spans="1:7" ht="9.75" customHeight="1" x14ac:dyDescent="0.2">
      <c r="A30" s="18" t="s">
        <v>549</v>
      </c>
      <c r="B30" s="60"/>
      <c r="C30" s="20" t="s">
        <v>6</v>
      </c>
      <c r="D30" s="35">
        <v>107</v>
      </c>
      <c r="E30" s="47">
        <v>46.728971962617003</v>
      </c>
      <c r="F30" s="31">
        <v>3.7383177570093</v>
      </c>
      <c r="G30" s="48">
        <v>49.532710280373998</v>
      </c>
    </row>
    <row r="31" spans="1:7" ht="9.75" customHeight="1" x14ac:dyDescent="0.2">
      <c r="A31" s="18" t="s">
        <v>548</v>
      </c>
      <c r="B31" s="61"/>
      <c r="C31" s="21" t="s">
        <v>7</v>
      </c>
      <c r="D31" s="36">
        <v>190</v>
      </c>
      <c r="E31" s="32">
        <v>66.315789473684006</v>
      </c>
      <c r="F31" s="32">
        <v>0.52631578947367996</v>
      </c>
      <c r="G31" s="32">
        <v>33.157894736842003</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127</v>
      </c>
      <c r="F24" s="29" t="s">
        <v>128</v>
      </c>
      <c r="G24" s="29" t="s">
        <v>129</v>
      </c>
      <c r="H24" s="29" t="s">
        <v>130</v>
      </c>
    </row>
    <row r="25" spans="1:8" ht="9.75" customHeight="1" x14ac:dyDescent="0.2">
      <c r="A25" s="17" t="s">
        <v>554</v>
      </c>
      <c r="B25" s="68" t="s">
        <v>1</v>
      </c>
      <c r="C25" s="69"/>
      <c r="D25" s="37">
        <v>750</v>
      </c>
      <c r="E25" s="38">
        <v>48.533333333332997</v>
      </c>
      <c r="F25" s="38">
        <v>23.2</v>
      </c>
      <c r="G25" s="38">
        <v>2.8</v>
      </c>
      <c r="H25" s="38">
        <v>25.466666666666999</v>
      </c>
    </row>
    <row r="26" spans="1:8" ht="9.75" customHeight="1" x14ac:dyDescent="0.2">
      <c r="A26" s="18" t="s">
        <v>553</v>
      </c>
      <c r="B26" s="59" t="s">
        <v>8</v>
      </c>
      <c r="C26" s="19" t="s">
        <v>2</v>
      </c>
      <c r="D26" s="34">
        <v>90</v>
      </c>
      <c r="E26" s="42">
        <v>42.222222222222001</v>
      </c>
      <c r="F26" s="41">
        <v>32.222222222222001</v>
      </c>
      <c r="G26" s="30">
        <v>0</v>
      </c>
      <c r="H26" s="30">
        <v>25.555555555556001</v>
      </c>
    </row>
    <row r="27" spans="1:8" ht="9.75" customHeight="1" x14ac:dyDescent="0.2">
      <c r="A27" s="18" t="s">
        <v>552</v>
      </c>
      <c r="B27" s="60"/>
      <c r="C27" s="20" t="s">
        <v>3</v>
      </c>
      <c r="D27" s="35">
        <v>135</v>
      </c>
      <c r="E27" s="39">
        <v>42.222222222222001</v>
      </c>
      <c r="F27" s="40">
        <v>28.888888888888999</v>
      </c>
      <c r="G27" s="31">
        <v>2.9629629629630001</v>
      </c>
      <c r="H27" s="31">
        <v>25.925925925925998</v>
      </c>
    </row>
    <row r="28" spans="1:8" ht="9.75" customHeight="1" x14ac:dyDescent="0.2">
      <c r="A28" s="18" t="s">
        <v>551</v>
      </c>
      <c r="B28" s="60"/>
      <c r="C28" s="20" t="s">
        <v>4</v>
      </c>
      <c r="D28" s="35">
        <v>104</v>
      </c>
      <c r="E28" s="48">
        <v>64.423076923077005</v>
      </c>
      <c r="F28" s="39">
        <v>13.461538461538</v>
      </c>
      <c r="G28" s="31">
        <v>1.9230769230769</v>
      </c>
      <c r="H28" s="39">
        <v>20.192307692307999</v>
      </c>
    </row>
    <row r="29" spans="1:8" ht="9.75" customHeight="1" x14ac:dyDescent="0.2">
      <c r="A29" s="18" t="s">
        <v>550</v>
      </c>
      <c r="B29" s="60"/>
      <c r="C29" s="20" t="s">
        <v>5</v>
      </c>
      <c r="D29" s="35">
        <v>124</v>
      </c>
      <c r="E29" s="31">
        <v>47.580645161290001</v>
      </c>
      <c r="F29" s="31">
        <v>20.161290322580999</v>
      </c>
      <c r="G29" s="31">
        <v>4.0322580645160997</v>
      </c>
      <c r="H29" s="31">
        <v>28.225806451613</v>
      </c>
    </row>
    <row r="30" spans="1:8" ht="9.75" customHeight="1" x14ac:dyDescent="0.2">
      <c r="A30" s="18" t="s">
        <v>549</v>
      </c>
      <c r="B30" s="60"/>
      <c r="C30" s="20" t="s">
        <v>6</v>
      </c>
      <c r="D30" s="35">
        <v>107</v>
      </c>
      <c r="E30" s="31">
        <v>52.336448598131</v>
      </c>
      <c r="F30" s="39">
        <v>16.822429906541998</v>
      </c>
      <c r="G30" s="31">
        <v>2.8037383177569999</v>
      </c>
      <c r="H30" s="31">
        <v>28.03738317757</v>
      </c>
    </row>
    <row r="31" spans="1:8" ht="9.75" customHeight="1" x14ac:dyDescent="0.2">
      <c r="A31" s="18" t="s">
        <v>548</v>
      </c>
      <c r="B31" s="61"/>
      <c r="C31" s="21" t="s">
        <v>7</v>
      </c>
      <c r="D31" s="36">
        <v>190</v>
      </c>
      <c r="E31" s="32">
        <v>45.789473684211004</v>
      </c>
      <c r="F31" s="32">
        <v>25.789473684211</v>
      </c>
      <c r="G31" s="32">
        <v>3.6842105263158</v>
      </c>
      <c r="H31" s="32">
        <v>24.736842105263001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131</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132</v>
      </c>
      <c r="F24" s="29" t="s">
        <v>133</v>
      </c>
      <c r="G24" s="29" t="s">
        <v>134</v>
      </c>
      <c r="H24" s="29" t="s">
        <v>135</v>
      </c>
    </row>
    <row r="25" spans="1:8" ht="9.75" customHeight="1" x14ac:dyDescent="0.2">
      <c r="A25" s="17" t="s">
        <v>554</v>
      </c>
      <c r="B25" s="68" t="s">
        <v>1</v>
      </c>
      <c r="C25" s="69"/>
      <c r="D25" s="37">
        <v>750</v>
      </c>
      <c r="E25" s="38">
        <v>30.133333333332999</v>
      </c>
      <c r="F25" s="38">
        <v>21.2</v>
      </c>
      <c r="G25" s="38">
        <v>26</v>
      </c>
      <c r="H25" s="38">
        <v>22.666666666666998</v>
      </c>
    </row>
    <row r="26" spans="1:8" ht="9.75" customHeight="1" x14ac:dyDescent="0.2">
      <c r="A26" s="18" t="s">
        <v>553</v>
      </c>
      <c r="B26" s="59" t="s">
        <v>8</v>
      </c>
      <c r="C26" s="19" t="s">
        <v>2</v>
      </c>
      <c r="D26" s="34">
        <v>90</v>
      </c>
      <c r="E26" s="42">
        <v>24.444444444443999</v>
      </c>
      <c r="F26" s="30">
        <v>21.111111111111001</v>
      </c>
      <c r="G26" s="30">
        <v>27.777777777777999</v>
      </c>
      <c r="H26" s="30">
        <v>26.666666666666998</v>
      </c>
    </row>
    <row r="27" spans="1:8" ht="9.75" customHeight="1" x14ac:dyDescent="0.2">
      <c r="A27" s="18" t="s">
        <v>552</v>
      </c>
      <c r="B27" s="60"/>
      <c r="C27" s="20" t="s">
        <v>3</v>
      </c>
      <c r="D27" s="35">
        <v>135</v>
      </c>
      <c r="E27" s="47">
        <v>20</v>
      </c>
      <c r="F27" s="31">
        <v>25.185185185184999</v>
      </c>
      <c r="G27" s="31">
        <v>28.148148148148</v>
      </c>
      <c r="H27" s="31">
        <v>26.666666666666998</v>
      </c>
    </row>
    <row r="28" spans="1:8" ht="9.75" customHeight="1" x14ac:dyDescent="0.2">
      <c r="A28" s="18" t="s">
        <v>551</v>
      </c>
      <c r="B28" s="60"/>
      <c r="C28" s="20" t="s">
        <v>4</v>
      </c>
      <c r="D28" s="35">
        <v>104</v>
      </c>
      <c r="E28" s="48">
        <v>42.307692307692001</v>
      </c>
      <c r="F28" s="31">
        <v>18.269230769231001</v>
      </c>
      <c r="G28" s="31">
        <v>24.038461538461998</v>
      </c>
      <c r="H28" s="39">
        <v>15.384615384615</v>
      </c>
    </row>
    <row r="29" spans="1:8" ht="9.75" customHeight="1" x14ac:dyDescent="0.2">
      <c r="A29" s="18" t="s">
        <v>550</v>
      </c>
      <c r="B29" s="60"/>
      <c r="C29" s="20" t="s">
        <v>5</v>
      </c>
      <c r="D29" s="35">
        <v>124</v>
      </c>
      <c r="E29" s="31">
        <v>31.451612903226</v>
      </c>
      <c r="F29" s="31">
        <v>20.161290322580999</v>
      </c>
      <c r="G29" s="39">
        <v>19.354838709677001</v>
      </c>
      <c r="H29" s="40">
        <v>29.032258064516</v>
      </c>
    </row>
    <row r="30" spans="1:8" ht="9.75" customHeight="1" x14ac:dyDescent="0.2">
      <c r="A30" s="18" t="s">
        <v>549</v>
      </c>
      <c r="B30" s="60"/>
      <c r="C30" s="20" t="s">
        <v>6</v>
      </c>
      <c r="D30" s="35">
        <v>107</v>
      </c>
      <c r="E30" s="40">
        <v>38.317757009346003</v>
      </c>
      <c r="F30" s="39">
        <v>14.953271028036999</v>
      </c>
      <c r="G30" s="31">
        <v>26.168224299064999</v>
      </c>
      <c r="H30" s="31">
        <v>20.560747663550998</v>
      </c>
    </row>
    <row r="31" spans="1:8" ht="9.75" customHeight="1" x14ac:dyDescent="0.2">
      <c r="A31" s="18" t="s">
        <v>548</v>
      </c>
      <c r="B31" s="61"/>
      <c r="C31" s="21" t="s">
        <v>7</v>
      </c>
      <c r="D31" s="36">
        <v>190</v>
      </c>
      <c r="E31" s="32">
        <v>27.894736842105001</v>
      </c>
      <c r="F31" s="32">
        <v>24.210526315789</v>
      </c>
      <c r="G31" s="32">
        <v>28.947368421053</v>
      </c>
      <c r="H31" s="32">
        <v>18.947368421053</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7" ht="45.75" customHeight="1" x14ac:dyDescent="0.2">
      <c r="B17" s="60"/>
      <c r="C17" s="5" t="s">
        <v>4</v>
      </c>
      <c r="D17" s="12">
        <v>104</v>
      </c>
      <c r="E17" s="8"/>
    </row>
    <row r="18" spans="1:7" ht="45.75" customHeight="1" x14ac:dyDescent="0.2">
      <c r="B18" s="60"/>
      <c r="C18" s="5" t="s">
        <v>5</v>
      </c>
      <c r="D18" s="12">
        <v>124</v>
      </c>
      <c r="E18" s="8"/>
    </row>
    <row r="19" spans="1:7" ht="45.75" customHeight="1" x14ac:dyDescent="0.2">
      <c r="B19" s="60"/>
      <c r="C19" s="5" t="s">
        <v>6</v>
      </c>
      <c r="D19" s="12">
        <v>107</v>
      </c>
      <c r="E19" s="8"/>
    </row>
    <row r="20" spans="1:7" ht="45.75" customHeight="1" x14ac:dyDescent="0.2">
      <c r="B20" s="61"/>
      <c r="C20" s="6" t="s">
        <v>7</v>
      </c>
      <c r="D20" s="13">
        <v>190</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137</v>
      </c>
      <c r="F24" s="29" t="s">
        <v>138</v>
      </c>
      <c r="G24" s="29" t="s">
        <v>139</v>
      </c>
    </row>
    <row r="25" spans="1:7" ht="9.75" customHeight="1" x14ac:dyDescent="0.2">
      <c r="A25" s="17" t="s">
        <v>554</v>
      </c>
      <c r="B25" s="68" t="s">
        <v>1</v>
      </c>
      <c r="C25" s="69"/>
      <c r="D25" s="37">
        <v>750</v>
      </c>
      <c r="E25" s="38">
        <v>18.933333333333</v>
      </c>
      <c r="F25" s="38">
        <v>26.133333333332999</v>
      </c>
      <c r="G25" s="38">
        <v>54.933333333333003</v>
      </c>
    </row>
    <row r="26" spans="1:7" ht="9.75" customHeight="1" x14ac:dyDescent="0.2">
      <c r="A26" s="18" t="s">
        <v>553</v>
      </c>
      <c r="B26" s="59" t="s">
        <v>8</v>
      </c>
      <c r="C26" s="19" t="s">
        <v>2</v>
      </c>
      <c r="D26" s="34">
        <v>90</v>
      </c>
      <c r="E26" s="30">
        <v>15.555555555555999</v>
      </c>
      <c r="F26" s="30">
        <v>26.666666666666998</v>
      </c>
      <c r="G26" s="30">
        <v>57.777777777777999</v>
      </c>
    </row>
    <row r="27" spans="1:7" ht="9.75" customHeight="1" x14ac:dyDescent="0.2">
      <c r="A27" s="18" t="s">
        <v>552</v>
      </c>
      <c r="B27" s="60"/>
      <c r="C27" s="20" t="s">
        <v>3</v>
      </c>
      <c r="D27" s="35">
        <v>135</v>
      </c>
      <c r="E27" s="31">
        <v>14.814814814815</v>
      </c>
      <c r="F27" s="31">
        <v>25.925925925925998</v>
      </c>
      <c r="G27" s="31">
        <v>59.259259259258997</v>
      </c>
    </row>
    <row r="28" spans="1:7" ht="9.75" customHeight="1" x14ac:dyDescent="0.2">
      <c r="A28" s="18" t="s">
        <v>551</v>
      </c>
      <c r="B28" s="60"/>
      <c r="C28" s="20" t="s">
        <v>4</v>
      </c>
      <c r="D28" s="35">
        <v>104</v>
      </c>
      <c r="E28" s="31">
        <v>20.192307692307999</v>
      </c>
      <c r="F28" s="31">
        <v>25</v>
      </c>
      <c r="G28" s="31">
        <v>54.807692307692001</v>
      </c>
    </row>
    <row r="29" spans="1:7" ht="9.75" customHeight="1" x14ac:dyDescent="0.2">
      <c r="A29" s="18" t="s">
        <v>550</v>
      </c>
      <c r="B29" s="60"/>
      <c r="C29" s="20" t="s">
        <v>5</v>
      </c>
      <c r="D29" s="35">
        <v>124</v>
      </c>
      <c r="E29" s="31">
        <v>22.580645161290001</v>
      </c>
      <c r="F29" s="39">
        <v>19.354838709677001</v>
      </c>
      <c r="G29" s="31">
        <v>58.064516129032</v>
      </c>
    </row>
    <row r="30" spans="1:7" ht="9.75" customHeight="1" x14ac:dyDescent="0.2">
      <c r="A30" s="18" t="s">
        <v>549</v>
      </c>
      <c r="B30" s="60"/>
      <c r="C30" s="20" t="s">
        <v>6</v>
      </c>
      <c r="D30" s="35">
        <v>107</v>
      </c>
      <c r="E30" s="31">
        <v>18.691588785046999</v>
      </c>
      <c r="F30" s="31">
        <v>28.03738317757</v>
      </c>
      <c r="G30" s="31">
        <v>53.271028037382997</v>
      </c>
    </row>
    <row r="31" spans="1:7" ht="9.75" customHeight="1" x14ac:dyDescent="0.2">
      <c r="A31" s="18" t="s">
        <v>548</v>
      </c>
      <c r="B31" s="61"/>
      <c r="C31" s="21" t="s">
        <v>7</v>
      </c>
      <c r="D31" s="36">
        <v>190</v>
      </c>
      <c r="E31" s="32">
        <v>20.526315789474001</v>
      </c>
      <c r="F31" s="32">
        <v>30</v>
      </c>
      <c r="G31" s="53">
        <v>49.473684210526002</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28</v>
      </c>
      <c r="F24" s="29" t="s">
        <v>29</v>
      </c>
      <c r="G24" s="29" t="s">
        <v>30</v>
      </c>
      <c r="H24" s="29" t="s">
        <v>31</v>
      </c>
    </row>
    <row r="25" spans="1:8" ht="9.75" customHeight="1" x14ac:dyDescent="0.2">
      <c r="A25" s="17" t="s">
        <v>554</v>
      </c>
      <c r="B25" s="68" t="s">
        <v>1</v>
      </c>
      <c r="C25" s="69"/>
      <c r="D25" s="37">
        <v>750</v>
      </c>
      <c r="E25" s="38">
        <v>0</v>
      </c>
      <c r="F25" s="38">
        <v>0</v>
      </c>
      <c r="G25" s="38">
        <v>22.533333333333001</v>
      </c>
      <c r="H25" s="38">
        <v>77.466666666666995</v>
      </c>
    </row>
    <row r="26" spans="1:8" ht="9.75" customHeight="1" x14ac:dyDescent="0.2">
      <c r="A26" s="18" t="s">
        <v>553</v>
      </c>
      <c r="B26" s="59" t="s">
        <v>8</v>
      </c>
      <c r="C26" s="19" t="s">
        <v>2</v>
      </c>
      <c r="D26" s="34">
        <v>90</v>
      </c>
      <c r="E26" s="30">
        <v>0</v>
      </c>
      <c r="F26" s="30">
        <v>0</v>
      </c>
      <c r="G26" s="30">
        <v>24.444444444443999</v>
      </c>
      <c r="H26" s="30">
        <v>75.555555555555998</v>
      </c>
    </row>
    <row r="27" spans="1:8" ht="9.75" customHeight="1" x14ac:dyDescent="0.2">
      <c r="A27" s="18" t="s">
        <v>552</v>
      </c>
      <c r="B27" s="60"/>
      <c r="C27" s="20" t="s">
        <v>3</v>
      </c>
      <c r="D27" s="35">
        <v>135</v>
      </c>
      <c r="E27" s="31">
        <v>0</v>
      </c>
      <c r="F27" s="31">
        <v>0</v>
      </c>
      <c r="G27" s="39">
        <v>16.296296296295999</v>
      </c>
      <c r="H27" s="40">
        <v>83.703703703703994</v>
      </c>
    </row>
    <row r="28" spans="1:8" ht="9.75" customHeight="1" x14ac:dyDescent="0.2">
      <c r="A28" s="18" t="s">
        <v>551</v>
      </c>
      <c r="B28" s="60"/>
      <c r="C28" s="20" t="s">
        <v>4</v>
      </c>
      <c r="D28" s="35">
        <v>104</v>
      </c>
      <c r="E28" s="31">
        <v>0</v>
      </c>
      <c r="F28" s="31">
        <v>0</v>
      </c>
      <c r="G28" s="31">
        <v>22.115384615385</v>
      </c>
      <c r="H28" s="31">
        <v>77.884615384615003</v>
      </c>
    </row>
    <row r="29" spans="1:8" ht="9.75" customHeight="1" x14ac:dyDescent="0.2">
      <c r="A29" s="18" t="s">
        <v>550</v>
      </c>
      <c r="B29" s="60"/>
      <c r="C29" s="20" t="s">
        <v>5</v>
      </c>
      <c r="D29" s="35">
        <v>124</v>
      </c>
      <c r="E29" s="31">
        <v>0</v>
      </c>
      <c r="F29" s="31">
        <v>0</v>
      </c>
      <c r="G29" s="31">
        <v>20.161290322580999</v>
      </c>
      <c r="H29" s="31">
        <v>79.838709677419004</v>
      </c>
    </row>
    <row r="30" spans="1:8" ht="9.75" customHeight="1" x14ac:dyDescent="0.2">
      <c r="A30" s="18" t="s">
        <v>549</v>
      </c>
      <c r="B30" s="60"/>
      <c r="C30" s="20" t="s">
        <v>6</v>
      </c>
      <c r="D30" s="35">
        <v>107</v>
      </c>
      <c r="E30" s="31">
        <v>0</v>
      </c>
      <c r="F30" s="31">
        <v>0</v>
      </c>
      <c r="G30" s="31">
        <v>24.299065420561</v>
      </c>
      <c r="H30" s="31">
        <v>75.700934579438993</v>
      </c>
    </row>
    <row r="31" spans="1:8" ht="9.75" customHeight="1" x14ac:dyDescent="0.2">
      <c r="A31" s="18" t="s">
        <v>548</v>
      </c>
      <c r="B31" s="61"/>
      <c r="C31" s="21" t="s">
        <v>7</v>
      </c>
      <c r="D31" s="36">
        <v>190</v>
      </c>
      <c r="E31" s="32">
        <v>0</v>
      </c>
      <c r="F31" s="32">
        <v>0</v>
      </c>
      <c r="G31" s="32">
        <v>26.842105263158</v>
      </c>
      <c r="H31" s="32">
        <v>73.157894736841996</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140</v>
      </c>
      <c r="C4" s="66"/>
      <c r="D4" s="66"/>
      <c r="E4" s="66"/>
    </row>
    <row r="5" spans="1:6" ht="12" customHeight="1" x14ac:dyDescent="0.2">
      <c r="B5" s="67" t="s">
        <v>141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11.733333333333</v>
      </c>
      <c r="F25" s="38">
        <v>41.066666666666997</v>
      </c>
      <c r="G25" s="38">
        <v>27.733333333333</v>
      </c>
      <c r="H25" s="38">
        <v>19.466666666666999</v>
      </c>
    </row>
    <row r="26" spans="1:8" ht="9.75" customHeight="1" x14ac:dyDescent="0.2">
      <c r="A26" s="18" t="s">
        <v>553</v>
      </c>
      <c r="B26" s="59" t="s">
        <v>8</v>
      </c>
      <c r="C26" s="19" t="s">
        <v>2</v>
      </c>
      <c r="D26" s="34">
        <v>90</v>
      </c>
      <c r="E26" s="42">
        <v>4.4444444444444002</v>
      </c>
      <c r="F26" s="42">
        <v>35.555555555555998</v>
      </c>
      <c r="G26" s="30">
        <v>31.111111111111001</v>
      </c>
      <c r="H26" s="41">
        <v>28.888888888888999</v>
      </c>
    </row>
    <row r="27" spans="1:8" ht="9.75" customHeight="1" x14ac:dyDescent="0.2">
      <c r="A27" s="18" t="s">
        <v>552</v>
      </c>
      <c r="B27" s="60"/>
      <c r="C27" s="20" t="s">
        <v>3</v>
      </c>
      <c r="D27" s="35">
        <v>135</v>
      </c>
      <c r="E27" s="39">
        <v>6.6666666666666998</v>
      </c>
      <c r="F27" s="40">
        <v>46.666666666666998</v>
      </c>
      <c r="G27" s="31">
        <v>25.925925925925998</v>
      </c>
      <c r="H27" s="31">
        <v>20.740740740741</v>
      </c>
    </row>
    <row r="28" spans="1:8" ht="9.75" customHeight="1" x14ac:dyDescent="0.2">
      <c r="A28" s="18" t="s">
        <v>551</v>
      </c>
      <c r="B28" s="60"/>
      <c r="C28" s="20" t="s">
        <v>4</v>
      </c>
      <c r="D28" s="35">
        <v>104</v>
      </c>
      <c r="E28" s="31">
        <v>14.423076923077</v>
      </c>
      <c r="F28" s="31">
        <v>41.346153846154003</v>
      </c>
      <c r="G28" s="40">
        <v>34.615384615384997</v>
      </c>
      <c r="H28" s="39">
        <v>9.6153846153846008</v>
      </c>
    </row>
    <row r="29" spans="1:8" ht="9.75" customHeight="1" x14ac:dyDescent="0.2">
      <c r="A29" s="18" t="s">
        <v>550</v>
      </c>
      <c r="B29" s="60"/>
      <c r="C29" s="20" t="s">
        <v>5</v>
      </c>
      <c r="D29" s="35">
        <v>124</v>
      </c>
      <c r="E29" s="31">
        <v>11.290322580645</v>
      </c>
      <c r="F29" s="48">
        <v>51.612903225806001</v>
      </c>
      <c r="G29" s="39">
        <v>18.548387096774</v>
      </c>
      <c r="H29" s="31">
        <v>18.548387096774</v>
      </c>
    </row>
    <row r="30" spans="1:8" ht="9.75" customHeight="1" x14ac:dyDescent="0.2">
      <c r="A30" s="18" t="s">
        <v>549</v>
      </c>
      <c r="B30" s="60"/>
      <c r="C30" s="20" t="s">
        <v>6</v>
      </c>
      <c r="D30" s="35">
        <v>107</v>
      </c>
      <c r="E30" s="40">
        <v>19.626168224299001</v>
      </c>
      <c r="F30" s="31">
        <v>36.448598130840999</v>
      </c>
      <c r="G30" s="31">
        <v>31.775700934579</v>
      </c>
      <c r="H30" s="39">
        <v>12.149532710280001</v>
      </c>
    </row>
    <row r="31" spans="1:8" ht="9.75" customHeight="1" x14ac:dyDescent="0.2">
      <c r="A31" s="18" t="s">
        <v>548</v>
      </c>
      <c r="B31" s="61"/>
      <c r="C31" s="21" t="s">
        <v>7</v>
      </c>
      <c r="D31" s="36">
        <v>190</v>
      </c>
      <c r="E31" s="32">
        <v>13.157894736842</v>
      </c>
      <c r="F31" s="53">
        <v>35.263157894736999</v>
      </c>
      <c r="G31" s="32">
        <v>27.368421052632002</v>
      </c>
      <c r="H31" s="32">
        <v>24.210526315789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140</v>
      </c>
      <c r="C4" s="66"/>
      <c r="D4" s="66"/>
      <c r="E4" s="66"/>
    </row>
    <row r="5" spans="1:6" ht="12" customHeight="1" x14ac:dyDescent="0.2">
      <c r="B5" s="67" t="s">
        <v>146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22.8</v>
      </c>
      <c r="F25" s="38">
        <v>44.8</v>
      </c>
      <c r="G25" s="38">
        <v>20</v>
      </c>
      <c r="H25" s="38">
        <v>12.4</v>
      </c>
    </row>
    <row r="26" spans="1:8" ht="9.75" customHeight="1" x14ac:dyDescent="0.2">
      <c r="A26" s="18" t="s">
        <v>553</v>
      </c>
      <c r="B26" s="59" t="s">
        <v>8</v>
      </c>
      <c r="C26" s="19" t="s">
        <v>2</v>
      </c>
      <c r="D26" s="34">
        <v>90</v>
      </c>
      <c r="E26" s="30">
        <v>20</v>
      </c>
      <c r="F26" s="30">
        <v>43.333333333333002</v>
      </c>
      <c r="G26" s="41">
        <v>25.555555555556001</v>
      </c>
      <c r="H26" s="30">
        <v>11.111111111111001</v>
      </c>
    </row>
    <row r="27" spans="1:8" ht="9.75" customHeight="1" x14ac:dyDescent="0.2">
      <c r="A27" s="18" t="s">
        <v>552</v>
      </c>
      <c r="B27" s="60"/>
      <c r="C27" s="20" t="s">
        <v>3</v>
      </c>
      <c r="D27" s="35">
        <v>135</v>
      </c>
      <c r="E27" s="31">
        <v>18.518518518518999</v>
      </c>
      <c r="F27" s="40">
        <v>50.370370370369997</v>
      </c>
      <c r="G27" s="31">
        <v>21.481481481481001</v>
      </c>
      <c r="H27" s="31">
        <v>9.6296296296295996</v>
      </c>
    </row>
    <row r="28" spans="1:8" ht="9.75" customHeight="1" x14ac:dyDescent="0.2">
      <c r="A28" s="18" t="s">
        <v>551</v>
      </c>
      <c r="B28" s="60"/>
      <c r="C28" s="20" t="s">
        <v>4</v>
      </c>
      <c r="D28" s="35">
        <v>104</v>
      </c>
      <c r="E28" s="40">
        <v>29.807692307692001</v>
      </c>
      <c r="F28" s="31">
        <v>45.192307692307999</v>
      </c>
      <c r="G28" s="31">
        <v>18.269230769231001</v>
      </c>
      <c r="H28" s="39">
        <v>6.7307692307691998</v>
      </c>
    </row>
    <row r="29" spans="1:8" ht="9.75" customHeight="1" x14ac:dyDescent="0.2">
      <c r="A29" s="18" t="s">
        <v>550</v>
      </c>
      <c r="B29" s="60"/>
      <c r="C29" s="20" t="s">
        <v>5</v>
      </c>
      <c r="D29" s="35">
        <v>124</v>
      </c>
      <c r="E29" s="31">
        <v>24.193548387097</v>
      </c>
      <c r="F29" s="31">
        <v>45.967741935484</v>
      </c>
      <c r="G29" s="31">
        <v>17.741935483871</v>
      </c>
      <c r="H29" s="31">
        <v>12.096774193548001</v>
      </c>
    </row>
    <row r="30" spans="1:8" ht="9.75" customHeight="1" x14ac:dyDescent="0.2">
      <c r="A30" s="18" t="s">
        <v>549</v>
      </c>
      <c r="B30" s="60"/>
      <c r="C30" s="20" t="s">
        <v>6</v>
      </c>
      <c r="D30" s="35">
        <v>107</v>
      </c>
      <c r="E30" s="31">
        <v>26.168224299064999</v>
      </c>
      <c r="F30" s="31">
        <v>40.186915887849999</v>
      </c>
      <c r="G30" s="31">
        <v>23.364485981308</v>
      </c>
      <c r="H30" s="31">
        <v>10.280373831776</v>
      </c>
    </row>
    <row r="31" spans="1:8" ht="9.75" customHeight="1" x14ac:dyDescent="0.2">
      <c r="A31" s="18" t="s">
        <v>548</v>
      </c>
      <c r="B31" s="61"/>
      <c r="C31" s="21" t="s">
        <v>7</v>
      </c>
      <c r="D31" s="36">
        <v>190</v>
      </c>
      <c r="E31" s="32">
        <v>20.526315789474001</v>
      </c>
      <c r="F31" s="32">
        <v>43.157894736842003</v>
      </c>
      <c r="G31" s="32">
        <v>16.842105263158</v>
      </c>
      <c r="H31" s="49">
        <v>19.473684210525999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140</v>
      </c>
      <c r="C4" s="66"/>
      <c r="D4" s="66"/>
      <c r="E4" s="66"/>
    </row>
    <row r="5" spans="1:6" ht="12" customHeight="1" x14ac:dyDescent="0.2">
      <c r="B5" s="67" t="s">
        <v>147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9.7333333333333005</v>
      </c>
      <c r="F25" s="38">
        <v>31.733333333333</v>
      </c>
      <c r="G25" s="38">
        <v>31.466666666666999</v>
      </c>
      <c r="H25" s="38">
        <v>27.066666666667</v>
      </c>
    </row>
    <row r="26" spans="1:8" ht="9.75" customHeight="1" x14ac:dyDescent="0.2">
      <c r="A26" s="18" t="s">
        <v>553</v>
      </c>
      <c r="B26" s="59" t="s">
        <v>8</v>
      </c>
      <c r="C26" s="19" t="s">
        <v>2</v>
      </c>
      <c r="D26" s="34">
        <v>90</v>
      </c>
      <c r="E26" s="30">
        <v>7.7777777777777999</v>
      </c>
      <c r="F26" s="44">
        <v>21.111111111111001</v>
      </c>
      <c r="G26" s="41">
        <v>38.888888888888999</v>
      </c>
      <c r="H26" s="41">
        <v>32.222222222222001</v>
      </c>
    </row>
    <row r="27" spans="1:8" ht="9.75" customHeight="1" x14ac:dyDescent="0.2">
      <c r="A27" s="18" t="s">
        <v>552</v>
      </c>
      <c r="B27" s="60"/>
      <c r="C27" s="20" t="s">
        <v>3</v>
      </c>
      <c r="D27" s="35">
        <v>135</v>
      </c>
      <c r="E27" s="39">
        <v>4.4444444444444002</v>
      </c>
      <c r="F27" s="31">
        <v>34.074074074073998</v>
      </c>
      <c r="G27" s="31">
        <v>33.333333333333002</v>
      </c>
      <c r="H27" s="31">
        <v>28.148148148148</v>
      </c>
    </row>
    <row r="28" spans="1:8" ht="9.75" customHeight="1" x14ac:dyDescent="0.2">
      <c r="A28" s="18" t="s">
        <v>551</v>
      </c>
      <c r="B28" s="60"/>
      <c r="C28" s="20" t="s">
        <v>4</v>
      </c>
      <c r="D28" s="35">
        <v>104</v>
      </c>
      <c r="E28" s="31">
        <v>14.423076923077</v>
      </c>
      <c r="F28" s="31">
        <v>34.615384615384997</v>
      </c>
      <c r="G28" s="31">
        <v>34.615384615384997</v>
      </c>
      <c r="H28" s="47">
        <v>16.346153846153999</v>
      </c>
    </row>
    <row r="29" spans="1:8" ht="9.75" customHeight="1" x14ac:dyDescent="0.2">
      <c r="A29" s="18" t="s">
        <v>550</v>
      </c>
      <c r="B29" s="60"/>
      <c r="C29" s="20" t="s">
        <v>5</v>
      </c>
      <c r="D29" s="35">
        <v>124</v>
      </c>
      <c r="E29" s="31">
        <v>14.516129032258</v>
      </c>
      <c r="F29" s="31">
        <v>33.870967741934997</v>
      </c>
      <c r="G29" s="39">
        <v>24.193548387097</v>
      </c>
      <c r="H29" s="31">
        <v>27.419354838709999</v>
      </c>
    </row>
    <row r="30" spans="1:8" ht="9.75" customHeight="1" x14ac:dyDescent="0.2">
      <c r="A30" s="18" t="s">
        <v>549</v>
      </c>
      <c r="B30" s="60"/>
      <c r="C30" s="20" t="s">
        <v>6</v>
      </c>
      <c r="D30" s="35">
        <v>107</v>
      </c>
      <c r="E30" s="31">
        <v>9.3457943925234002</v>
      </c>
      <c r="F30" s="31">
        <v>32.710280373831999</v>
      </c>
      <c r="G30" s="31">
        <v>35.514018691589001</v>
      </c>
      <c r="H30" s="31">
        <v>22.429906542055999</v>
      </c>
    </row>
    <row r="31" spans="1:8" ht="9.75" customHeight="1" x14ac:dyDescent="0.2">
      <c r="A31" s="18" t="s">
        <v>548</v>
      </c>
      <c r="B31" s="61"/>
      <c r="C31" s="21" t="s">
        <v>7</v>
      </c>
      <c r="D31" s="36">
        <v>190</v>
      </c>
      <c r="E31" s="32">
        <v>8.9473684210525999</v>
      </c>
      <c r="F31" s="32">
        <v>31.578947368421002</v>
      </c>
      <c r="G31" s="32">
        <v>27.368421052632002</v>
      </c>
      <c r="H31" s="49">
        <v>32.105263157895003</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148</v>
      </c>
      <c r="C4" s="66"/>
      <c r="D4" s="66"/>
      <c r="E4" s="66"/>
      <c r="F4" s="66"/>
      <c r="G4" s="66"/>
      <c r="H4" s="66"/>
      <c r="I4" s="66"/>
      <c r="J4" s="66"/>
      <c r="K4" s="66"/>
      <c r="L4" s="66"/>
      <c r="M4" s="66"/>
    </row>
    <row r="5" spans="1:14" ht="12" customHeight="1" x14ac:dyDescent="0.2">
      <c r="B5" s="67" t="s">
        <v>12</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149</v>
      </c>
      <c r="F19" s="29" t="s">
        <v>150</v>
      </c>
      <c r="G19" s="29" t="s">
        <v>151</v>
      </c>
      <c r="H19" s="29" t="s">
        <v>152</v>
      </c>
      <c r="I19" s="29" t="s">
        <v>153</v>
      </c>
      <c r="J19" s="29" t="s">
        <v>154</v>
      </c>
      <c r="K19" s="29" t="s">
        <v>155</v>
      </c>
      <c r="L19" s="29" t="s">
        <v>156</v>
      </c>
      <c r="M19" s="29" t="s">
        <v>157</v>
      </c>
    </row>
    <row r="20" spans="1:13" ht="9.75" customHeight="1" x14ac:dyDescent="0.2">
      <c r="A20" s="17" t="s">
        <v>554</v>
      </c>
      <c r="B20" s="68" t="s">
        <v>1</v>
      </c>
      <c r="C20" s="69"/>
      <c r="D20" s="37">
        <v>750</v>
      </c>
      <c r="E20" s="38">
        <v>14.533333333332999</v>
      </c>
      <c r="F20" s="38">
        <v>8.6666666666666998</v>
      </c>
      <c r="G20" s="38">
        <v>13.466666666667001</v>
      </c>
      <c r="H20" s="38">
        <v>6.8</v>
      </c>
      <c r="I20" s="38">
        <v>9.6</v>
      </c>
      <c r="J20" s="38">
        <v>6.2666666666667004</v>
      </c>
      <c r="K20" s="38">
        <v>1.2</v>
      </c>
      <c r="L20" s="38">
        <v>2</v>
      </c>
      <c r="M20" s="38">
        <v>59.733333333333</v>
      </c>
    </row>
    <row r="21" spans="1:13" ht="9.75" customHeight="1" x14ac:dyDescent="0.2">
      <c r="A21" s="18" t="s">
        <v>553</v>
      </c>
      <c r="B21" s="59" t="s">
        <v>8</v>
      </c>
      <c r="C21" s="19" t="s">
        <v>2</v>
      </c>
      <c r="D21" s="34">
        <v>90</v>
      </c>
      <c r="E21" s="30">
        <v>12.222222222221999</v>
      </c>
      <c r="F21" s="30">
        <v>5.5555555555555998</v>
      </c>
      <c r="G21" s="30">
        <v>8.8888888888888999</v>
      </c>
      <c r="H21" s="30">
        <v>4.4444444444444002</v>
      </c>
      <c r="I21" s="30">
        <v>6.6666666666666998</v>
      </c>
      <c r="J21" s="30">
        <v>4.4444444444444002</v>
      </c>
      <c r="K21" s="30">
        <v>2.2222222222222001</v>
      </c>
      <c r="L21" s="30">
        <v>3.3333333333333002</v>
      </c>
      <c r="M21" s="30">
        <v>63.333333333333002</v>
      </c>
    </row>
    <row r="22" spans="1:13" ht="9.75" customHeight="1" x14ac:dyDescent="0.2">
      <c r="A22" s="18" t="s">
        <v>552</v>
      </c>
      <c r="B22" s="60"/>
      <c r="C22" s="20" t="s">
        <v>3</v>
      </c>
      <c r="D22" s="35">
        <v>135</v>
      </c>
      <c r="E22" s="31">
        <v>14.074074074074</v>
      </c>
      <c r="F22" s="31">
        <v>7.4074074074074003</v>
      </c>
      <c r="G22" s="39">
        <v>8.1481481481481008</v>
      </c>
      <c r="H22" s="31">
        <v>4.4444444444444002</v>
      </c>
      <c r="I22" s="39">
        <v>3.7037037037037002</v>
      </c>
      <c r="J22" s="31">
        <v>4.4444444444444002</v>
      </c>
      <c r="K22" s="31">
        <v>0.74074074074074003</v>
      </c>
      <c r="L22" s="31">
        <v>2.2222222222222001</v>
      </c>
      <c r="M22" s="40">
        <v>66.666666666666998</v>
      </c>
    </row>
    <row r="23" spans="1:13" ht="9.75" customHeight="1" x14ac:dyDescent="0.2">
      <c r="A23" s="18" t="s">
        <v>551</v>
      </c>
      <c r="B23" s="60"/>
      <c r="C23" s="20" t="s">
        <v>4</v>
      </c>
      <c r="D23" s="35">
        <v>104</v>
      </c>
      <c r="E23" s="31">
        <v>14.423076923077</v>
      </c>
      <c r="F23" s="31">
        <v>8.6538461538461995</v>
      </c>
      <c r="G23" s="48">
        <v>25</v>
      </c>
      <c r="H23" s="31">
        <v>4.8076923076923004</v>
      </c>
      <c r="I23" s="31">
        <v>7.6923076923076996</v>
      </c>
      <c r="J23" s="31">
        <v>10.576923076923</v>
      </c>
      <c r="K23" s="31">
        <v>0.96153846153846001</v>
      </c>
      <c r="L23" s="31">
        <v>1.9230769230769</v>
      </c>
      <c r="M23" s="39">
        <v>51.923076923076998</v>
      </c>
    </row>
    <row r="24" spans="1:13" ht="9.75" customHeight="1" x14ac:dyDescent="0.2">
      <c r="A24" s="18" t="s">
        <v>550</v>
      </c>
      <c r="B24" s="60"/>
      <c r="C24" s="20" t="s">
        <v>5</v>
      </c>
      <c r="D24" s="35">
        <v>124</v>
      </c>
      <c r="E24" s="31">
        <v>9.6774193548386993</v>
      </c>
      <c r="F24" s="31">
        <v>11.290322580645</v>
      </c>
      <c r="G24" s="31">
        <v>11.290322580645</v>
      </c>
      <c r="H24" s="31">
        <v>9.6774193548386993</v>
      </c>
      <c r="I24" s="31">
        <v>10.483870967742</v>
      </c>
      <c r="J24" s="31">
        <v>8.0645161290323006</v>
      </c>
      <c r="K24" s="31">
        <v>0</v>
      </c>
      <c r="L24" s="31">
        <v>0.80645161290322998</v>
      </c>
      <c r="M24" s="40">
        <v>66.129032258064996</v>
      </c>
    </row>
    <row r="25" spans="1:13" ht="9.75" customHeight="1" x14ac:dyDescent="0.2">
      <c r="A25" s="18" t="s">
        <v>549</v>
      </c>
      <c r="B25" s="60"/>
      <c r="C25" s="20" t="s">
        <v>6</v>
      </c>
      <c r="D25" s="35">
        <v>107</v>
      </c>
      <c r="E25" s="31">
        <v>17.757009345794</v>
      </c>
      <c r="F25" s="31">
        <v>11.214953271028</v>
      </c>
      <c r="G25" s="40">
        <v>18.691588785046999</v>
      </c>
      <c r="H25" s="40">
        <v>14.018691588785</v>
      </c>
      <c r="I25" s="31">
        <v>12.149532710280001</v>
      </c>
      <c r="J25" s="31">
        <v>2.8037383177569999</v>
      </c>
      <c r="K25" s="31">
        <v>0.93457943925233999</v>
      </c>
      <c r="L25" s="31">
        <v>3.7383177570093</v>
      </c>
      <c r="M25" s="39">
        <v>52.336448598131</v>
      </c>
    </row>
    <row r="26" spans="1:13" ht="9.75" customHeight="1" x14ac:dyDescent="0.2">
      <c r="A26" s="18" t="s">
        <v>548</v>
      </c>
      <c r="B26" s="61"/>
      <c r="C26" s="21" t="s">
        <v>7</v>
      </c>
      <c r="D26" s="36">
        <v>190</v>
      </c>
      <c r="E26" s="32">
        <v>17.368421052632002</v>
      </c>
      <c r="F26" s="32">
        <v>7.8947368421053001</v>
      </c>
      <c r="G26" s="32">
        <v>11.578947368421</v>
      </c>
      <c r="H26" s="32">
        <v>4.7368421052632002</v>
      </c>
      <c r="I26" s="32">
        <v>14.210526315789</v>
      </c>
      <c r="J26" s="32">
        <v>6.8421052631579</v>
      </c>
      <c r="K26" s="32">
        <v>2.1052631578946999</v>
      </c>
      <c r="L26" s="32">
        <v>1.0526315789473999</v>
      </c>
      <c r="M26" s="32">
        <v>57.368421052632002</v>
      </c>
    </row>
    <row r="27" spans="1:13" ht="9.75" customHeight="1" x14ac:dyDescent="0.2">
      <c r="B27" s="24"/>
      <c r="C27" s="25" t="s">
        <v>14</v>
      </c>
      <c r="D27" s="22"/>
      <c r="E27" s="23" t="s">
        <v>13</v>
      </c>
    </row>
    <row r="28" spans="1:13" ht="9.75" customHeight="1" x14ac:dyDescent="0.2">
      <c r="B28" s="27"/>
      <c r="C28" s="23" t="s">
        <v>14</v>
      </c>
      <c r="D28" s="26"/>
      <c r="E28" s="23" t="s">
        <v>15</v>
      </c>
    </row>
    <row r="29" spans="1:13" ht="9.75" customHeight="1" x14ac:dyDescent="0.2">
      <c r="B29" s="28" t="s">
        <v>16</v>
      </c>
    </row>
  </sheetData>
  <mergeCells count="4">
    <mergeCell ref="B20:C20"/>
    <mergeCell ref="B21:B26"/>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158</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10" ht="45.75" customHeight="1" x14ac:dyDescent="0.2">
      <c r="B17" s="60"/>
      <c r="C17" s="5" t="s">
        <v>4</v>
      </c>
      <c r="D17" s="12">
        <v>104</v>
      </c>
      <c r="E17" s="8"/>
    </row>
    <row r="18" spans="1:10" ht="45.75" customHeight="1" x14ac:dyDescent="0.2">
      <c r="B18" s="60"/>
      <c r="C18" s="5" t="s">
        <v>5</v>
      </c>
      <c r="D18" s="12">
        <v>124</v>
      </c>
      <c r="E18" s="8"/>
    </row>
    <row r="19" spans="1:10" ht="45.75" customHeight="1" x14ac:dyDescent="0.2">
      <c r="B19" s="60"/>
      <c r="C19" s="5" t="s">
        <v>6</v>
      </c>
      <c r="D19" s="12">
        <v>107</v>
      </c>
      <c r="E19" s="8"/>
    </row>
    <row r="20" spans="1:10" ht="45.75" customHeight="1" x14ac:dyDescent="0.2">
      <c r="B20" s="61"/>
      <c r="C20" s="6" t="s">
        <v>7</v>
      </c>
      <c r="D20" s="13">
        <v>190</v>
      </c>
      <c r="E20" s="9"/>
    </row>
    <row r="21" spans="1:10" ht="9" customHeight="1" x14ac:dyDescent="0.2">
      <c r="E21" s="14" t="s">
        <v>9</v>
      </c>
    </row>
    <row r="22" spans="1:10" ht="9" customHeight="1" x14ac:dyDescent="0.2"/>
    <row r="23" spans="1:10" ht="9.75" customHeight="1" x14ac:dyDescent="0.2">
      <c r="E23" s="18">
        <v>1</v>
      </c>
      <c r="F23" s="18">
        <v>1</v>
      </c>
      <c r="G23" s="18">
        <v>1</v>
      </c>
      <c r="H23" s="18">
        <v>1</v>
      </c>
      <c r="I23" s="18">
        <v>1</v>
      </c>
      <c r="J23" s="18">
        <v>1</v>
      </c>
    </row>
    <row r="24" spans="1:10" ht="90" customHeight="1" x14ac:dyDescent="0.2">
      <c r="D24" s="33" t="s">
        <v>0</v>
      </c>
      <c r="E24" s="29" t="s">
        <v>159</v>
      </c>
      <c r="F24" s="29" t="s">
        <v>160</v>
      </c>
      <c r="G24" s="29" t="s">
        <v>161</v>
      </c>
      <c r="H24" s="29" t="s">
        <v>162</v>
      </c>
      <c r="I24" s="29" t="s">
        <v>163</v>
      </c>
      <c r="J24" s="29" t="s">
        <v>164</v>
      </c>
    </row>
    <row r="25" spans="1:10" ht="9.75" customHeight="1" x14ac:dyDescent="0.2">
      <c r="A25" s="17" t="s">
        <v>554</v>
      </c>
      <c r="B25" s="68" t="s">
        <v>1</v>
      </c>
      <c r="C25" s="69"/>
      <c r="D25" s="37">
        <v>750</v>
      </c>
      <c r="E25" s="38">
        <v>26.8</v>
      </c>
      <c r="F25" s="38">
        <v>9.7333333333333005</v>
      </c>
      <c r="G25" s="38">
        <v>23.333333333333002</v>
      </c>
      <c r="H25" s="38">
        <v>11.466666666667001</v>
      </c>
      <c r="I25" s="38">
        <v>18.399999999999999</v>
      </c>
      <c r="J25" s="38">
        <v>10.266666666667</v>
      </c>
    </row>
    <row r="26" spans="1:10" ht="9.75" customHeight="1" x14ac:dyDescent="0.2">
      <c r="A26" s="18" t="s">
        <v>553</v>
      </c>
      <c r="B26" s="59" t="s">
        <v>8</v>
      </c>
      <c r="C26" s="19" t="s">
        <v>2</v>
      </c>
      <c r="D26" s="34">
        <v>90</v>
      </c>
      <c r="E26" s="42">
        <v>20</v>
      </c>
      <c r="F26" s="30">
        <v>13.333333333333</v>
      </c>
      <c r="G26" s="30">
        <v>27.777777777777999</v>
      </c>
      <c r="H26" s="30">
        <v>8.8888888888888999</v>
      </c>
      <c r="I26" s="30">
        <v>21.111111111111001</v>
      </c>
      <c r="J26" s="30">
        <v>8.8888888888888999</v>
      </c>
    </row>
    <row r="27" spans="1:10" ht="9.75" customHeight="1" x14ac:dyDescent="0.2">
      <c r="A27" s="18" t="s">
        <v>552</v>
      </c>
      <c r="B27" s="60"/>
      <c r="C27" s="20" t="s">
        <v>3</v>
      </c>
      <c r="D27" s="35">
        <v>135</v>
      </c>
      <c r="E27" s="31">
        <v>24.444444444443999</v>
      </c>
      <c r="F27" s="31">
        <v>7.4074074074074003</v>
      </c>
      <c r="G27" s="40">
        <v>30.370370370370001</v>
      </c>
      <c r="H27" s="31">
        <v>11.851851851852</v>
      </c>
      <c r="I27" s="31">
        <v>17.037037037036999</v>
      </c>
      <c r="J27" s="31">
        <v>8.8888888888888999</v>
      </c>
    </row>
    <row r="28" spans="1:10" ht="9.75" customHeight="1" x14ac:dyDescent="0.2">
      <c r="A28" s="18" t="s">
        <v>551</v>
      </c>
      <c r="B28" s="60"/>
      <c r="C28" s="20" t="s">
        <v>4</v>
      </c>
      <c r="D28" s="35">
        <v>104</v>
      </c>
      <c r="E28" s="48">
        <v>37.5</v>
      </c>
      <c r="F28" s="39">
        <v>2.8846153846154001</v>
      </c>
      <c r="G28" s="39">
        <v>16.346153846153999</v>
      </c>
      <c r="H28" s="31">
        <v>12.5</v>
      </c>
      <c r="I28" s="31">
        <v>15.384615384615</v>
      </c>
      <c r="J28" s="40">
        <v>15.384615384615</v>
      </c>
    </row>
    <row r="29" spans="1:10" ht="9.75" customHeight="1" x14ac:dyDescent="0.2">
      <c r="A29" s="18" t="s">
        <v>550</v>
      </c>
      <c r="B29" s="60"/>
      <c r="C29" s="20" t="s">
        <v>5</v>
      </c>
      <c r="D29" s="35">
        <v>124</v>
      </c>
      <c r="E29" s="31">
        <v>24.193548387097</v>
      </c>
      <c r="F29" s="31">
        <v>12.096774193548001</v>
      </c>
      <c r="G29" s="31">
        <v>22.580645161290001</v>
      </c>
      <c r="H29" s="31">
        <v>11.290322580645</v>
      </c>
      <c r="I29" s="31">
        <v>20.161290322580999</v>
      </c>
      <c r="J29" s="31">
        <v>9.6774193548386993</v>
      </c>
    </row>
    <row r="30" spans="1:10" ht="9.75" customHeight="1" x14ac:dyDescent="0.2">
      <c r="A30" s="18" t="s">
        <v>549</v>
      </c>
      <c r="B30" s="60"/>
      <c r="C30" s="20" t="s">
        <v>6</v>
      </c>
      <c r="D30" s="35">
        <v>107</v>
      </c>
      <c r="E30" s="31">
        <v>25.233644859813001</v>
      </c>
      <c r="F30" s="31">
        <v>9.3457943925234002</v>
      </c>
      <c r="G30" s="39">
        <v>16.822429906541998</v>
      </c>
      <c r="H30" s="31">
        <v>14.953271028036999</v>
      </c>
      <c r="I30" s="31">
        <v>22.429906542055999</v>
      </c>
      <c r="J30" s="31">
        <v>11.214953271028</v>
      </c>
    </row>
    <row r="31" spans="1:10" ht="9.75" customHeight="1" x14ac:dyDescent="0.2">
      <c r="A31" s="18" t="s">
        <v>548</v>
      </c>
      <c r="B31" s="61"/>
      <c r="C31" s="21" t="s">
        <v>7</v>
      </c>
      <c r="D31" s="36">
        <v>190</v>
      </c>
      <c r="E31" s="32">
        <v>28.421052631578998</v>
      </c>
      <c r="F31" s="32">
        <v>12.105263157894999</v>
      </c>
      <c r="G31" s="32">
        <v>24.210526315789</v>
      </c>
      <c r="H31" s="32">
        <v>10</v>
      </c>
      <c r="I31" s="32">
        <v>16.315789473683999</v>
      </c>
      <c r="J31" s="32">
        <v>8.9473684210525999</v>
      </c>
    </row>
    <row r="32" spans="1:10"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165</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166</v>
      </c>
      <c r="F24" s="29" t="s">
        <v>167</v>
      </c>
      <c r="G24" s="29" t="s">
        <v>168</v>
      </c>
      <c r="H24" s="29" t="s">
        <v>169</v>
      </c>
    </row>
    <row r="25" spans="1:8" ht="9.75" customHeight="1" x14ac:dyDescent="0.2">
      <c r="A25" s="17" t="s">
        <v>554</v>
      </c>
      <c r="B25" s="68" t="s">
        <v>1</v>
      </c>
      <c r="C25" s="69"/>
      <c r="D25" s="37">
        <v>750</v>
      </c>
      <c r="E25" s="38">
        <v>7.2</v>
      </c>
      <c r="F25" s="38">
        <v>20.666666666666998</v>
      </c>
      <c r="G25" s="38">
        <v>53.066666666666997</v>
      </c>
      <c r="H25" s="38">
        <v>19.066666666667</v>
      </c>
    </row>
    <row r="26" spans="1:8" ht="9.75" customHeight="1" x14ac:dyDescent="0.2">
      <c r="A26" s="18" t="s">
        <v>553</v>
      </c>
      <c r="B26" s="59" t="s">
        <v>8</v>
      </c>
      <c r="C26" s="19" t="s">
        <v>2</v>
      </c>
      <c r="D26" s="34">
        <v>90</v>
      </c>
      <c r="E26" s="30">
        <v>4.4444444444444002</v>
      </c>
      <c r="F26" s="30">
        <v>16.666666666666998</v>
      </c>
      <c r="G26" s="30">
        <v>56.666666666666998</v>
      </c>
      <c r="H26" s="30">
        <v>22.222222222222001</v>
      </c>
    </row>
    <row r="27" spans="1:8" ht="9.75" customHeight="1" x14ac:dyDescent="0.2">
      <c r="A27" s="18" t="s">
        <v>552</v>
      </c>
      <c r="B27" s="60"/>
      <c r="C27" s="20" t="s">
        <v>3</v>
      </c>
      <c r="D27" s="35">
        <v>135</v>
      </c>
      <c r="E27" s="31">
        <v>7.4074074074074003</v>
      </c>
      <c r="F27" s="31">
        <v>20</v>
      </c>
      <c r="G27" s="31">
        <v>51.111111111111001</v>
      </c>
      <c r="H27" s="31">
        <v>21.481481481481001</v>
      </c>
    </row>
    <row r="28" spans="1:8" ht="9.75" customHeight="1" x14ac:dyDescent="0.2">
      <c r="A28" s="18" t="s">
        <v>551</v>
      </c>
      <c r="B28" s="60"/>
      <c r="C28" s="20" t="s">
        <v>4</v>
      </c>
      <c r="D28" s="35">
        <v>104</v>
      </c>
      <c r="E28" s="31">
        <v>11.538461538462</v>
      </c>
      <c r="F28" s="31">
        <v>20.192307692307999</v>
      </c>
      <c r="G28" s="31">
        <v>51.923076923076998</v>
      </c>
      <c r="H28" s="31">
        <v>16.346153846153999</v>
      </c>
    </row>
    <row r="29" spans="1:8" ht="9.75" customHeight="1" x14ac:dyDescent="0.2">
      <c r="A29" s="18" t="s">
        <v>550</v>
      </c>
      <c r="B29" s="60"/>
      <c r="C29" s="20" t="s">
        <v>5</v>
      </c>
      <c r="D29" s="35">
        <v>124</v>
      </c>
      <c r="E29" s="31">
        <v>7.2580645161290001</v>
      </c>
      <c r="F29" s="31">
        <v>20.161290322580999</v>
      </c>
      <c r="G29" s="31">
        <v>53.225806451613003</v>
      </c>
      <c r="H29" s="31">
        <v>19.354838709677001</v>
      </c>
    </row>
    <row r="30" spans="1:8" ht="9.75" customHeight="1" x14ac:dyDescent="0.2">
      <c r="A30" s="18" t="s">
        <v>549</v>
      </c>
      <c r="B30" s="60"/>
      <c r="C30" s="20" t="s">
        <v>6</v>
      </c>
      <c r="D30" s="35">
        <v>107</v>
      </c>
      <c r="E30" s="31">
        <v>4.6728971962617001</v>
      </c>
      <c r="F30" s="40">
        <v>28.971962616822001</v>
      </c>
      <c r="G30" s="39">
        <v>47.663551401869</v>
      </c>
      <c r="H30" s="31">
        <v>18.691588785046999</v>
      </c>
    </row>
    <row r="31" spans="1:8" ht="9.75" customHeight="1" x14ac:dyDescent="0.2">
      <c r="A31" s="18" t="s">
        <v>548</v>
      </c>
      <c r="B31" s="61"/>
      <c r="C31" s="21" t="s">
        <v>7</v>
      </c>
      <c r="D31" s="36">
        <v>190</v>
      </c>
      <c r="E31" s="32">
        <v>7.3684210526316001</v>
      </c>
      <c r="F31" s="32">
        <v>18.947368421053</v>
      </c>
      <c r="G31" s="32">
        <v>56.315789473683999</v>
      </c>
      <c r="H31" s="32">
        <v>17.368421052632002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77.638190954774004</v>
      </c>
      <c r="F25" s="38">
        <v>22.361809045226</v>
      </c>
    </row>
    <row r="26" spans="1:6" ht="9.75" customHeight="1" x14ac:dyDescent="0.2">
      <c r="A26" s="18" t="s">
        <v>586</v>
      </c>
      <c r="B26" s="59" t="s">
        <v>8</v>
      </c>
      <c r="C26" s="19" t="s">
        <v>2</v>
      </c>
      <c r="D26" s="34">
        <v>51</v>
      </c>
      <c r="E26" s="42">
        <v>70.588235294117993</v>
      </c>
      <c r="F26" s="41">
        <v>29.411764705882</v>
      </c>
    </row>
    <row r="27" spans="1:6" ht="9.75" customHeight="1" x14ac:dyDescent="0.2">
      <c r="A27" s="18" t="s">
        <v>585</v>
      </c>
      <c r="B27" s="60"/>
      <c r="C27" s="20" t="s">
        <v>3</v>
      </c>
      <c r="D27" s="35">
        <v>69</v>
      </c>
      <c r="E27" s="31">
        <v>81.159420289855007</v>
      </c>
      <c r="F27" s="31">
        <v>18.840579710145001</v>
      </c>
    </row>
    <row r="28" spans="1:6" ht="9.75" customHeight="1" x14ac:dyDescent="0.2">
      <c r="A28" s="18" t="s">
        <v>584</v>
      </c>
      <c r="B28" s="60"/>
      <c r="C28" s="20" t="s">
        <v>4</v>
      </c>
      <c r="D28" s="35">
        <v>54</v>
      </c>
      <c r="E28" s="40">
        <v>87.037037037036995</v>
      </c>
      <c r="F28" s="39">
        <v>12.962962962962999</v>
      </c>
    </row>
    <row r="29" spans="1:6" ht="9.75" customHeight="1" x14ac:dyDescent="0.2">
      <c r="A29" s="18" t="s">
        <v>583</v>
      </c>
      <c r="B29" s="60"/>
      <c r="C29" s="20" t="s">
        <v>5</v>
      </c>
      <c r="D29" s="35">
        <v>66</v>
      </c>
      <c r="E29" s="31">
        <v>75.757575757576006</v>
      </c>
      <c r="F29" s="31">
        <v>24.242424242424001</v>
      </c>
    </row>
    <row r="30" spans="1:6" ht="9.75" customHeight="1" x14ac:dyDescent="0.2">
      <c r="A30" s="18" t="s">
        <v>582</v>
      </c>
      <c r="B30" s="60"/>
      <c r="C30" s="20" t="s">
        <v>6</v>
      </c>
      <c r="D30" s="35">
        <v>51</v>
      </c>
      <c r="E30" s="31">
        <v>74.509803921569002</v>
      </c>
      <c r="F30" s="31">
        <v>25.490196078431001</v>
      </c>
    </row>
    <row r="31" spans="1:6" ht="9.75" customHeight="1" x14ac:dyDescent="0.2">
      <c r="A31" s="18" t="s">
        <v>581</v>
      </c>
      <c r="B31" s="61"/>
      <c r="C31" s="21" t="s">
        <v>7</v>
      </c>
      <c r="D31" s="36">
        <v>107</v>
      </c>
      <c r="E31" s="32">
        <v>76.635514018692007</v>
      </c>
      <c r="F31" s="32">
        <v>23.364485981308</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93.969849246231007</v>
      </c>
      <c r="F25" s="38">
        <v>6.0301507537688002</v>
      </c>
    </row>
    <row r="26" spans="1:6" ht="9.75" customHeight="1" x14ac:dyDescent="0.2">
      <c r="A26" s="18" t="s">
        <v>586</v>
      </c>
      <c r="B26" s="59" t="s">
        <v>8</v>
      </c>
      <c r="C26" s="19" t="s">
        <v>2</v>
      </c>
      <c r="D26" s="34">
        <v>51</v>
      </c>
      <c r="E26" s="30">
        <v>92.156862745097996</v>
      </c>
      <c r="F26" s="30">
        <v>7.8431372549020004</v>
      </c>
    </row>
    <row r="27" spans="1:6" ht="9.75" customHeight="1" x14ac:dyDescent="0.2">
      <c r="A27" s="18" t="s">
        <v>585</v>
      </c>
      <c r="B27" s="60"/>
      <c r="C27" s="20" t="s">
        <v>3</v>
      </c>
      <c r="D27" s="35">
        <v>69</v>
      </c>
      <c r="E27" s="31">
        <v>94.202898550724996</v>
      </c>
      <c r="F27" s="31">
        <v>5.7971014492753996</v>
      </c>
    </row>
    <row r="28" spans="1:6" ht="9.75" customHeight="1" x14ac:dyDescent="0.2">
      <c r="A28" s="18" t="s">
        <v>584</v>
      </c>
      <c r="B28" s="60"/>
      <c r="C28" s="20" t="s">
        <v>4</v>
      </c>
      <c r="D28" s="35">
        <v>54</v>
      </c>
      <c r="E28" s="31">
        <v>94.444444444444002</v>
      </c>
      <c r="F28" s="31">
        <v>5.5555555555555998</v>
      </c>
    </row>
    <row r="29" spans="1:6" ht="9.75" customHeight="1" x14ac:dyDescent="0.2">
      <c r="A29" s="18" t="s">
        <v>583</v>
      </c>
      <c r="B29" s="60"/>
      <c r="C29" s="20" t="s">
        <v>5</v>
      </c>
      <c r="D29" s="35">
        <v>66</v>
      </c>
      <c r="E29" s="31">
        <v>96.969696969696997</v>
      </c>
      <c r="F29" s="31">
        <v>3.0303030303030001</v>
      </c>
    </row>
    <row r="30" spans="1:6" ht="9.75" customHeight="1" x14ac:dyDescent="0.2">
      <c r="A30" s="18" t="s">
        <v>582</v>
      </c>
      <c r="B30" s="60"/>
      <c r="C30" s="20" t="s">
        <v>6</v>
      </c>
      <c r="D30" s="35">
        <v>51</v>
      </c>
      <c r="E30" s="31">
        <v>92.156862745097996</v>
      </c>
      <c r="F30" s="31">
        <v>7.8431372549020004</v>
      </c>
    </row>
    <row r="31" spans="1:6" ht="9.75" customHeight="1" x14ac:dyDescent="0.2">
      <c r="A31" s="18" t="s">
        <v>581</v>
      </c>
      <c r="B31" s="61"/>
      <c r="C31" s="21" t="s">
        <v>7</v>
      </c>
      <c r="D31" s="36">
        <v>107</v>
      </c>
      <c r="E31" s="32">
        <v>93.457943925234005</v>
      </c>
      <c r="F31" s="32">
        <v>6.5420560747663998</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29.648241206030001</v>
      </c>
      <c r="F25" s="38">
        <v>70.351758793970006</v>
      </c>
    </row>
    <row r="26" spans="1:6" ht="9.75" customHeight="1" x14ac:dyDescent="0.2">
      <c r="A26" s="18" t="s">
        <v>586</v>
      </c>
      <c r="B26" s="59" t="s">
        <v>8</v>
      </c>
      <c r="C26" s="19" t="s">
        <v>2</v>
      </c>
      <c r="D26" s="34">
        <v>51</v>
      </c>
      <c r="E26" s="41">
        <v>37.254901960783997</v>
      </c>
      <c r="F26" s="42">
        <v>62.745098039216003</v>
      </c>
    </row>
    <row r="27" spans="1:6" ht="9.75" customHeight="1" x14ac:dyDescent="0.2">
      <c r="A27" s="18" t="s">
        <v>585</v>
      </c>
      <c r="B27" s="60"/>
      <c r="C27" s="20" t="s">
        <v>3</v>
      </c>
      <c r="D27" s="35">
        <v>69</v>
      </c>
      <c r="E27" s="31">
        <v>31.884057971013998</v>
      </c>
      <c r="F27" s="31">
        <v>68.115942028985998</v>
      </c>
    </row>
    <row r="28" spans="1:6" ht="9.75" customHeight="1" x14ac:dyDescent="0.2">
      <c r="A28" s="18" t="s">
        <v>584</v>
      </c>
      <c r="B28" s="60"/>
      <c r="C28" s="20" t="s">
        <v>4</v>
      </c>
      <c r="D28" s="35">
        <v>54</v>
      </c>
      <c r="E28" s="39">
        <v>24.074074074074002</v>
      </c>
      <c r="F28" s="40">
        <v>75.925925925925995</v>
      </c>
    </row>
    <row r="29" spans="1:6" ht="9.75" customHeight="1" x14ac:dyDescent="0.2">
      <c r="A29" s="18" t="s">
        <v>583</v>
      </c>
      <c r="B29" s="60"/>
      <c r="C29" s="20" t="s">
        <v>5</v>
      </c>
      <c r="D29" s="35">
        <v>66</v>
      </c>
      <c r="E29" s="31">
        <v>33.333333333333002</v>
      </c>
      <c r="F29" s="31">
        <v>66.666666666666998</v>
      </c>
    </row>
    <row r="30" spans="1:6" ht="9.75" customHeight="1" x14ac:dyDescent="0.2">
      <c r="A30" s="18" t="s">
        <v>582</v>
      </c>
      <c r="B30" s="60"/>
      <c r="C30" s="20" t="s">
        <v>6</v>
      </c>
      <c r="D30" s="35">
        <v>51</v>
      </c>
      <c r="E30" s="31">
        <v>27.450980392157</v>
      </c>
      <c r="F30" s="31">
        <v>72.549019607842993</v>
      </c>
    </row>
    <row r="31" spans="1:6" ht="9.75" customHeight="1" x14ac:dyDescent="0.2">
      <c r="A31" s="18" t="s">
        <v>581</v>
      </c>
      <c r="B31" s="61"/>
      <c r="C31" s="21" t="s">
        <v>7</v>
      </c>
      <c r="D31" s="36">
        <v>107</v>
      </c>
      <c r="E31" s="32">
        <v>26.168224299064999</v>
      </c>
      <c r="F31" s="32">
        <v>73.831775700934998</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55.276381909548</v>
      </c>
      <c r="F25" s="38">
        <v>44.723618090452</v>
      </c>
    </row>
    <row r="26" spans="1:6" ht="9.75" customHeight="1" x14ac:dyDescent="0.2">
      <c r="A26" s="18" t="s">
        <v>586</v>
      </c>
      <c r="B26" s="59" t="s">
        <v>8</v>
      </c>
      <c r="C26" s="19" t="s">
        <v>2</v>
      </c>
      <c r="D26" s="34">
        <v>51</v>
      </c>
      <c r="E26" s="30">
        <v>54.901960784313999</v>
      </c>
      <c r="F26" s="30">
        <v>45.098039215686001</v>
      </c>
    </row>
    <row r="27" spans="1:6" ht="9.75" customHeight="1" x14ac:dyDescent="0.2">
      <c r="A27" s="18" t="s">
        <v>585</v>
      </c>
      <c r="B27" s="60"/>
      <c r="C27" s="20" t="s">
        <v>3</v>
      </c>
      <c r="D27" s="35">
        <v>69</v>
      </c>
      <c r="E27" s="40">
        <v>60.869565217390999</v>
      </c>
      <c r="F27" s="39">
        <v>39.130434782609001</v>
      </c>
    </row>
    <row r="28" spans="1:6" ht="9.75" customHeight="1" x14ac:dyDescent="0.2">
      <c r="A28" s="18" t="s">
        <v>584</v>
      </c>
      <c r="B28" s="60"/>
      <c r="C28" s="20" t="s">
        <v>4</v>
      </c>
      <c r="D28" s="35">
        <v>54</v>
      </c>
      <c r="E28" s="39">
        <v>46.296296296295999</v>
      </c>
      <c r="F28" s="40">
        <v>53.703703703704001</v>
      </c>
    </row>
    <row r="29" spans="1:6" ht="9.75" customHeight="1" x14ac:dyDescent="0.2">
      <c r="A29" s="18" t="s">
        <v>583</v>
      </c>
      <c r="B29" s="60"/>
      <c r="C29" s="20" t="s">
        <v>5</v>
      </c>
      <c r="D29" s="35">
        <v>66</v>
      </c>
      <c r="E29" s="40">
        <v>63.636363636364003</v>
      </c>
      <c r="F29" s="39">
        <v>36.363636363635997</v>
      </c>
    </row>
    <row r="30" spans="1:6" ht="9.75" customHeight="1" x14ac:dyDescent="0.2">
      <c r="A30" s="18" t="s">
        <v>582</v>
      </c>
      <c r="B30" s="60"/>
      <c r="C30" s="20" t="s">
        <v>6</v>
      </c>
      <c r="D30" s="35">
        <v>51</v>
      </c>
      <c r="E30" s="47">
        <v>41.176470588234999</v>
      </c>
      <c r="F30" s="48">
        <v>58.823529411765001</v>
      </c>
    </row>
    <row r="31" spans="1:6" ht="9.75" customHeight="1" x14ac:dyDescent="0.2">
      <c r="A31" s="18" t="s">
        <v>581</v>
      </c>
      <c r="B31" s="61"/>
      <c r="C31" s="21" t="s">
        <v>7</v>
      </c>
      <c r="D31" s="36">
        <v>107</v>
      </c>
      <c r="E31" s="32">
        <v>57.943925233644997</v>
      </c>
      <c r="F31" s="32">
        <v>42.056074766355003</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7" ht="45.75" customHeight="1" x14ac:dyDescent="0.2">
      <c r="B17" s="60"/>
      <c r="C17" s="5" t="s">
        <v>4</v>
      </c>
      <c r="D17" s="12">
        <v>104</v>
      </c>
      <c r="E17" s="8"/>
    </row>
    <row r="18" spans="1:7" ht="45.75" customHeight="1" x14ac:dyDescent="0.2">
      <c r="B18" s="60"/>
      <c r="C18" s="5" t="s">
        <v>5</v>
      </c>
      <c r="D18" s="12">
        <v>124</v>
      </c>
      <c r="E18" s="8"/>
    </row>
    <row r="19" spans="1:7" ht="45.75" customHeight="1" x14ac:dyDescent="0.2">
      <c r="B19" s="60"/>
      <c r="C19" s="5" t="s">
        <v>6</v>
      </c>
      <c r="D19" s="12">
        <v>107</v>
      </c>
      <c r="E19" s="8"/>
    </row>
    <row r="20" spans="1:7" ht="45.75" customHeight="1" x14ac:dyDescent="0.2">
      <c r="B20" s="61"/>
      <c r="C20" s="6" t="s">
        <v>7</v>
      </c>
      <c r="D20" s="13">
        <v>190</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33</v>
      </c>
      <c r="F24" s="29" t="s">
        <v>34</v>
      </c>
      <c r="G24" s="29" t="s">
        <v>35</v>
      </c>
    </row>
    <row r="25" spans="1:7" ht="9.75" customHeight="1" x14ac:dyDescent="0.2">
      <c r="A25" s="17" t="s">
        <v>554</v>
      </c>
      <c r="B25" s="68" t="s">
        <v>1</v>
      </c>
      <c r="C25" s="69"/>
      <c r="D25" s="37">
        <v>750</v>
      </c>
      <c r="E25" s="38">
        <v>27.333333333333002</v>
      </c>
      <c r="F25" s="38">
        <v>72.666666666666998</v>
      </c>
      <c r="G25" s="38">
        <v>0</v>
      </c>
    </row>
    <row r="26" spans="1:7" ht="9.75" customHeight="1" x14ac:dyDescent="0.2">
      <c r="A26" s="18" t="s">
        <v>553</v>
      </c>
      <c r="B26" s="59" t="s">
        <v>8</v>
      </c>
      <c r="C26" s="19" t="s">
        <v>2</v>
      </c>
      <c r="D26" s="34">
        <v>90</v>
      </c>
      <c r="E26" s="41">
        <v>33.333333333333002</v>
      </c>
      <c r="F26" s="42">
        <v>66.666666666666998</v>
      </c>
      <c r="G26" s="30">
        <v>0</v>
      </c>
    </row>
    <row r="27" spans="1:7" ht="9.75" customHeight="1" x14ac:dyDescent="0.2">
      <c r="A27" s="18" t="s">
        <v>552</v>
      </c>
      <c r="B27" s="60"/>
      <c r="C27" s="20" t="s">
        <v>3</v>
      </c>
      <c r="D27" s="35">
        <v>135</v>
      </c>
      <c r="E27" s="39">
        <v>21.481481481481001</v>
      </c>
      <c r="F27" s="40">
        <v>78.518518518519002</v>
      </c>
      <c r="G27" s="31">
        <v>0</v>
      </c>
    </row>
    <row r="28" spans="1:7" ht="9.75" customHeight="1" x14ac:dyDescent="0.2">
      <c r="A28" s="18" t="s">
        <v>551</v>
      </c>
      <c r="B28" s="60"/>
      <c r="C28" s="20" t="s">
        <v>4</v>
      </c>
      <c r="D28" s="35">
        <v>104</v>
      </c>
      <c r="E28" s="31">
        <v>23.076923076922998</v>
      </c>
      <c r="F28" s="31">
        <v>76.923076923077005</v>
      </c>
      <c r="G28" s="31">
        <v>0</v>
      </c>
    </row>
    <row r="29" spans="1:7" ht="9.75" customHeight="1" x14ac:dyDescent="0.2">
      <c r="A29" s="18" t="s">
        <v>550</v>
      </c>
      <c r="B29" s="60"/>
      <c r="C29" s="20" t="s">
        <v>5</v>
      </c>
      <c r="D29" s="35">
        <v>124</v>
      </c>
      <c r="E29" s="40">
        <v>37.096774193548001</v>
      </c>
      <c r="F29" s="39">
        <v>62.903225806451999</v>
      </c>
      <c r="G29" s="31">
        <v>0</v>
      </c>
    </row>
    <row r="30" spans="1:7" ht="9.75" customHeight="1" x14ac:dyDescent="0.2">
      <c r="A30" s="18" t="s">
        <v>549</v>
      </c>
      <c r="B30" s="60"/>
      <c r="C30" s="20" t="s">
        <v>6</v>
      </c>
      <c r="D30" s="35">
        <v>107</v>
      </c>
      <c r="E30" s="39">
        <v>21.495327102804001</v>
      </c>
      <c r="F30" s="40">
        <v>78.504672897196002</v>
      </c>
      <c r="G30" s="31">
        <v>0</v>
      </c>
    </row>
    <row r="31" spans="1:7" ht="9.75" customHeight="1" x14ac:dyDescent="0.2">
      <c r="A31" s="18" t="s">
        <v>548</v>
      </c>
      <c r="B31" s="61"/>
      <c r="C31" s="21" t="s">
        <v>7</v>
      </c>
      <c r="D31" s="36">
        <v>190</v>
      </c>
      <c r="E31" s="32">
        <v>27.894736842105001</v>
      </c>
      <c r="F31" s="32">
        <v>72.105263157894996</v>
      </c>
      <c r="G31" s="32">
        <v>0</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30.904522613065001</v>
      </c>
      <c r="F25" s="38">
        <v>69.095477386935002</v>
      </c>
    </row>
    <row r="26" spans="1:6" ht="9.75" customHeight="1" x14ac:dyDescent="0.2">
      <c r="A26" s="18" t="s">
        <v>586</v>
      </c>
      <c r="B26" s="59" t="s">
        <v>8</v>
      </c>
      <c r="C26" s="19" t="s">
        <v>2</v>
      </c>
      <c r="D26" s="34">
        <v>51</v>
      </c>
      <c r="E26" s="30">
        <v>33.333333333333002</v>
      </c>
      <c r="F26" s="30">
        <v>66.666666666666998</v>
      </c>
    </row>
    <row r="27" spans="1:6" ht="9.75" customHeight="1" x14ac:dyDescent="0.2">
      <c r="A27" s="18" t="s">
        <v>585</v>
      </c>
      <c r="B27" s="60"/>
      <c r="C27" s="20" t="s">
        <v>3</v>
      </c>
      <c r="D27" s="35">
        <v>69</v>
      </c>
      <c r="E27" s="39">
        <v>23.188405797101002</v>
      </c>
      <c r="F27" s="40">
        <v>76.811594202899002</v>
      </c>
    </row>
    <row r="28" spans="1:6" ht="9.75" customHeight="1" x14ac:dyDescent="0.2">
      <c r="A28" s="18" t="s">
        <v>584</v>
      </c>
      <c r="B28" s="60"/>
      <c r="C28" s="20" t="s">
        <v>4</v>
      </c>
      <c r="D28" s="35">
        <v>54</v>
      </c>
      <c r="E28" s="31">
        <v>31.481481481481001</v>
      </c>
      <c r="F28" s="31">
        <v>68.518518518519002</v>
      </c>
    </row>
    <row r="29" spans="1:6" ht="9.75" customHeight="1" x14ac:dyDescent="0.2">
      <c r="A29" s="18" t="s">
        <v>583</v>
      </c>
      <c r="B29" s="60"/>
      <c r="C29" s="20" t="s">
        <v>5</v>
      </c>
      <c r="D29" s="35">
        <v>66</v>
      </c>
      <c r="E29" s="40">
        <v>36.363636363635997</v>
      </c>
      <c r="F29" s="39">
        <v>63.636363636364003</v>
      </c>
    </row>
    <row r="30" spans="1:6" ht="9.75" customHeight="1" x14ac:dyDescent="0.2">
      <c r="A30" s="18" t="s">
        <v>582</v>
      </c>
      <c r="B30" s="60"/>
      <c r="C30" s="20" t="s">
        <v>6</v>
      </c>
      <c r="D30" s="35">
        <v>51</v>
      </c>
      <c r="E30" s="48">
        <v>43.137254901961001</v>
      </c>
      <c r="F30" s="47">
        <v>56.862745098038999</v>
      </c>
    </row>
    <row r="31" spans="1:6" ht="9.75" customHeight="1" x14ac:dyDescent="0.2">
      <c r="A31" s="18" t="s">
        <v>581</v>
      </c>
      <c r="B31" s="61"/>
      <c r="C31" s="21" t="s">
        <v>7</v>
      </c>
      <c r="D31" s="36">
        <v>107</v>
      </c>
      <c r="E31" s="53">
        <v>25.233644859813001</v>
      </c>
      <c r="F31" s="49">
        <v>74.766355140187002</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72.864321608040001</v>
      </c>
      <c r="F25" s="38">
        <v>27.135678391959999</v>
      </c>
    </row>
    <row r="26" spans="1:6" ht="9.75" customHeight="1" x14ac:dyDescent="0.2">
      <c r="A26" s="18" t="s">
        <v>586</v>
      </c>
      <c r="B26" s="59" t="s">
        <v>8</v>
      </c>
      <c r="C26" s="19" t="s">
        <v>2</v>
      </c>
      <c r="D26" s="34">
        <v>51</v>
      </c>
      <c r="E26" s="30">
        <v>74.509803921569002</v>
      </c>
      <c r="F26" s="30">
        <v>25.490196078431001</v>
      </c>
    </row>
    <row r="27" spans="1:6" ht="9.75" customHeight="1" x14ac:dyDescent="0.2">
      <c r="A27" s="18" t="s">
        <v>585</v>
      </c>
      <c r="B27" s="60"/>
      <c r="C27" s="20" t="s">
        <v>3</v>
      </c>
      <c r="D27" s="35">
        <v>69</v>
      </c>
      <c r="E27" s="31">
        <v>71.014492753623003</v>
      </c>
      <c r="F27" s="31">
        <v>28.985507246377001</v>
      </c>
    </row>
    <row r="28" spans="1:6" ht="9.75" customHeight="1" x14ac:dyDescent="0.2">
      <c r="A28" s="18" t="s">
        <v>584</v>
      </c>
      <c r="B28" s="60"/>
      <c r="C28" s="20" t="s">
        <v>4</v>
      </c>
      <c r="D28" s="35">
        <v>54</v>
      </c>
      <c r="E28" s="40">
        <v>81.481481481480998</v>
      </c>
      <c r="F28" s="39">
        <v>18.518518518518999</v>
      </c>
    </row>
    <row r="29" spans="1:6" ht="9.75" customHeight="1" x14ac:dyDescent="0.2">
      <c r="A29" s="18" t="s">
        <v>583</v>
      </c>
      <c r="B29" s="60"/>
      <c r="C29" s="20" t="s">
        <v>5</v>
      </c>
      <c r="D29" s="35">
        <v>66</v>
      </c>
      <c r="E29" s="31">
        <v>69.696969696970001</v>
      </c>
      <c r="F29" s="31">
        <v>30.303030303029999</v>
      </c>
    </row>
    <row r="30" spans="1:6" ht="9.75" customHeight="1" x14ac:dyDescent="0.2">
      <c r="A30" s="18" t="s">
        <v>582</v>
      </c>
      <c r="B30" s="60"/>
      <c r="C30" s="20" t="s">
        <v>6</v>
      </c>
      <c r="D30" s="35">
        <v>51</v>
      </c>
      <c r="E30" s="40">
        <v>80.392156862744997</v>
      </c>
      <c r="F30" s="39">
        <v>19.607843137254999</v>
      </c>
    </row>
    <row r="31" spans="1:6" ht="9.75" customHeight="1" x14ac:dyDescent="0.2">
      <c r="A31" s="18" t="s">
        <v>581</v>
      </c>
      <c r="B31" s="61"/>
      <c r="C31" s="21" t="s">
        <v>7</v>
      </c>
      <c r="D31" s="36">
        <v>107</v>
      </c>
      <c r="E31" s="53">
        <v>67.289719626167994</v>
      </c>
      <c r="F31" s="49">
        <v>32.710280373831999</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80.150753768843998</v>
      </c>
      <c r="F25" s="38">
        <v>19.849246231155998</v>
      </c>
    </row>
    <row r="26" spans="1:6" ht="9.75" customHeight="1" x14ac:dyDescent="0.2">
      <c r="A26" s="18" t="s">
        <v>586</v>
      </c>
      <c r="B26" s="59" t="s">
        <v>8</v>
      </c>
      <c r="C26" s="19" t="s">
        <v>2</v>
      </c>
      <c r="D26" s="34">
        <v>51</v>
      </c>
      <c r="E26" s="41">
        <v>86.274509803922001</v>
      </c>
      <c r="F26" s="42">
        <v>13.725490196078001</v>
      </c>
    </row>
    <row r="27" spans="1:6" ht="9.75" customHeight="1" x14ac:dyDescent="0.2">
      <c r="A27" s="18" t="s">
        <v>585</v>
      </c>
      <c r="B27" s="60"/>
      <c r="C27" s="20" t="s">
        <v>3</v>
      </c>
      <c r="D27" s="35">
        <v>69</v>
      </c>
      <c r="E27" s="31">
        <v>79.710144927536007</v>
      </c>
      <c r="F27" s="31">
        <v>20.289855072464</v>
      </c>
    </row>
    <row r="28" spans="1:6" ht="9.75" customHeight="1" x14ac:dyDescent="0.2">
      <c r="A28" s="18" t="s">
        <v>584</v>
      </c>
      <c r="B28" s="60"/>
      <c r="C28" s="20" t="s">
        <v>4</v>
      </c>
      <c r="D28" s="35">
        <v>54</v>
      </c>
      <c r="E28" s="40">
        <v>87.037037037036995</v>
      </c>
      <c r="F28" s="39">
        <v>12.962962962962999</v>
      </c>
    </row>
    <row r="29" spans="1:6" ht="9.75" customHeight="1" x14ac:dyDescent="0.2">
      <c r="A29" s="18" t="s">
        <v>583</v>
      </c>
      <c r="B29" s="60"/>
      <c r="C29" s="20" t="s">
        <v>5</v>
      </c>
      <c r="D29" s="35">
        <v>66</v>
      </c>
      <c r="E29" s="31">
        <v>80.303030303029999</v>
      </c>
      <c r="F29" s="31">
        <v>19.696969696970001</v>
      </c>
    </row>
    <row r="30" spans="1:6" ht="9.75" customHeight="1" x14ac:dyDescent="0.2">
      <c r="A30" s="18" t="s">
        <v>582</v>
      </c>
      <c r="B30" s="60"/>
      <c r="C30" s="20" t="s">
        <v>6</v>
      </c>
      <c r="D30" s="35">
        <v>51</v>
      </c>
      <c r="E30" s="39">
        <v>74.509803921569002</v>
      </c>
      <c r="F30" s="40">
        <v>25.490196078431001</v>
      </c>
    </row>
    <row r="31" spans="1:6" ht="9.75" customHeight="1" x14ac:dyDescent="0.2">
      <c r="A31" s="18" t="s">
        <v>581</v>
      </c>
      <c r="B31" s="61"/>
      <c r="C31" s="21" t="s">
        <v>7</v>
      </c>
      <c r="D31" s="36">
        <v>107</v>
      </c>
      <c r="E31" s="32">
        <v>76.635514018692007</v>
      </c>
      <c r="F31" s="32">
        <v>23.364485981308</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180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54.271356783919998</v>
      </c>
      <c r="F25" s="38">
        <v>45.728643216080002</v>
      </c>
    </row>
    <row r="26" spans="1:6" ht="9.75" customHeight="1" x14ac:dyDescent="0.2">
      <c r="A26" s="18" t="s">
        <v>586</v>
      </c>
      <c r="B26" s="59" t="s">
        <v>8</v>
      </c>
      <c r="C26" s="19" t="s">
        <v>2</v>
      </c>
      <c r="D26" s="34">
        <v>51</v>
      </c>
      <c r="E26" s="30">
        <v>56.862745098038999</v>
      </c>
      <c r="F26" s="30">
        <v>43.137254901961001</v>
      </c>
    </row>
    <row r="27" spans="1:6" ht="9.75" customHeight="1" x14ac:dyDescent="0.2">
      <c r="A27" s="18" t="s">
        <v>585</v>
      </c>
      <c r="B27" s="60"/>
      <c r="C27" s="20" t="s">
        <v>3</v>
      </c>
      <c r="D27" s="35">
        <v>69</v>
      </c>
      <c r="E27" s="31">
        <v>56.521739130435002</v>
      </c>
      <c r="F27" s="31">
        <v>43.478260869564998</v>
      </c>
    </row>
    <row r="28" spans="1:6" ht="9.75" customHeight="1" x14ac:dyDescent="0.2">
      <c r="A28" s="18" t="s">
        <v>584</v>
      </c>
      <c r="B28" s="60"/>
      <c r="C28" s="20" t="s">
        <v>4</v>
      </c>
      <c r="D28" s="35">
        <v>54</v>
      </c>
      <c r="E28" s="31">
        <v>57.407407407407</v>
      </c>
      <c r="F28" s="31">
        <v>42.592592592593</v>
      </c>
    </row>
    <row r="29" spans="1:6" ht="9.75" customHeight="1" x14ac:dyDescent="0.2">
      <c r="A29" s="18" t="s">
        <v>583</v>
      </c>
      <c r="B29" s="60"/>
      <c r="C29" s="20" t="s">
        <v>5</v>
      </c>
      <c r="D29" s="35">
        <v>66</v>
      </c>
      <c r="E29" s="31">
        <v>56.060606060605998</v>
      </c>
      <c r="F29" s="31">
        <v>43.939393939394002</v>
      </c>
    </row>
    <row r="30" spans="1:6" ht="9.75" customHeight="1" x14ac:dyDescent="0.2">
      <c r="A30" s="18" t="s">
        <v>582</v>
      </c>
      <c r="B30" s="60"/>
      <c r="C30" s="20" t="s">
        <v>6</v>
      </c>
      <c r="D30" s="35">
        <v>51</v>
      </c>
      <c r="E30" s="31">
        <v>50.980392156862997</v>
      </c>
      <c r="F30" s="31">
        <v>49.019607843137003</v>
      </c>
    </row>
    <row r="31" spans="1:6" ht="9.75" customHeight="1" x14ac:dyDescent="0.2">
      <c r="A31" s="18" t="s">
        <v>581</v>
      </c>
      <c r="B31" s="61"/>
      <c r="C31" s="21" t="s">
        <v>7</v>
      </c>
      <c r="D31" s="36">
        <v>107</v>
      </c>
      <c r="E31" s="32">
        <v>50.467289719626002</v>
      </c>
      <c r="F31" s="32">
        <v>49.532710280373998</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181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75.879396984924995</v>
      </c>
      <c r="F25" s="38">
        <v>24.120603015075002</v>
      </c>
    </row>
    <row r="26" spans="1:6" ht="9.75" customHeight="1" x14ac:dyDescent="0.2">
      <c r="A26" s="18" t="s">
        <v>586</v>
      </c>
      <c r="B26" s="59" t="s">
        <v>8</v>
      </c>
      <c r="C26" s="19" t="s">
        <v>2</v>
      </c>
      <c r="D26" s="34">
        <v>51</v>
      </c>
      <c r="E26" s="42">
        <v>66.666666666666998</v>
      </c>
      <c r="F26" s="41">
        <v>33.333333333333002</v>
      </c>
    </row>
    <row r="27" spans="1:6" ht="9.75" customHeight="1" x14ac:dyDescent="0.2">
      <c r="A27" s="18" t="s">
        <v>585</v>
      </c>
      <c r="B27" s="60"/>
      <c r="C27" s="20" t="s">
        <v>3</v>
      </c>
      <c r="D27" s="35">
        <v>69</v>
      </c>
      <c r="E27" s="31">
        <v>79.710144927536007</v>
      </c>
      <c r="F27" s="31">
        <v>20.289855072464</v>
      </c>
    </row>
    <row r="28" spans="1:6" ht="9.75" customHeight="1" x14ac:dyDescent="0.2">
      <c r="A28" s="18" t="s">
        <v>584</v>
      </c>
      <c r="B28" s="60"/>
      <c r="C28" s="20" t="s">
        <v>4</v>
      </c>
      <c r="D28" s="35">
        <v>54</v>
      </c>
      <c r="E28" s="40">
        <v>85.185185185185006</v>
      </c>
      <c r="F28" s="39">
        <v>14.814814814815</v>
      </c>
    </row>
    <row r="29" spans="1:6" ht="9.75" customHeight="1" x14ac:dyDescent="0.2">
      <c r="A29" s="18" t="s">
        <v>583</v>
      </c>
      <c r="B29" s="60"/>
      <c r="C29" s="20" t="s">
        <v>5</v>
      </c>
      <c r="D29" s="35">
        <v>66</v>
      </c>
      <c r="E29" s="40">
        <v>81.818181818181998</v>
      </c>
      <c r="F29" s="39">
        <v>18.181818181817999</v>
      </c>
    </row>
    <row r="30" spans="1:6" ht="9.75" customHeight="1" x14ac:dyDescent="0.2">
      <c r="A30" s="18" t="s">
        <v>582</v>
      </c>
      <c r="B30" s="60"/>
      <c r="C30" s="20" t="s">
        <v>6</v>
      </c>
      <c r="D30" s="35">
        <v>51</v>
      </c>
      <c r="E30" s="31">
        <v>76.470588235294002</v>
      </c>
      <c r="F30" s="31">
        <v>23.529411764706001</v>
      </c>
    </row>
    <row r="31" spans="1:6" ht="9.75" customHeight="1" x14ac:dyDescent="0.2">
      <c r="A31" s="18" t="s">
        <v>581</v>
      </c>
      <c r="B31" s="61"/>
      <c r="C31" s="21" t="s">
        <v>7</v>
      </c>
      <c r="D31" s="36">
        <v>107</v>
      </c>
      <c r="E31" s="53">
        <v>69.158878504672998</v>
      </c>
      <c r="F31" s="49">
        <v>30.841121495326998</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182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398</v>
      </c>
      <c r="E14" s="3"/>
    </row>
    <row r="15" spans="1:6" ht="45.75" customHeight="1" x14ac:dyDescent="0.2">
      <c r="B15" s="64" t="s">
        <v>8</v>
      </c>
      <c r="C15" s="4" t="s">
        <v>2</v>
      </c>
      <c r="D15" s="11">
        <v>51</v>
      </c>
      <c r="E15" s="7"/>
    </row>
    <row r="16" spans="1:6" ht="45.75" customHeight="1" x14ac:dyDescent="0.2">
      <c r="B16" s="60"/>
      <c r="C16" s="5" t="s">
        <v>3</v>
      </c>
      <c r="D16" s="12">
        <v>69</v>
      </c>
      <c r="E16" s="8"/>
    </row>
    <row r="17" spans="1:6" ht="45.75" customHeight="1" x14ac:dyDescent="0.2">
      <c r="B17" s="60"/>
      <c r="C17" s="5" t="s">
        <v>4</v>
      </c>
      <c r="D17" s="12">
        <v>54</v>
      </c>
      <c r="E17" s="8"/>
    </row>
    <row r="18" spans="1:6" ht="45.75" customHeight="1" x14ac:dyDescent="0.2">
      <c r="B18" s="60"/>
      <c r="C18" s="5" t="s">
        <v>5</v>
      </c>
      <c r="D18" s="12">
        <v>66</v>
      </c>
      <c r="E18" s="8"/>
    </row>
    <row r="19" spans="1:6" ht="45.75" customHeight="1" x14ac:dyDescent="0.2">
      <c r="B19" s="60"/>
      <c r="C19" s="5" t="s">
        <v>6</v>
      </c>
      <c r="D19" s="12">
        <v>51</v>
      </c>
      <c r="E19" s="8"/>
    </row>
    <row r="20" spans="1:6" ht="45.75" customHeight="1" x14ac:dyDescent="0.2">
      <c r="B20" s="61"/>
      <c r="C20" s="6" t="s">
        <v>7</v>
      </c>
      <c r="D20" s="13">
        <v>107</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587</v>
      </c>
      <c r="B25" s="68" t="s">
        <v>1</v>
      </c>
      <c r="C25" s="69"/>
      <c r="D25" s="37">
        <v>398</v>
      </c>
      <c r="E25" s="38">
        <v>8.0402010050251</v>
      </c>
      <c r="F25" s="38">
        <v>91.959798994975003</v>
      </c>
    </row>
    <row r="26" spans="1:6" ht="9.75" customHeight="1" x14ac:dyDescent="0.2">
      <c r="A26" s="18" t="s">
        <v>586</v>
      </c>
      <c r="B26" s="59" t="s">
        <v>8</v>
      </c>
      <c r="C26" s="19" t="s">
        <v>2</v>
      </c>
      <c r="D26" s="34">
        <v>51</v>
      </c>
      <c r="E26" s="30">
        <v>11.764705882353001</v>
      </c>
      <c r="F26" s="30">
        <v>88.235294117647001</v>
      </c>
    </row>
    <row r="27" spans="1:6" ht="9.75" customHeight="1" x14ac:dyDescent="0.2">
      <c r="A27" s="18" t="s">
        <v>585</v>
      </c>
      <c r="B27" s="60"/>
      <c r="C27" s="20" t="s">
        <v>3</v>
      </c>
      <c r="D27" s="35">
        <v>69</v>
      </c>
      <c r="E27" s="31">
        <v>7.2463768115942004</v>
      </c>
      <c r="F27" s="31">
        <v>92.753623188405996</v>
      </c>
    </row>
    <row r="28" spans="1:6" ht="9.75" customHeight="1" x14ac:dyDescent="0.2">
      <c r="A28" s="18" t="s">
        <v>584</v>
      </c>
      <c r="B28" s="60"/>
      <c r="C28" s="20" t="s">
        <v>4</v>
      </c>
      <c r="D28" s="35">
        <v>54</v>
      </c>
      <c r="E28" s="31">
        <v>9.2592592592593004</v>
      </c>
      <c r="F28" s="31">
        <v>90.740740740741003</v>
      </c>
    </row>
    <row r="29" spans="1:6" ht="9.75" customHeight="1" x14ac:dyDescent="0.2">
      <c r="A29" s="18" t="s">
        <v>583</v>
      </c>
      <c r="B29" s="60"/>
      <c r="C29" s="20" t="s">
        <v>5</v>
      </c>
      <c r="D29" s="35">
        <v>66</v>
      </c>
      <c r="E29" s="31">
        <v>12.121212121212</v>
      </c>
      <c r="F29" s="31">
        <v>87.878787878788003</v>
      </c>
    </row>
    <row r="30" spans="1:6" ht="9.75" customHeight="1" x14ac:dyDescent="0.2">
      <c r="A30" s="18" t="s">
        <v>582</v>
      </c>
      <c r="B30" s="60"/>
      <c r="C30" s="20" t="s">
        <v>6</v>
      </c>
      <c r="D30" s="35">
        <v>51</v>
      </c>
      <c r="E30" s="31">
        <v>7.8431372549020004</v>
      </c>
      <c r="F30" s="31">
        <v>92.156862745097996</v>
      </c>
    </row>
    <row r="31" spans="1:6" ht="9.75" customHeight="1" x14ac:dyDescent="0.2">
      <c r="A31" s="18" t="s">
        <v>581</v>
      </c>
      <c r="B31" s="61"/>
      <c r="C31" s="21" t="s">
        <v>7</v>
      </c>
      <c r="D31" s="36">
        <v>107</v>
      </c>
      <c r="E31" s="32">
        <v>3.7383177570093</v>
      </c>
      <c r="F31" s="32">
        <v>96.261682242991</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184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9.7333333333333005</v>
      </c>
      <c r="F25" s="38">
        <v>14.4</v>
      </c>
      <c r="G25" s="38">
        <v>58</v>
      </c>
      <c r="H25" s="38">
        <v>17.866666666667001</v>
      </c>
    </row>
    <row r="26" spans="1:8" ht="9.75" customHeight="1" x14ac:dyDescent="0.2">
      <c r="A26" s="18" t="s">
        <v>553</v>
      </c>
      <c r="B26" s="59" t="s">
        <v>8</v>
      </c>
      <c r="C26" s="19" t="s">
        <v>2</v>
      </c>
      <c r="D26" s="34">
        <v>90</v>
      </c>
      <c r="E26" s="30">
        <v>6.6666666666666998</v>
      </c>
      <c r="F26" s="30">
        <v>15.555555555555999</v>
      </c>
      <c r="G26" s="30">
        <v>60</v>
      </c>
      <c r="H26" s="30">
        <v>17.777777777777999</v>
      </c>
    </row>
    <row r="27" spans="1:8" ht="9.75" customHeight="1" x14ac:dyDescent="0.2">
      <c r="A27" s="18" t="s">
        <v>552</v>
      </c>
      <c r="B27" s="60"/>
      <c r="C27" s="20" t="s">
        <v>3</v>
      </c>
      <c r="D27" s="35">
        <v>135</v>
      </c>
      <c r="E27" s="31">
        <v>7.4074074074074003</v>
      </c>
      <c r="F27" s="31">
        <v>13.333333333333</v>
      </c>
      <c r="G27" s="31">
        <v>60</v>
      </c>
      <c r="H27" s="31">
        <v>19.259259259259</v>
      </c>
    </row>
    <row r="28" spans="1:8" ht="9.75" customHeight="1" x14ac:dyDescent="0.2">
      <c r="A28" s="18" t="s">
        <v>551</v>
      </c>
      <c r="B28" s="60"/>
      <c r="C28" s="20" t="s">
        <v>4</v>
      </c>
      <c r="D28" s="35">
        <v>104</v>
      </c>
      <c r="E28" s="31">
        <v>11.538461538462</v>
      </c>
      <c r="F28" s="31">
        <v>17.307692307692001</v>
      </c>
      <c r="G28" s="31">
        <v>57.692307692307999</v>
      </c>
      <c r="H28" s="31">
        <v>13.461538461538</v>
      </c>
    </row>
    <row r="29" spans="1:8" ht="9.75" customHeight="1" x14ac:dyDescent="0.2">
      <c r="A29" s="18" t="s">
        <v>550</v>
      </c>
      <c r="B29" s="60"/>
      <c r="C29" s="20" t="s">
        <v>5</v>
      </c>
      <c r="D29" s="35">
        <v>124</v>
      </c>
      <c r="E29" s="31">
        <v>9.6774193548386993</v>
      </c>
      <c r="F29" s="40">
        <v>20.161290322580999</v>
      </c>
      <c r="G29" s="31">
        <v>54.838709677418997</v>
      </c>
      <c r="H29" s="31">
        <v>15.322580645161</v>
      </c>
    </row>
    <row r="30" spans="1:8" ht="9.75" customHeight="1" x14ac:dyDescent="0.2">
      <c r="A30" s="18" t="s">
        <v>549</v>
      </c>
      <c r="B30" s="60"/>
      <c r="C30" s="20" t="s">
        <v>6</v>
      </c>
      <c r="D30" s="35">
        <v>107</v>
      </c>
      <c r="E30" s="31">
        <v>12.149532710280001</v>
      </c>
      <c r="F30" s="31">
        <v>11.214953271028</v>
      </c>
      <c r="G30" s="31">
        <v>53.271028037382997</v>
      </c>
      <c r="H30" s="40">
        <v>23.364485981308</v>
      </c>
    </row>
    <row r="31" spans="1:8" ht="9.75" customHeight="1" x14ac:dyDescent="0.2">
      <c r="A31" s="18" t="s">
        <v>548</v>
      </c>
      <c r="B31" s="61"/>
      <c r="C31" s="21" t="s">
        <v>7</v>
      </c>
      <c r="D31" s="36">
        <v>190</v>
      </c>
      <c r="E31" s="32">
        <v>10.526315789473999</v>
      </c>
      <c r="F31" s="32">
        <v>11.052631578947</v>
      </c>
      <c r="G31" s="32">
        <v>60.526315789473998</v>
      </c>
      <c r="H31" s="32">
        <v>17.894736842105001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188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3.7333333333333001</v>
      </c>
      <c r="F25" s="38">
        <v>17.333333333333002</v>
      </c>
      <c r="G25" s="38">
        <v>60.933333333333003</v>
      </c>
      <c r="H25" s="38">
        <v>18</v>
      </c>
    </row>
    <row r="26" spans="1:8" ht="9.75" customHeight="1" x14ac:dyDescent="0.2">
      <c r="A26" s="18" t="s">
        <v>553</v>
      </c>
      <c r="B26" s="59" t="s">
        <v>8</v>
      </c>
      <c r="C26" s="19" t="s">
        <v>2</v>
      </c>
      <c r="D26" s="34">
        <v>90</v>
      </c>
      <c r="E26" s="30">
        <v>2.2222222222222001</v>
      </c>
      <c r="F26" s="30">
        <v>14.444444444444001</v>
      </c>
      <c r="G26" s="30">
        <v>64.444444444444002</v>
      </c>
      <c r="H26" s="30">
        <v>18.888888888888999</v>
      </c>
    </row>
    <row r="27" spans="1:8" ht="9.75" customHeight="1" x14ac:dyDescent="0.2">
      <c r="A27" s="18" t="s">
        <v>552</v>
      </c>
      <c r="B27" s="60"/>
      <c r="C27" s="20" t="s">
        <v>3</v>
      </c>
      <c r="D27" s="35">
        <v>135</v>
      </c>
      <c r="E27" s="31">
        <v>3.7037037037037002</v>
      </c>
      <c r="F27" s="39">
        <v>11.851851851852</v>
      </c>
      <c r="G27" s="31">
        <v>65.185185185185006</v>
      </c>
      <c r="H27" s="31">
        <v>19.259259259259</v>
      </c>
    </row>
    <row r="28" spans="1:8" ht="9.75" customHeight="1" x14ac:dyDescent="0.2">
      <c r="A28" s="18" t="s">
        <v>551</v>
      </c>
      <c r="B28" s="60"/>
      <c r="C28" s="20" t="s">
        <v>4</v>
      </c>
      <c r="D28" s="35">
        <v>104</v>
      </c>
      <c r="E28" s="31">
        <v>5.7692307692308002</v>
      </c>
      <c r="F28" s="40">
        <v>23.076923076922998</v>
      </c>
      <c r="G28" s="39">
        <v>55.769230769231001</v>
      </c>
      <c r="H28" s="31">
        <v>15.384615384615</v>
      </c>
    </row>
    <row r="29" spans="1:8" ht="9.75" customHeight="1" x14ac:dyDescent="0.2">
      <c r="A29" s="18" t="s">
        <v>550</v>
      </c>
      <c r="B29" s="60"/>
      <c r="C29" s="20" t="s">
        <v>5</v>
      </c>
      <c r="D29" s="35">
        <v>124</v>
      </c>
      <c r="E29" s="31">
        <v>0.80645161290322998</v>
      </c>
      <c r="F29" s="40">
        <v>25</v>
      </c>
      <c r="G29" s="31">
        <v>58.064516129032</v>
      </c>
      <c r="H29" s="31">
        <v>16.129032258064999</v>
      </c>
    </row>
    <row r="30" spans="1:8" ht="9.75" customHeight="1" x14ac:dyDescent="0.2">
      <c r="A30" s="18" t="s">
        <v>549</v>
      </c>
      <c r="B30" s="60"/>
      <c r="C30" s="20" t="s">
        <v>6</v>
      </c>
      <c r="D30" s="35">
        <v>107</v>
      </c>
      <c r="E30" s="31">
        <v>5.6074766355139998</v>
      </c>
      <c r="F30" s="31">
        <v>13.084112149533</v>
      </c>
      <c r="G30" s="31">
        <v>61.682242990653997</v>
      </c>
      <c r="H30" s="31">
        <v>19.626168224299001</v>
      </c>
    </row>
    <row r="31" spans="1:8" ht="9.75" customHeight="1" x14ac:dyDescent="0.2">
      <c r="A31" s="18" t="s">
        <v>548</v>
      </c>
      <c r="B31" s="61"/>
      <c r="C31" s="21" t="s">
        <v>7</v>
      </c>
      <c r="D31" s="36">
        <v>190</v>
      </c>
      <c r="E31" s="32">
        <v>4.2105263157895001</v>
      </c>
      <c r="F31" s="32">
        <v>16.842105263158</v>
      </c>
      <c r="G31" s="32">
        <v>60.526315789473998</v>
      </c>
      <c r="H31" s="32">
        <v>18.421052631578998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189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22.666666666666998</v>
      </c>
      <c r="F25" s="38">
        <v>29.866666666667001</v>
      </c>
      <c r="G25" s="38">
        <v>36.4</v>
      </c>
      <c r="H25" s="38">
        <v>11.066666666667</v>
      </c>
    </row>
    <row r="26" spans="1:8" ht="9.75" customHeight="1" x14ac:dyDescent="0.2">
      <c r="A26" s="18" t="s">
        <v>553</v>
      </c>
      <c r="B26" s="59" t="s">
        <v>8</v>
      </c>
      <c r="C26" s="19" t="s">
        <v>2</v>
      </c>
      <c r="D26" s="34">
        <v>90</v>
      </c>
      <c r="E26" s="30">
        <v>17.777777777777999</v>
      </c>
      <c r="F26" s="41">
        <v>36.666666666666998</v>
      </c>
      <c r="G26" s="30">
        <v>33.333333333333002</v>
      </c>
      <c r="H26" s="30">
        <v>12.222222222221999</v>
      </c>
    </row>
    <row r="27" spans="1:8" ht="9.75" customHeight="1" x14ac:dyDescent="0.2">
      <c r="A27" s="18" t="s">
        <v>552</v>
      </c>
      <c r="B27" s="60"/>
      <c r="C27" s="20" t="s">
        <v>3</v>
      </c>
      <c r="D27" s="35">
        <v>135</v>
      </c>
      <c r="E27" s="31">
        <v>18.518518518518999</v>
      </c>
      <c r="F27" s="39">
        <v>23.703703703704001</v>
      </c>
      <c r="G27" s="40">
        <v>44.444444444444002</v>
      </c>
      <c r="H27" s="31">
        <v>13.333333333333</v>
      </c>
    </row>
    <row r="28" spans="1:8" ht="9.75" customHeight="1" x14ac:dyDescent="0.2">
      <c r="A28" s="18" t="s">
        <v>551</v>
      </c>
      <c r="B28" s="60"/>
      <c r="C28" s="20" t="s">
        <v>4</v>
      </c>
      <c r="D28" s="35">
        <v>104</v>
      </c>
      <c r="E28" s="40">
        <v>30.769230769231001</v>
      </c>
      <c r="F28" s="31">
        <v>33.653846153845997</v>
      </c>
      <c r="G28" s="47">
        <v>25</v>
      </c>
      <c r="H28" s="31">
        <v>10.576923076923</v>
      </c>
    </row>
    <row r="29" spans="1:8" ht="9.75" customHeight="1" x14ac:dyDescent="0.2">
      <c r="A29" s="18" t="s">
        <v>550</v>
      </c>
      <c r="B29" s="60"/>
      <c r="C29" s="20" t="s">
        <v>5</v>
      </c>
      <c r="D29" s="35">
        <v>124</v>
      </c>
      <c r="E29" s="31">
        <v>20.967741935484</v>
      </c>
      <c r="F29" s="31">
        <v>34.677419354839003</v>
      </c>
      <c r="G29" s="31">
        <v>33.064516129032</v>
      </c>
      <c r="H29" s="31">
        <v>11.290322580645</v>
      </c>
    </row>
    <row r="30" spans="1:8" ht="9.75" customHeight="1" x14ac:dyDescent="0.2">
      <c r="A30" s="18" t="s">
        <v>549</v>
      </c>
      <c r="B30" s="60"/>
      <c r="C30" s="20" t="s">
        <v>6</v>
      </c>
      <c r="D30" s="35">
        <v>107</v>
      </c>
      <c r="E30" s="31">
        <v>21.495327102804001</v>
      </c>
      <c r="F30" s="31">
        <v>28.971962616822001</v>
      </c>
      <c r="G30" s="31">
        <v>39.252336448598001</v>
      </c>
      <c r="H30" s="31">
        <v>10.280373831776</v>
      </c>
    </row>
    <row r="31" spans="1:8" ht="9.75" customHeight="1" x14ac:dyDescent="0.2">
      <c r="A31" s="18" t="s">
        <v>548</v>
      </c>
      <c r="B31" s="61"/>
      <c r="C31" s="21" t="s">
        <v>7</v>
      </c>
      <c r="D31" s="36">
        <v>190</v>
      </c>
      <c r="E31" s="32">
        <v>25.263157894736999</v>
      </c>
      <c r="F31" s="32">
        <v>26.315789473683999</v>
      </c>
      <c r="G31" s="32">
        <v>38.947368421053</v>
      </c>
      <c r="H31" s="32">
        <v>9.4736842105263008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190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26</v>
      </c>
      <c r="F25" s="38">
        <v>11.866666666666999</v>
      </c>
      <c r="G25" s="38">
        <v>48</v>
      </c>
      <c r="H25" s="38">
        <v>14.133333333333001</v>
      </c>
    </row>
    <row r="26" spans="1:8" ht="9.75" customHeight="1" x14ac:dyDescent="0.2">
      <c r="A26" s="18" t="s">
        <v>553</v>
      </c>
      <c r="B26" s="59" t="s">
        <v>8</v>
      </c>
      <c r="C26" s="19" t="s">
        <v>2</v>
      </c>
      <c r="D26" s="34">
        <v>90</v>
      </c>
      <c r="E26" s="30">
        <v>23.333333333333002</v>
      </c>
      <c r="F26" s="30">
        <v>11.111111111111001</v>
      </c>
      <c r="G26" s="41">
        <v>54.444444444444002</v>
      </c>
      <c r="H26" s="30">
        <v>11.111111111111001</v>
      </c>
    </row>
    <row r="27" spans="1:8" ht="9.75" customHeight="1" x14ac:dyDescent="0.2">
      <c r="A27" s="18" t="s">
        <v>552</v>
      </c>
      <c r="B27" s="60"/>
      <c r="C27" s="20" t="s">
        <v>3</v>
      </c>
      <c r="D27" s="35">
        <v>135</v>
      </c>
      <c r="E27" s="31">
        <v>24.444444444443999</v>
      </c>
      <c r="F27" s="39">
        <v>6.6666666666666998</v>
      </c>
      <c r="G27" s="31">
        <v>52.592592592593</v>
      </c>
      <c r="H27" s="31">
        <v>16.296296296295999</v>
      </c>
    </row>
    <row r="28" spans="1:8" ht="9.75" customHeight="1" x14ac:dyDescent="0.2">
      <c r="A28" s="18" t="s">
        <v>551</v>
      </c>
      <c r="B28" s="60"/>
      <c r="C28" s="20" t="s">
        <v>4</v>
      </c>
      <c r="D28" s="35">
        <v>104</v>
      </c>
      <c r="E28" s="40">
        <v>35.576923076923002</v>
      </c>
      <c r="F28" s="31">
        <v>14.423076923077</v>
      </c>
      <c r="G28" s="39">
        <v>40.384615384615003</v>
      </c>
      <c r="H28" s="31">
        <v>9.6153846153846008</v>
      </c>
    </row>
    <row r="29" spans="1:8" ht="9.75" customHeight="1" x14ac:dyDescent="0.2">
      <c r="A29" s="18" t="s">
        <v>550</v>
      </c>
      <c r="B29" s="60"/>
      <c r="C29" s="20" t="s">
        <v>5</v>
      </c>
      <c r="D29" s="35">
        <v>124</v>
      </c>
      <c r="E29" s="39">
        <v>17.741935483871</v>
      </c>
      <c r="F29" s="40">
        <v>17.741935483871</v>
      </c>
      <c r="G29" s="31">
        <v>50.806451612902997</v>
      </c>
      <c r="H29" s="31">
        <v>13.709677419355</v>
      </c>
    </row>
    <row r="30" spans="1:8" ht="9.75" customHeight="1" x14ac:dyDescent="0.2">
      <c r="A30" s="18" t="s">
        <v>549</v>
      </c>
      <c r="B30" s="60"/>
      <c r="C30" s="20" t="s">
        <v>6</v>
      </c>
      <c r="D30" s="35">
        <v>107</v>
      </c>
      <c r="E30" s="31">
        <v>28.971962616822001</v>
      </c>
      <c r="F30" s="39">
        <v>6.5420560747663998</v>
      </c>
      <c r="G30" s="31">
        <v>45.794392523364003</v>
      </c>
      <c r="H30" s="31">
        <v>18.691588785046999</v>
      </c>
    </row>
    <row r="31" spans="1:8" ht="9.75" customHeight="1" x14ac:dyDescent="0.2">
      <c r="A31" s="18" t="s">
        <v>548</v>
      </c>
      <c r="B31" s="61"/>
      <c r="C31" s="21" t="s">
        <v>7</v>
      </c>
      <c r="D31" s="36">
        <v>190</v>
      </c>
      <c r="E31" s="32">
        <v>26.842105263158</v>
      </c>
      <c r="F31" s="32">
        <v>13.684210526316001</v>
      </c>
      <c r="G31" s="32">
        <v>45.263157894736999</v>
      </c>
      <c r="H31" s="32">
        <v>14.210526315789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205</v>
      </c>
      <c r="E14" s="3"/>
    </row>
    <row r="15" spans="1:6" ht="45.75" customHeight="1" x14ac:dyDescent="0.2">
      <c r="B15" s="64" t="s">
        <v>8</v>
      </c>
      <c r="C15" s="4" t="s">
        <v>2</v>
      </c>
      <c r="D15" s="11">
        <v>30</v>
      </c>
      <c r="E15" s="7"/>
    </row>
    <row r="16" spans="1:6" ht="45.75" customHeight="1" x14ac:dyDescent="0.2">
      <c r="B16" s="60"/>
      <c r="C16" s="5" t="s">
        <v>3</v>
      </c>
      <c r="D16" s="43">
        <v>29</v>
      </c>
      <c r="E16" s="8"/>
    </row>
    <row r="17" spans="1:7" ht="45.75" customHeight="1" x14ac:dyDescent="0.2">
      <c r="B17" s="60"/>
      <c r="C17" s="5" t="s">
        <v>4</v>
      </c>
      <c r="D17" s="43">
        <v>24</v>
      </c>
      <c r="E17" s="8"/>
    </row>
    <row r="18" spans="1:7" ht="45.75" customHeight="1" x14ac:dyDescent="0.2">
      <c r="B18" s="60"/>
      <c r="C18" s="5" t="s">
        <v>5</v>
      </c>
      <c r="D18" s="12">
        <v>46</v>
      </c>
      <c r="E18" s="8"/>
    </row>
    <row r="19" spans="1:7" ht="45.75" customHeight="1" x14ac:dyDescent="0.2">
      <c r="B19" s="60"/>
      <c r="C19" s="5" t="s">
        <v>6</v>
      </c>
      <c r="D19" s="43">
        <v>23</v>
      </c>
      <c r="E19" s="8"/>
    </row>
    <row r="20" spans="1:7" ht="45.75" customHeight="1" x14ac:dyDescent="0.2">
      <c r="B20" s="61"/>
      <c r="C20" s="6" t="s">
        <v>7</v>
      </c>
      <c r="D20" s="13">
        <v>53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37</v>
      </c>
      <c r="F24" s="29" t="s">
        <v>38</v>
      </c>
      <c r="G24" s="29" t="s">
        <v>39</v>
      </c>
    </row>
    <row r="25" spans="1:7" ht="9.75" customHeight="1" x14ac:dyDescent="0.2">
      <c r="A25" s="17" t="s">
        <v>600</v>
      </c>
      <c r="B25" s="68" t="s">
        <v>1</v>
      </c>
      <c r="C25" s="69"/>
      <c r="D25" s="37">
        <v>205</v>
      </c>
      <c r="E25" s="38">
        <v>30.731707317072999</v>
      </c>
      <c r="F25" s="38">
        <v>2.9268292682927002</v>
      </c>
      <c r="G25" s="38">
        <v>66.341463414634006</v>
      </c>
    </row>
    <row r="26" spans="1:7" ht="9.75" customHeight="1" x14ac:dyDescent="0.2">
      <c r="A26" s="18" t="s">
        <v>599</v>
      </c>
      <c r="B26" s="59" t="s">
        <v>8</v>
      </c>
      <c r="C26" s="19" t="s">
        <v>2</v>
      </c>
      <c r="D26" s="34">
        <v>30</v>
      </c>
      <c r="E26" s="44">
        <v>20</v>
      </c>
      <c r="F26" s="30">
        <v>3.3333333333333002</v>
      </c>
      <c r="G26" s="46">
        <v>76.666666666666998</v>
      </c>
    </row>
    <row r="27" spans="1:7" ht="9.75" customHeight="1" x14ac:dyDescent="0.2">
      <c r="A27" s="18" t="s">
        <v>598</v>
      </c>
      <c r="B27" s="60"/>
      <c r="C27" s="20" t="s">
        <v>3</v>
      </c>
      <c r="D27" s="43">
        <v>29</v>
      </c>
      <c r="E27" s="45">
        <v>41.379310344827999</v>
      </c>
      <c r="F27" s="45">
        <v>0</v>
      </c>
      <c r="G27" s="45">
        <v>58.620689655172001</v>
      </c>
    </row>
    <row r="28" spans="1:7" ht="9.75" customHeight="1" x14ac:dyDescent="0.2">
      <c r="A28" s="18" t="s">
        <v>597</v>
      </c>
      <c r="B28" s="60"/>
      <c r="C28" s="20" t="s">
        <v>4</v>
      </c>
      <c r="D28" s="43">
        <v>24</v>
      </c>
      <c r="E28" s="45">
        <v>45.833333333333002</v>
      </c>
      <c r="F28" s="45">
        <v>0</v>
      </c>
      <c r="G28" s="45">
        <v>54.166666666666998</v>
      </c>
    </row>
    <row r="29" spans="1:7" ht="9.75" customHeight="1" x14ac:dyDescent="0.2">
      <c r="A29" s="18" t="s">
        <v>596</v>
      </c>
      <c r="B29" s="60"/>
      <c r="C29" s="20" t="s">
        <v>5</v>
      </c>
      <c r="D29" s="35">
        <v>46</v>
      </c>
      <c r="E29" s="31">
        <v>30.434782608696</v>
      </c>
      <c r="F29" s="31">
        <v>4.3478260869565002</v>
      </c>
      <c r="G29" s="31">
        <v>65.217391304347998</v>
      </c>
    </row>
    <row r="30" spans="1:7" ht="9.75" customHeight="1" x14ac:dyDescent="0.2">
      <c r="A30" s="18" t="s">
        <v>595</v>
      </c>
      <c r="B30" s="60"/>
      <c r="C30" s="20" t="s">
        <v>6</v>
      </c>
      <c r="D30" s="43">
        <v>23</v>
      </c>
      <c r="E30" s="45">
        <v>26.086956521739001</v>
      </c>
      <c r="F30" s="45">
        <v>4.3478260869565002</v>
      </c>
      <c r="G30" s="45">
        <v>69.565217391304003</v>
      </c>
    </row>
    <row r="31" spans="1:7" ht="9.75" customHeight="1" x14ac:dyDescent="0.2">
      <c r="A31" s="18" t="s">
        <v>576</v>
      </c>
      <c r="B31" s="61"/>
      <c r="C31" s="21" t="s">
        <v>7</v>
      </c>
      <c r="D31" s="36">
        <v>53</v>
      </c>
      <c r="E31" s="32">
        <v>26.415094339623</v>
      </c>
      <c r="F31" s="32">
        <v>3.7735849056604001</v>
      </c>
      <c r="G31" s="32">
        <v>69.811320754717002</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191</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192</v>
      </c>
      <c r="F24" s="29" t="s">
        <v>193</v>
      </c>
      <c r="G24" s="29" t="s">
        <v>194</v>
      </c>
      <c r="H24" s="29" t="s">
        <v>195</v>
      </c>
    </row>
    <row r="25" spans="1:8" ht="9.75" customHeight="1" x14ac:dyDescent="0.2">
      <c r="A25" s="17" t="s">
        <v>554</v>
      </c>
      <c r="B25" s="68" t="s">
        <v>1</v>
      </c>
      <c r="C25" s="69"/>
      <c r="D25" s="37">
        <v>750</v>
      </c>
      <c r="E25" s="38">
        <v>5.0666666666667002</v>
      </c>
      <c r="F25" s="38">
        <v>23.2</v>
      </c>
      <c r="G25" s="38">
        <v>38.4</v>
      </c>
      <c r="H25" s="38">
        <v>33.333333333333002</v>
      </c>
    </row>
    <row r="26" spans="1:8" ht="9.75" customHeight="1" x14ac:dyDescent="0.2">
      <c r="A26" s="18" t="s">
        <v>553</v>
      </c>
      <c r="B26" s="59" t="s">
        <v>8</v>
      </c>
      <c r="C26" s="19" t="s">
        <v>2</v>
      </c>
      <c r="D26" s="34">
        <v>90</v>
      </c>
      <c r="E26" s="30">
        <v>2.2222222222222001</v>
      </c>
      <c r="F26" s="30">
        <v>22.222222222222001</v>
      </c>
      <c r="G26" s="30">
        <v>35.555555555555998</v>
      </c>
      <c r="H26" s="41">
        <v>40</v>
      </c>
    </row>
    <row r="27" spans="1:8" ht="9.75" customHeight="1" x14ac:dyDescent="0.2">
      <c r="A27" s="18" t="s">
        <v>552</v>
      </c>
      <c r="B27" s="60"/>
      <c r="C27" s="20" t="s">
        <v>3</v>
      </c>
      <c r="D27" s="35">
        <v>135</v>
      </c>
      <c r="E27" s="31">
        <v>5.1851851851852002</v>
      </c>
      <c r="F27" s="31">
        <v>18.518518518518999</v>
      </c>
      <c r="G27" s="31">
        <v>42.222222222222001</v>
      </c>
      <c r="H27" s="31">
        <v>34.074074074073998</v>
      </c>
    </row>
    <row r="28" spans="1:8" ht="9.75" customHeight="1" x14ac:dyDescent="0.2">
      <c r="A28" s="18" t="s">
        <v>551</v>
      </c>
      <c r="B28" s="60"/>
      <c r="C28" s="20" t="s">
        <v>4</v>
      </c>
      <c r="D28" s="35">
        <v>104</v>
      </c>
      <c r="E28" s="31">
        <v>7.6923076923076996</v>
      </c>
      <c r="F28" s="40">
        <v>30.769230769231001</v>
      </c>
      <c r="G28" s="31">
        <v>35.576923076923002</v>
      </c>
      <c r="H28" s="39">
        <v>25.961538461538002</v>
      </c>
    </row>
    <row r="29" spans="1:8" ht="9.75" customHeight="1" x14ac:dyDescent="0.2">
      <c r="A29" s="18" t="s">
        <v>550</v>
      </c>
      <c r="B29" s="60"/>
      <c r="C29" s="20" t="s">
        <v>5</v>
      </c>
      <c r="D29" s="35">
        <v>124</v>
      </c>
      <c r="E29" s="31">
        <v>4.0322580645160997</v>
      </c>
      <c r="F29" s="31">
        <v>19.354838709677001</v>
      </c>
      <c r="G29" s="31">
        <v>41.935483870968</v>
      </c>
      <c r="H29" s="31">
        <v>34.677419354839003</v>
      </c>
    </row>
    <row r="30" spans="1:8" ht="9.75" customHeight="1" x14ac:dyDescent="0.2">
      <c r="A30" s="18" t="s">
        <v>549</v>
      </c>
      <c r="B30" s="60"/>
      <c r="C30" s="20" t="s">
        <v>6</v>
      </c>
      <c r="D30" s="35">
        <v>107</v>
      </c>
      <c r="E30" s="31">
        <v>5.6074766355139998</v>
      </c>
      <c r="F30" s="31">
        <v>26.168224299064999</v>
      </c>
      <c r="G30" s="31">
        <v>33.644859813083997</v>
      </c>
      <c r="H30" s="31">
        <v>34.579439252336002</v>
      </c>
    </row>
    <row r="31" spans="1:8" ht="9.75" customHeight="1" x14ac:dyDescent="0.2">
      <c r="A31" s="18" t="s">
        <v>548</v>
      </c>
      <c r="B31" s="61"/>
      <c r="C31" s="21" t="s">
        <v>7</v>
      </c>
      <c r="D31" s="36">
        <v>190</v>
      </c>
      <c r="E31" s="32">
        <v>5.2631578947367998</v>
      </c>
      <c r="F31" s="32">
        <v>23.684210526316001</v>
      </c>
      <c r="G31" s="32">
        <v>38.947368421053</v>
      </c>
      <c r="H31" s="32">
        <v>32.105263157895003</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193</v>
      </c>
      <c r="E14" s="3"/>
    </row>
    <row r="15" spans="1:6" ht="45.75" customHeight="1" x14ac:dyDescent="0.2">
      <c r="B15" s="64" t="s">
        <v>8</v>
      </c>
      <c r="C15" s="4" t="s">
        <v>2</v>
      </c>
      <c r="D15" s="54">
        <v>24</v>
      </c>
      <c r="E15" s="7"/>
    </row>
    <row r="16" spans="1:6" ht="45.75" customHeight="1" x14ac:dyDescent="0.2">
      <c r="B16" s="60"/>
      <c r="C16" s="5" t="s">
        <v>3</v>
      </c>
      <c r="D16" s="12">
        <v>39</v>
      </c>
      <c r="E16" s="8"/>
    </row>
    <row r="17" spans="1:7" ht="45.75" customHeight="1" x14ac:dyDescent="0.2">
      <c r="B17" s="60"/>
      <c r="C17" s="5" t="s">
        <v>4</v>
      </c>
      <c r="D17" s="43">
        <v>21</v>
      </c>
      <c r="E17" s="8"/>
    </row>
    <row r="18" spans="1:7" ht="45.75" customHeight="1" x14ac:dyDescent="0.2">
      <c r="B18" s="60"/>
      <c r="C18" s="5" t="s">
        <v>5</v>
      </c>
      <c r="D18" s="12">
        <v>31</v>
      </c>
      <c r="E18" s="8"/>
    </row>
    <row r="19" spans="1:7" ht="45.75" customHeight="1" x14ac:dyDescent="0.2">
      <c r="B19" s="60"/>
      <c r="C19" s="5" t="s">
        <v>6</v>
      </c>
      <c r="D19" s="43">
        <v>25</v>
      </c>
      <c r="E19" s="8"/>
    </row>
    <row r="20" spans="1:7" ht="45.75" customHeight="1" x14ac:dyDescent="0.2">
      <c r="B20" s="61"/>
      <c r="C20" s="6" t="s">
        <v>7</v>
      </c>
      <c r="D20" s="13">
        <v>53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197</v>
      </c>
      <c r="F24" s="29" t="s">
        <v>198</v>
      </c>
      <c r="G24" s="29" t="s">
        <v>199</v>
      </c>
    </row>
    <row r="25" spans="1:7" ht="9.75" customHeight="1" x14ac:dyDescent="0.2">
      <c r="A25" s="17" t="s">
        <v>580</v>
      </c>
      <c r="B25" s="68" t="s">
        <v>1</v>
      </c>
      <c r="C25" s="69"/>
      <c r="D25" s="37">
        <v>193</v>
      </c>
      <c r="E25" s="38">
        <v>52.849740932642</v>
      </c>
      <c r="F25" s="38">
        <v>24.870466321243999</v>
      </c>
      <c r="G25" s="38">
        <v>22.279792746114001</v>
      </c>
    </row>
    <row r="26" spans="1:7" ht="9.75" customHeight="1" x14ac:dyDescent="0.2">
      <c r="A26" s="18" t="s">
        <v>579</v>
      </c>
      <c r="B26" s="59" t="s">
        <v>8</v>
      </c>
      <c r="C26" s="19" t="s">
        <v>2</v>
      </c>
      <c r="D26" s="56">
        <v>24</v>
      </c>
      <c r="E26" s="55">
        <v>66.666666666666998</v>
      </c>
      <c r="F26" s="55">
        <v>20.833333333333002</v>
      </c>
      <c r="G26" s="55">
        <v>12.5</v>
      </c>
    </row>
    <row r="27" spans="1:7" ht="9.75" customHeight="1" x14ac:dyDescent="0.2">
      <c r="A27" s="18" t="s">
        <v>566</v>
      </c>
      <c r="B27" s="60"/>
      <c r="C27" s="20" t="s">
        <v>3</v>
      </c>
      <c r="D27" s="35">
        <v>39</v>
      </c>
      <c r="E27" s="31">
        <v>53.846153846154003</v>
      </c>
      <c r="F27" s="31">
        <v>20.512820512821001</v>
      </c>
      <c r="G27" s="31">
        <v>25.641025641026001</v>
      </c>
    </row>
    <row r="28" spans="1:7" ht="9.75" customHeight="1" x14ac:dyDescent="0.2">
      <c r="A28" s="18" t="s">
        <v>578</v>
      </c>
      <c r="B28" s="60"/>
      <c r="C28" s="20" t="s">
        <v>4</v>
      </c>
      <c r="D28" s="43">
        <v>21</v>
      </c>
      <c r="E28" s="45">
        <v>47.619047619047997</v>
      </c>
      <c r="F28" s="45">
        <v>23.809523809523998</v>
      </c>
      <c r="G28" s="45">
        <v>28.571428571428999</v>
      </c>
    </row>
    <row r="29" spans="1:7" ht="9.75" customHeight="1" x14ac:dyDescent="0.2">
      <c r="A29" s="18" t="s">
        <v>577</v>
      </c>
      <c r="B29" s="60"/>
      <c r="C29" s="20" t="s">
        <v>5</v>
      </c>
      <c r="D29" s="35">
        <v>31</v>
      </c>
      <c r="E29" s="40">
        <v>61.290322580644997</v>
      </c>
      <c r="F29" s="39">
        <v>19.354838709677001</v>
      </c>
      <c r="G29" s="31">
        <v>19.354838709677001</v>
      </c>
    </row>
    <row r="30" spans="1:7" ht="9.75" customHeight="1" x14ac:dyDescent="0.2">
      <c r="A30" s="18" t="s">
        <v>563</v>
      </c>
      <c r="B30" s="60"/>
      <c r="C30" s="20" t="s">
        <v>6</v>
      </c>
      <c r="D30" s="43">
        <v>25</v>
      </c>
      <c r="E30" s="45">
        <v>52</v>
      </c>
      <c r="F30" s="45">
        <v>28</v>
      </c>
      <c r="G30" s="45">
        <v>20</v>
      </c>
    </row>
    <row r="31" spans="1:7" ht="9.75" customHeight="1" x14ac:dyDescent="0.2">
      <c r="A31" s="18" t="s">
        <v>576</v>
      </c>
      <c r="B31" s="61"/>
      <c r="C31" s="21" t="s">
        <v>7</v>
      </c>
      <c r="D31" s="36">
        <v>53</v>
      </c>
      <c r="E31" s="53">
        <v>43.396226415093999</v>
      </c>
      <c r="F31" s="49">
        <v>32.075471698112999</v>
      </c>
      <c r="G31" s="32">
        <v>24.528301886792001</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200</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193</v>
      </c>
      <c r="E14" s="3"/>
    </row>
    <row r="15" spans="1:6" ht="45.75" customHeight="1" x14ac:dyDescent="0.2">
      <c r="B15" s="64" t="s">
        <v>8</v>
      </c>
      <c r="C15" s="4" t="s">
        <v>2</v>
      </c>
      <c r="D15" s="54">
        <v>24</v>
      </c>
      <c r="E15" s="7"/>
    </row>
    <row r="16" spans="1:6" ht="45.75" customHeight="1" x14ac:dyDescent="0.2">
      <c r="B16" s="60"/>
      <c r="C16" s="5" t="s">
        <v>3</v>
      </c>
      <c r="D16" s="12">
        <v>39</v>
      </c>
      <c r="E16" s="8"/>
    </row>
    <row r="17" spans="1:8" ht="45.75" customHeight="1" x14ac:dyDescent="0.2">
      <c r="B17" s="60"/>
      <c r="C17" s="5" t="s">
        <v>4</v>
      </c>
      <c r="D17" s="43">
        <v>21</v>
      </c>
      <c r="E17" s="8"/>
    </row>
    <row r="18" spans="1:8" ht="45.75" customHeight="1" x14ac:dyDescent="0.2">
      <c r="B18" s="60"/>
      <c r="C18" s="5" t="s">
        <v>5</v>
      </c>
      <c r="D18" s="12">
        <v>31</v>
      </c>
      <c r="E18" s="8"/>
    </row>
    <row r="19" spans="1:8" ht="45.75" customHeight="1" x14ac:dyDescent="0.2">
      <c r="B19" s="60"/>
      <c r="C19" s="5" t="s">
        <v>6</v>
      </c>
      <c r="D19" s="43">
        <v>25</v>
      </c>
      <c r="E19" s="8"/>
    </row>
    <row r="20" spans="1:8" ht="45.75" customHeight="1" x14ac:dyDescent="0.2">
      <c r="B20" s="61"/>
      <c r="C20" s="6" t="s">
        <v>7</v>
      </c>
      <c r="D20" s="13">
        <v>53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201</v>
      </c>
      <c r="F24" s="29" t="s">
        <v>202</v>
      </c>
      <c r="G24" s="29" t="s">
        <v>203</v>
      </c>
      <c r="H24" s="29" t="s">
        <v>204</v>
      </c>
    </row>
    <row r="25" spans="1:8" ht="9.75" customHeight="1" x14ac:dyDescent="0.2">
      <c r="A25" s="17" t="s">
        <v>580</v>
      </c>
      <c r="B25" s="68" t="s">
        <v>1</v>
      </c>
      <c r="C25" s="69"/>
      <c r="D25" s="37">
        <v>193</v>
      </c>
      <c r="E25" s="38">
        <v>9.3264248704662993</v>
      </c>
      <c r="F25" s="38">
        <v>29.015544041451001</v>
      </c>
      <c r="G25" s="38">
        <v>27.461139896372998</v>
      </c>
      <c r="H25" s="38">
        <v>34.196891191710002</v>
      </c>
    </row>
    <row r="26" spans="1:8" ht="9.75" customHeight="1" x14ac:dyDescent="0.2">
      <c r="A26" s="18" t="s">
        <v>579</v>
      </c>
      <c r="B26" s="59" t="s">
        <v>8</v>
      </c>
      <c r="C26" s="19" t="s">
        <v>2</v>
      </c>
      <c r="D26" s="56">
        <v>24</v>
      </c>
      <c r="E26" s="55">
        <v>8.3333333333333002</v>
      </c>
      <c r="F26" s="55">
        <v>16.666666666666998</v>
      </c>
      <c r="G26" s="55">
        <v>33.333333333333002</v>
      </c>
      <c r="H26" s="55">
        <v>41.666666666666998</v>
      </c>
    </row>
    <row r="27" spans="1:8" ht="9.75" customHeight="1" x14ac:dyDescent="0.2">
      <c r="A27" s="18" t="s">
        <v>566</v>
      </c>
      <c r="B27" s="60"/>
      <c r="C27" s="20" t="s">
        <v>3</v>
      </c>
      <c r="D27" s="35">
        <v>39</v>
      </c>
      <c r="E27" s="31">
        <v>12.820512820513001</v>
      </c>
      <c r="F27" s="31">
        <v>28.205128205127998</v>
      </c>
      <c r="G27" s="39">
        <v>17.948717948717999</v>
      </c>
      <c r="H27" s="40">
        <v>41.025641025641001</v>
      </c>
    </row>
    <row r="28" spans="1:8" ht="9.75" customHeight="1" x14ac:dyDescent="0.2">
      <c r="A28" s="18" t="s">
        <v>578</v>
      </c>
      <c r="B28" s="60"/>
      <c r="C28" s="20" t="s">
        <v>4</v>
      </c>
      <c r="D28" s="43">
        <v>21</v>
      </c>
      <c r="E28" s="45">
        <v>4.7619047619048001</v>
      </c>
      <c r="F28" s="45">
        <v>28.571428571428999</v>
      </c>
      <c r="G28" s="45">
        <v>42.857142857143003</v>
      </c>
      <c r="H28" s="45">
        <v>23.809523809523998</v>
      </c>
    </row>
    <row r="29" spans="1:8" ht="9.75" customHeight="1" x14ac:dyDescent="0.2">
      <c r="A29" s="18" t="s">
        <v>577</v>
      </c>
      <c r="B29" s="60"/>
      <c r="C29" s="20" t="s">
        <v>5</v>
      </c>
      <c r="D29" s="35">
        <v>31</v>
      </c>
      <c r="E29" s="39">
        <v>3.2258064516128999</v>
      </c>
      <c r="F29" s="48">
        <v>41.935483870968</v>
      </c>
      <c r="G29" s="47">
        <v>9.6774193548386993</v>
      </c>
      <c r="H29" s="48">
        <v>45.161290322581003</v>
      </c>
    </row>
    <row r="30" spans="1:8" ht="9.75" customHeight="1" x14ac:dyDescent="0.2">
      <c r="A30" s="18" t="s">
        <v>563</v>
      </c>
      <c r="B30" s="60"/>
      <c r="C30" s="20" t="s">
        <v>6</v>
      </c>
      <c r="D30" s="43">
        <v>25</v>
      </c>
      <c r="E30" s="45">
        <v>8</v>
      </c>
      <c r="F30" s="45">
        <v>24</v>
      </c>
      <c r="G30" s="45">
        <v>44</v>
      </c>
      <c r="H30" s="45">
        <v>24</v>
      </c>
    </row>
    <row r="31" spans="1:8" ht="9.75" customHeight="1" x14ac:dyDescent="0.2">
      <c r="A31" s="18" t="s">
        <v>576</v>
      </c>
      <c r="B31" s="61"/>
      <c r="C31" s="21" t="s">
        <v>7</v>
      </c>
      <c r="D31" s="36">
        <v>53</v>
      </c>
      <c r="E31" s="32">
        <v>13.207547169811001</v>
      </c>
      <c r="F31" s="32">
        <v>30.188679245283002</v>
      </c>
      <c r="G31" s="32">
        <v>28.301886792453001</v>
      </c>
      <c r="H31" s="53">
        <v>28.301886792453001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14.666666666667</v>
      </c>
      <c r="F25" s="38">
        <v>35.733333333333</v>
      </c>
      <c r="G25" s="38">
        <v>32</v>
      </c>
      <c r="H25" s="38">
        <v>17.600000000000001</v>
      </c>
    </row>
    <row r="26" spans="1:8" ht="9.75" customHeight="1" x14ac:dyDescent="0.2">
      <c r="A26" s="18" t="s">
        <v>553</v>
      </c>
      <c r="B26" s="59" t="s">
        <v>8</v>
      </c>
      <c r="C26" s="19" t="s">
        <v>2</v>
      </c>
      <c r="D26" s="34">
        <v>90</v>
      </c>
      <c r="E26" s="44">
        <v>4.4444444444444002</v>
      </c>
      <c r="F26" s="42">
        <v>27.777777777777999</v>
      </c>
      <c r="G26" s="41">
        <v>40</v>
      </c>
      <c r="H26" s="46">
        <v>27.777777777777999</v>
      </c>
    </row>
    <row r="27" spans="1:8" ht="9.75" customHeight="1" x14ac:dyDescent="0.2">
      <c r="A27" s="18" t="s">
        <v>552</v>
      </c>
      <c r="B27" s="60"/>
      <c r="C27" s="20" t="s">
        <v>3</v>
      </c>
      <c r="D27" s="35">
        <v>135</v>
      </c>
      <c r="E27" s="31">
        <v>11.111111111111001</v>
      </c>
      <c r="F27" s="31">
        <v>34.074074074073998</v>
      </c>
      <c r="G27" s="31">
        <v>33.333333333333002</v>
      </c>
      <c r="H27" s="31">
        <v>21.481481481481001</v>
      </c>
    </row>
    <row r="28" spans="1:8" ht="9.75" customHeight="1" x14ac:dyDescent="0.2">
      <c r="A28" s="18" t="s">
        <v>551</v>
      </c>
      <c r="B28" s="60"/>
      <c r="C28" s="20" t="s">
        <v>4</v>
      </c>
      <c r="D28" s="35">
        <v>104</v>
      </c>
      <c r="E28" s="40">
        <v>21.153846153846001</v>
      </c>
      <c r="F28" s="48">
        <v>46.153846153845997</v>
      </c>
      <c r="G28" s="39">
        <v>25.961538461538002</v>
      </c>
      <c r="H28" s="47">
        <v>6.7307692307691998</v>
      </c>
    </row>
    <row r="29" spans="1:8" ht="9.75" customHeight="1" x14ac:dyDescent="0.2">
      <c r="A29" s="18" t="s">
        <v>550</v>
      </c>
      <c r="B29" s="60"/>
      <c r="C29" s="20" t="s">
        <v>5</v>
      </c>
      <c r="D29" s="35">
        <v>124</v>
      </c>
      <c r="E29" s="31">
        <v>12.903225806451999</v>
      </c>
      <c r="F29" s="31">
        <v>34.677419354839003</v>
      </c>
      <c r="G29" s="40">
        <v>37.903225806451999</v>
      </c>
      <c r="H29" s="31">
        <v>14.516129032258</v>
      </c>
    </row>
    <row r="30" spans="1:8" ht="9.75" customHeight="1" x14ac:dyDescent="0.2">
      <c r="A30" s="18" t="s">
        <v>549</v>
      </c>
      <c r="B30" s="60"/>
      <c r="C30" s="20" t="s">
        <v>6</v>
      </c>
      <c r="D30" s="35">
        <v>107</v>
      </c>
      <c r="E30" s="31">
        <v>17.757009345794</v>
      </c>
      <c r="F30" s="31">
        <v>40.186915887849999</v>
      </c>
      <c r="G30" s="39">
        <v>24.299065420561</v>
      </c>
      <c r="H30" s="31">
        <v>17.757009345794</v>
      </c>
    </row>
    <row r="31" spans="1:8" ht="9.75" customHeight="1" x14ac:dyDescent="0.2">
      <c r="A31" s="18" t="s">
        <v>548</v>
      </c>
      <c r="B31" s="61"/>
      <c r="C31" s="21" t="s">
        <v>7</v>
      </c>
      <c r="D31" s="36">
        <v>190</v>
      </c>
      <c r="E31" s="32">
        <v>17.894736842105001</v>
      </c>
      <c r="F31" s="32">
        <v>33.157894736842003</v>
      </c>
      <c r="G31" s="32">
        <v>31.052631578947</v>
      </c>
      <c r="H31" s="32">
        <v>17.894736842105001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10.933333333333</v>
      </c>
      <c r="F25" s="38">
        <v>38.4</v>
      </c>
      <c r="G25" s="38">
        <v>35.466666666667003</v>
      </c>
      <c r="H25" s="38">
        <v>15.2</v>
      </c>
    </row>
    <row r="26" spans="1:8" ht="9.75" customHeight="1" x14ac:dyDescent="0.2">
      <c r="A26" s="18" t="s">
        <v>553</v>
      </c>
      <c r="B26" s="59" t="s">
        <v>8</v>
      </c>
      <c r="C26" s="19" t="s">
        <v>2</v>
      </c>
      <c r="D26" s="34">
        <v>90</v>
      </c>
      <c r="E26" s="42">
        <v>5.5555555555555998</v>
      </c>
      <c r="F26" s="44">
        <v>26.666666666666998</v>
      </c>
      <c r="G26" s="46">
        <v>51.111111111111001</v>
      </c>
      <c r="H26" s="30">
        <v>16.666666666666998</v>
      </c>
    </row>
    <row r="27" spans="1:8" ht="9.75" customHeight="1" x14ac:dyDescent="0.2">
      <c r="A27" s="18" t="s">
        <v>552</v>
      </c>
      <c r="B27" s="60"/>
      <c r="C27" s="20" t="s">
        <v>3</v>
      </c>
      <c r="D27" s="35">
        <v>135</v>
      </c>
      <c r="E27" s="31">
        <v>9.6296296296295996</v>
      </c>
      <c r="F27" s="31">
        <v>35.555555555555998</v>
      </c>
      <c r="G27" s="40">
        <v>40.740740740741003</v>
      </c>
      <c r="H27" s="31">
        <v>14.074074074074</v>
      </c>
    </row>
    <row r="28" spans="1:8" ht="9.75" customHeight="1" x14ac:dyDescent="0.2">
      <c r="A28" s="18" t="s">
        <v>551</v>
      </c>
      <c r="B28" s="60"/>
      <c r="C28" s="20" t="s">
        <v>4</v>
      </c>
      <c r="D28" s="35">
        <v>104</v>
      </c>
      <c r="E28" s="31">
        <v>11.538461538462</v>
      </c>
      <c r="F28" s="40">
        <v>47.115384615384997</v>
      </c>
      <c r="G28" s="31">
        <v>30.769230769231001</v>
      </c>
      <c r="H28" s="31">
        <v>10.576923076923</v>
      </c>
    </row>
    <row r="29" spans="1:8" ht="9.75" customHeight="1" x14ac:dyDescent="0.2">
      <c r="A29" s="18" t="s">
        <v>550</v>
      </c>
      <c r="B29" s="60"/>
      <c r="C29" s="20" t="s">
        <v>5</v>
      </c>
      <c r="D29" s="35">
        <v>124</v>
      </c>
      <c r="E29" s="31">
        <v>12.096774193548001</v>
      </c>
      <c r="F29" s="31">
        <v>40.322580645160997</v>
      </c>
      <c r="G29" s="31">
        <v>33.870967741934997</v>
      </c>
      <c r="H29" s="31">
        <v>13.709677419355</v>
      </c>
    </row>
    <row r="30" spans="1:8" ht="9.75" customHeight="1" x14ac:dyDescent="0.2">
      <c r="A30" s="18" t="s">
        <v>549</v>
      </c>
      <c r="B30" s="60"/>
      <c r="C30" s="20" t="s">
        <v>6</v>
      </c>
      <c r="D30" s="35">
        <v>107</v>
      </c>
      <c r="E30" s="31">
        <v>12.149532710280001</v>
      </c>
      <c r="F30" s="31">
        <v>39.252336448598001</v>
      </c>
      <c r="G30" s="31">
        <v>30.841121495326998</v>
      </c>
      <c r="H30" s="31">
        <v>17.757009345794</v>
      </c>
    </row>
    <row r="31" spans="1:8" ht="9.75" customHeight="1" x14ac:dyDescent="0.2">
      <c r="A31" s="18" t="s">
        <v>548</v>
      </c>
      <c r="B31" s="61"/>
      <c r="C31" s="21" t="s">
        <v>7</v>
      </c>
      <c r="D31" s="36">
        <v>190</v>
      </c>
      <c r="E31" s="32">
        <v>12.631578947368</v>
      </c>
      <c r="F31" s="32">
        <v>39.473684210526002</v>
      </c>
      <c r="G31" s="32">
        <v>30.526315789474001</v>
      </c>
      <c r="H31" s="32">
        <v>17.368421052632002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10.933333333333</v>
      </c>
      <c r="F25" s="38">
        <v>18.133333333332999</v>
      </c>
      <c r="G25" s="38">
        <v>27.066666666667</v>
      </c>
      <c r="H25" s="38">
        <v>43.866666666667001</v>
      </c>
    </row>
    <row r="26" spans="1:8" ht="9.75" customHeight="1" x14ac:dyDescent="0.2">
      <c r="A26" s="18" t="s">
        <v>553</v>
      </c>
      <c r="B26" s="59" t="s">
        <v>8</v>
      </c>
      <c r="C26" s="19" t="s">
        <v>2</v>
      </c>
      <c r="D26" s="34">
        <v>90</v>
      </c>
      <c r="E26" s="42">
        <v>5.5555555555555998</v>
      </c>
      <c r="F26" s="30">
        <v>18.888888888888999</v>
      </c>
      <c r="G26" s="41">
        <v>34.444444444444002</v>
      </c>
      <c r="H26" s="30">
        <v>41.111111111111001</v>
      </c>
    </row>
    <row r="27" spans="1:8" ht="9.75" customHeight="1" x14ac:dyDescent="0.2">
      <c r="A27" s="18" t="s">
        <v>552</v>
      </c>
      <c r="B27" s="60"/>
      <c r="C27" s="20" t="s">
        <v>3</v>
      </c>
      <c r="D27" s="35">
        <v>135</v>
      </c>
      <c r="E27" s="31">
        <v>6.6666666666666998</v>
      </c>
      <c r="F27" s="31">
        <v>14.074074074074</v>
      </c>
      <c r="G27" s="31">
        <v>25.185185185184999</v>
      </c>
      <c r="H27" s="48">
        <v>54.074074074073998</v>
      </c>
    </row>
    <row r="28" spans="1:8" ht="9.75" customHeight="1" x14ac:dyDescent="0.2">
      <c r="A28" s="18" t="s">
        <v>551</v>
      </c>
      <c r="B28" s="60"/>
      <c r="C28" s="20" t="s">
        <v>4</v>
      </c>
      <c r="D28" s="35">
        <v>104</v>
      </c>
      <c r="E28" s="31">
        <v>13.461538461538</v>
      </c>
      <c r="F28" s="31">
        <v>21.153846153846001</v>
      </c>
      <c r="G28" s="31">
        <v>25.961538461538002</v>
      </c>
      <c r="H28" s="31">
        <v>39.423076923076998</v>
      </c>
    </row>
    <row r="29" spans="1:8" ht="9.75" customHeight="1" x14ac:dyDescent="0.2">
      <c r="A29" s="18" t="s">
        <v>550</v>
      </c>
      <c r="B29" s="60"/>
      <c r="C29" s="20" t="s">
        <v>5</v>
      </c>
      <c r="D29" s="35">
        <v>124</v>
      </c>
      <c r="E29" s="31">
        <v>11.290322580645</v>
      </c>
      <c r="F29" s="39">
        <v>12.903225806451999</v>
      </c>
      <c r="G29" s="31">
        <v>27.419354838709999</v>
      </c>
      <c r="H29" s="31">
        <v>48.387096774193999</v>
      </c>
    </row>
    <row r="30" spans="1:8" ht="9.75" customHeight="1" x14ac:dyDescent="0.2">
      <c r="A30" s="18" t="s">
        <v>549</v>
      </c>
      <c r="B30" s="60"/>
      <c r="C30" s="20" t="s">
        <v>6</v>
      </c>
      <c r="D30" s="35">
        <v>107</v>
      </c>
      <c r="E30" s="40">
        <v>16.822429906541998</v>
      </c>
      <c r="F30" s="40">
        <v>24.299065420561</v>
      </c>
      <c r="G30" s="39">
        <v>20.560747663550998</v>
      </c>
      <c r="H30" s="39">
        <v>38.317757009346003</v>
      </c>
    </row>
    <row r="31" spans="1:8" ht="9.75" customHeight="1" x14ac:dyDescent="0.2">
      <c r="A31" s="18" t="s">
        <v>548</v>
      </c>
      <c r="B31" s="61"/>
      <c r="C31" s="21" t="s">
        <v>7</v>
      </c>
      <c r="D31" s="36">
        <v>190</v>
      </c>
      <c r="E31" s="32">
        <v>11.578947368421</v>
      </c>
      <c r="F31" s="32">
        <v>18.947368421053</v>
      </c>
      <c r="G31" s="32">
        <v>28.947368421053</v>
      </c>
      <c r="H31" s="32">
        <v>40.526315789473998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37.466666666667003</v>
      </c>
      <c r="F25" s="38">
        <v>34.933333333333003</v>
      </c>
      <c r="G25" s="38">
        <v>18.533333333333001</v>
      </c>
      <c r="H25" s="38">
        <v>9.0666666666667002</v>
      </c>
    </row>
    <row r="26" spans="1:8" ht="9.75" customHeight="1" x14ac:dyDescent="0.2">
      <c r="A26" s="18" t="s">
        <v>553</v>
      </c>
      <c r="B26" s="59" t="s">
        <v>8</v>
      </c>
      <c r="C26" s="19" t="s">
        <v>2</v>
      </c>
      <c r="D26" s="34">
        <v>90</v>
      </c>
      <c r="E26" s="30">
        <v>35.555555555555998</v>
      </c>
      <c r="F26" s="30">
        <v>36.666666666666998</v>
      </c>
      <c r="G26" s="30">
        <v>18.888888888888999</v>
      </c>
      <c r="H26" s="30">
        <v>8.8888888888888999</v>
      </c>
    </row>
    <row r="27" spans="1:8" ht="9.75" customHeight="1" x14ac:dyDescent="0.2">
      <c r="A27" s="18" t="s">
        <v>552</v>
      </c>
      <c r="B27" s="60"/>
      <c r="C27" s="20" t="s">
        <v>3</v>
      </c>
      <c r="D27" s="35">
        <v>135</v>
      </c>
      <c r="E27" s="40">
        <v>45.185185185184999</v>
      </c>
      <c r="F27" s="31">
        <v>31.111111111111001</v>
      </c>
      <c r="G27" s="31">
        <v>14.814814814815</v>
      </c>
      <c r="H27" s="31">
        <v>8.8888888888888999</v>
      </c>
    </row>
    <row r="28" spans="1:8" ht="9.75" customHeight="1" x14ac:dyDescent="0.2">
      <c r="A28" s="18" t="s">
        <v>551</v>
      </c>
      <c r="B28" s="60"/>
      <c r="C28" s="20" t="s">
        <v>4</v>
      </c>
      <c r="D28" s="35">
        <v>104</v>
      </c>
      <c r="E28" s="48">
        <v>49.038461538462002</v>
      </c>
      <c r="F28" s="31">
        <v>33.653846153845997</v>
      </c>
      <c r="G28" s="39">
        <v>12.5</v>
      </c>
      <c r="H28" s="31">
        <v>4.8076923076923004</v>
      </c>
    </row>
    <row r="29" spans="1:8" ht="9.75" customHeight="1" x14ac:dyDescent="0.2">
      <c r="A29" s="18" t="s">
        <v>550</v>
      </c>
      <c r="B29" s="60"/>
      <c r="C29" s="20" t="s">
        <v>5</v>
      </c>
      <c r="D29" s="35">
        <v>124</v>
      </c>
      <c r="E29" s="39">
        <v>29.838709677419001</v>
      </c>
      <c r="F29" s="31">
        <v>37.096774193548001</v>
      </c>
      <c r="G29" s="31">
        <v>21.774193548387</v>
      </c>
      <c r="H29" s="31">
        <v>11.290322580645</v>
      </c>
    </row>
    <row r="30" spans="1:8" ht="9.75" customHeight="1" x14ac:dyDescent="0.2">
      <c r="A30" s="18" t="s">
        <v>549</v>
      </c>
      <c r="B30" s="60"/>
      <c r="C30" s="20" t="s">
        <v>6</v>
      </c>
      <c r="D30" s="35">
        <v>107</v>
      </c>
      <c r="E30" s="39">
        <v>30.841121495326998</v>
      </c>
      <c r="F30" s="40">
        <v>43.92523364486</v>
      </c>
      <c r="G30" s="31">
        <v>16.822429906541998</v>
      </c>
      <c r="H30" s="31">
        <v>8.4112149532709992</v>
      </c>
    </row>
    <row r="31" spans="1:8" ht="9.75" customHeight="1" x14ac:dyDescent="0.2">
      <c r="A31" s="18" t="s">
        <v>548</v>
      </c>
      <c r="B31" s="61"/>
      <c r="C31" s="21" t="s">
        <v>7</v>
      </c>
      <c r="D31" s="36">
        <v>190</v>
      </c>
      <c r="E31" s="32">
        <v>35.263157894736999</v>
      </c>
      <c r="F31" s="32">
        <v>31.052631578947</v>
      </c>
      <c r="G31" s="32">
        <v>23.157894736842</v>
      </c>
      <c r="H31" s="32">
        <v>10.526315789473999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210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12.266666666667</v>
      </c>
      <c r="F25" s="38">
        <v>23.2</v>
      </c>
      <c r="G25" s="38">
        <v>39.733333333333</v>
      </c>
      <c r="H25" s="38">
        <v>24.8</v>
      </c>
    </row>
    <row r="26" spans="1:8" ht="9.75" customHeight="1" x14ac:dyDescent="0.2">
      <c r="A26" s="18" t="s">
        <v>553</v>
      </c>
      <c r="B26" s="59" t="s">
        <v>8</v>
      </c>
      <c r="C26" s="19" t="s">
        <v>2</v>
      </c>
      <c r="D26" s="34">
        <v>90</v>
      </c>
      <c r="E26" s="30">
        <v>10</v>
      </c>
      <c r="F26" s="30">
        <v>26.666666666666998</v>
      </c>
      <c r="G26" s="41">
        <v>45.555555555555998</v>
      </c>
      <c r="H26" s="42">
        <v>17.777777777777999</v>
      </c>
    </row>
    <row r="27" spans="1:8" ht="9.75" customHeight="1" x14ac:dyDescent="0.2">
      <c r="A27" s="18" t="s">
        <v>552</v>
      </c>
      <c r="B27" s="60"/>
      <c r="C27" s="20" t="s">
        <v>3</v>
      </c>
      <c r="D27" s="35">
        <v>135</v>
      </c>
      <c r="E27" s="31">
        <v>9.6296296296295996</v>
      </c>
      <c r="F27" s="31">
        <v>23.703703703704001</v>
      </c>
      <c r="G27" s="31">
        <v>37.777777777777999</v>
      </c>
      <c r="H27" s="31">
        <v>28.888888888888999</v>
      </c>
    </row>
    <row r="28" spans="1:8" ht="9.75" customHeight="1" x14ac:dyDescent="0.2">
      <c r="A28" s="18" t="s">
        <v>551</v>
      </c>
      <c r="B28" s="60"/>
      <c r="C28" s="20" t="s">
        <v>4</v>
      </c>
      <c r="D28" s="35">
        <v>104</v>
      </c>
      <c r="E28" s="40">
        <v>19.230769230768999</v>
      </c>
      <c r="F28" s="31">
        <v>21.153846153846001</v>
      </c>
      <c r="G28" s="31">
        <v>37.5</v>
      </c>
      <c r="H28" s="31">
        <v>22.115384615385</v>
      </c>
    </row>
    <row r="29" spans="1:8" ht="9.75" customHeight="1" x14ac:dyDescent="0.2">
      <c r="A29" s="18" t="s">
        <v>550</v>
      </c>
      <c r="B29" s="60"/>
      <c r="C29" s="20" t="s">
        <v>5</v>
      </c>
      <c r="D29" s="35">
        <v>124</v>
      </c>
      <c r="E29" s="31">
        <v>12.096774193548001</v>
      </c>
      <c r="F29" s="31">
        <v>20.161290322580999</v>
      </c>
      <c r="G29" s="31">
        <v>43.548387096774</v>
      </c>
      <c r="H29" s="31">
        <v>24.193548387097</v>
      </c>
    </row>
    <row r="30" spans="1:8" ht="9.75" customHeight="1" x14ac:dyDescent="0.2">
      <c r="A30" s="18" t="s">
        <v>549</v>
      </c>
      <c r="B30" s="60"/>
      <c r="C30" s="20" t="s">
        <v>6</v>
      </c>
      <c r="D30" s="35">
        <v>107</v>
      </c>
      <c r="E30" s="31">
        <v>12.149532710280001</v>
      </c>
      <c r="F30" s="31">
        <v>28.03738317757</v>
      </c>
      <c r="G30" s="31">
        <v>37.383177570092997</v>
      </c>
      <c r="H30" s="31">
        <v>22.429906542055999</v>
      </c>
    </row>
    <row r="31" spans="1:8" ht="9.75" customHeight="1" x14ac:dyDescent="0.2">
      <c r="A31" s="18" t="s">
        <v>548</v>
      </c>
      <c r="B31" s="61"/>
      <c r="C31" s="21" t="s">
        <v>7</v>
      </c>
      <c r="D31" s="36">
        <v>190</v>
      </c>
      <c r="E31" s="32">
        <v>11.578947368421</v>
      </c>
      <c r="F31" s="32">
        <v>21.578947368421002</v>
      </c>
      <c r="G31" s="32">
        <v>38.421052631579002</v>
      </c>
      <c r="H31" s="32">
        <v>28.421052631578998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211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10.933333333333</v>
      </c>
      <c r="F25" s="38">
        <v>32</v>
      </c>
      <c r="G25" s="38">
        <v>36</v>
      </c>
      <c r="H25" s="38">
        <v>21.066666666667</v>
      </c>
    </row>
    <row r="26" spans="1:8" ht="9.75" customHeight="1" x14ac:dyDescent="0.2">
      <c r="A26" s="18" t="s">
        <v>553</v>
      </c>
      <c r="B26" s="59" t="s">
        <v>8</v>
      </c>
      <c r="C26" s="19" t="s">
        <v>2</v>
      </c>
      <c r="D26" s="34">
        <v>90</v>
      </c>
      <c r="E26" s="30">
        <v>7.7777777777777999</v>
      </c>
      <c r="F26" s="30">
        <v>33.333333333333002</v>
      </c>
      <c r="G26" s="41">
        <v>44.444444444444002</v>
      </c>
      <c r="H26" s="42">
        <v>14.444444444444001</v>
      </c>
    </row>
    <row r="27" spans="1:8" ht="9.75" customHeight="1" x14ac:dyDescent="0.2">
      <c r="A27" s="18" t="s">
        <v>552</v>
      </c>
      <c r="B27" s="60"/>
      <c r="C27" s="20" t="s">
        <v>3</v>
      </c>
      <c r="D27" s="35">
        <v>135</v>
      </c>
      <c r="E27" s="31">
        <v>12.592592592593</v>
      </c>
      <c r="F27" s="31">
        <v>34.074074074073998</v>
      </c>
      <c r="G27" s="31">
        <v>31.111111111111001</v>
      </c>
      <c r="H27" s="31">
        <v>22.222222222222001</v>
      </c>
    </row>
    <row r="28" spans="1:8" ht="9.75" customHeight="1" x14ac:dyDescent="0.2">
      <c r="A28" s="18" t="s">
        <v>551</v>
      </c>
      <c r="B28" s="60"/>
      <c r="C28" s="20" t="s">
        <v>4</v>
      </c>
      <c r="D28" s="35">
        <v>104</v>
      </c>
      <c r="E28" s="31">
        <v>11.538461538462</v>
      </c>
      <c r="F28" s="40">
        <v>39.423076923076998</v>
      </c>
      <c r="G28" s="39">
        <v>29.807692307692001</v>
      </c>
      <c r="H28" s="31">
        <v>19.230769230768999</v>
      </c>
    </row>
    <row r="29" spans="1:8" ht="9.75" customHeight="1" x14ac:dyDescent="0.2">
      <c r="A29" s="18" t="s">
        <v>550</v>
      </c>
      <c r="B29" s="60"/>
      <c r="C29" s="20" t="s">
        <v>5</v>
      </c>
      <c r="D29" s="35">
        <v>124</v>
      </c>
      <c r="E29" s="31">
        <v>12.903225806451999</v>
      </c>
      <c r="F29" s="31">
        <v>32.258064516128997</v>
      </c>
      <c r="G29" s="31">
        <v>32.258064516128997</v>
      </c>
      <c r="H29" s="31">
        <v>22.580645161290001</v>
      </c>
    </row>
    <row r="30" spans="1:8" ht="9.75" customHeight="1" x14ac:dyDescent="0.2">
      <c r="A30" s="18" t="s">
        <v>549</v>
      </c>
      <c r="B30" s="60"/>
      <c r="C30" s="20" t="s">
        <v>6</v>
      </c>
      <c r="D30" s="35">
        <v>107</v>
      </c>
      <c r="E30" s="31">
        <v>11.214953271028</v>
      </c>
      <c r="F30" s="31">
        <v>30.841121495326998</v>
      </c>
      <c r="G30" s="31">
        <v>40.186915887849999</v>
      </c>
      <c r="H30" s="31">
        <v>17.757009345794</v>
      </c>
    </row>
    <row r="31" spans="1:8" ht="9.75" customHeight="1" x14ac:dyDescent="0.2">
      <c r="A31" s="18" t="s">
        <v>548</v>
      </c>
      <c r="B31" s="61"/>
      <c r="C31" s="21" t="s">
        <v>7</v>
      </c>
      <c r="D31" s="36">
        <v>190</v>
      </c>
      <c r="E31" s="32">
        <v>9.4736842105263008</v>
      </c>
      <c r="F31" s="53">
        <v>26.315789473683999</v>
      </c>
      <c r="G31" s="32">
        <v>38.947368421053</v>
      </c>
      <c r="H31" s="32">
        <v>25.263157894736999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213</v>
      </c>
      <c r="F24" s="29" t="s">
        <v>214</v>
      </c>
      <c r="G24" s="29" t="s">
        <v>215</v>
      </c>
      <c r="H24" s="29" t="s">
        <v>216</v>
      </c>
    </row>
    <row r="25" spans="1:8" ht="9.75" customHeight="1" x14ac:dyDescent="0.2">
      <c r="A25" s="17" t="s">
        <v>554</v>
      </c>
      <c r="B25" s="68" t="s">
        <v>1</v>
      </c>
      <c r="C25" s="69"/>
      <c r="D25" s="37">
        <v>750</v>
      </c>
      <c r="E25" s="38">
        <v>43.733333333333</v>
      </c>
      <c r="F25" s="38">
        <v>17.733333333333</v>
      </c>
      <c r="G25" s="38">
        <v>17.733333333333</v>
      </c>
      <c r="H25" s="38">
        <v>20.8</v>
      </c>
    </row>
    <row r="26" spans="1:8" ht="9.75" customHeight="1" x14ac:dyDescent="0.2">
      <c r="A26" s="18" t="s">
        <v>553</v>
      </c>
      <c r="B26" s="59" t="s">
        <v>8</v>
      </c>
      <c r="C26" s="19" t="s">
        <v>2</v>
      </c>
      <c r="D26" s="34">
        <v>90</v>
      </c>
      <c r="E26" s="41">
        <v>48.888888888888999</v>
      </c>
      <c r="F26" s="30">
        <v>21.111111111111001</v>
      </c>
      <c r="G26" s="30">
        <v>15.555555555555999</v>
      </c>
      <c r="H26" s="42">
        <v>14.444444444444001</v>
      </c>
    </row>
    <row r="27" spans="1:8" ht="9.75" customHeight="1" x14ac:dyDescent="0.2">
      <c r="A27" s="18" t="s">
        <v>552</v>
      </c>
      <c r="B27" s="60"/>
      <c r="C27" s="20" t="s">
        <v>3</v>
      </c>
      <c r="D27" s="35">
        <v>135</v>
      </c>
      <c r="E27" s="48">
        <v>54.074074074073998</v>
      </c>
      <c r="F27" s="31">
        <v>21.481481481481001</v>
      </c>
      <c r="G27" s="39">
        <v>10.370370370370001</v>
      </c>
      <c r="H27" s="39">
        <v>14.074074074074</v>
      </c>
    </row>
    <row r="28" spans="1:8" ht="9.75" customHeight="1" x14ac:dyDescent="0.2">
      <c r="A28" s="18" t="s">
        <v>551</v>
      </c>
      <c r="B28" s="60"/>
      <c r="C28" s="20" t="s">
        <v>4</v>
      </c>
      <c r="D28" s="35">
        <v>104</v>
      </c>
      <c r="E28" s="47">
        <v>22.115384615385</v>
      </c>
      <c r="F28" s="31">
        <v>16.346153846153999</v>
      </c>
      <c r="G28" s="31">
        <v>16.346153846153999</v>
      </c>
      <c r="H28" s="48">
        <v>45.192307692307999</v>
      </c>
    </row>
    <row r="29" spans="1:8" ht="9.75" customHeight="1" x14ac:dyDescent="0.2">
      <c r="A29" s="18" t="s">
        <v>550</v>
      </c>
      <c r="B29" s="60"/>
      <c r="C29" s="20" t="s">
        <v>5</v>
      </c>
      <c r="D29" s="35">
        <v>124</v>
      </c>
      <c r="E29" s="31">
        <v>41.129032258065003</v>
      </c>
      <c r="F29" s="31">
        <v>20.967741935484</v>
      </c>
      <c r="G29" s="40">
        <v>23.387096774193999</v>
      </c>
      <c r="H29" s="39">
        <v>14.516129032258</v>
      </c>
    </row>
    <row r="30" spans="1:8" ht="9.75" customHeight="1" x14ac:dyDescent="0.2">
      <c r="A30" s="18" t="s">
        <v>549</v>
      </c>
      <c r="B30" s="60"/>
      <c r="C30" s="20" t="s">
        <v>6</v>
      </c>
      <c r="D30" s="35">
        <v>107</v>
      </c>
      <c r="E30" s="47">
        <v>30.841121495326998</v>
      </c>
      <c r="F30" s="31">
        <v>20.560747663550998</v>
      </c>
      <c r="G30" s="40">
        <v>23.364485981308</v>
      </c>
      <c r="H30" s="31">
        <v>25.233644859813001</v>
      </c>
    </row>
    <row r="31" spans="1:8" ht="9.75" customHeight="1" x14ac:dyDescent="0.2">
      <c r="A31" s="18" t="s">
        <v>548</v>
      </c>
      <c r="B31" s="61"/>
      <c r="C31" s="21" t="s">
        <v>7</v>
      </c>
      <c r="D31" s="36">
        <v>190</v>
      </c>
      <c r="E31" s="52">
        <v>54.736842105263001</v>
      </c>
      <c r="F31" s="53">
        <v>10.526315789473999</v>
      </c>
      <c r="G31" s="32">
        <v>17.894736842105001</v>
      </c>
      <c r="H31" s="32">
        <v>16.842105263158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40</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545</v>
      </c>
      <c r="E14" s="3"/>
    </row>
    <row r="15" spans="1:6" ht="45.75" customHeight="1" x14ac:dyDescent="0.2">
      <c r="B15" s="64" t="s">
        <v>8</v>
      </c>
      <c r="C15" s="4" t="s">
        <v>2</v>
      </c>
      <c r="D15" s="11">
        <v>60</v>
      </c>
      <c r="E15" s="7"/>
    </row>
    <row r="16" spans="1:6" ht="45.75" customHeight="1" x14ac:dyDescent="0.2">
      <c r="B16" s="60"/>
      <c r="C16" s="5" t="s">
        <v>3</v>
      </c>
      <c r="D16" s="12">
        <v>106</v>
      </c>
      <c r="E16" s="8"/>
    </row>
    <row r="17" spans="1:8" ht="45.75" customHeight="1" x14ac:dyDescent="0.2">
      <c r="B17" s="60"/>
      <c r="C17" s="5" t="s">
        <v>4</v>
      </c>
      <c r="D17" s="12">
        <v>80</v>
      </c>
      <c r="E17" s="8"/>
    </row>
    <row r="18" spans="1:8" ht="45.75" customHeight="1" x14ac:dyDescent="0.2">
      <c r="B18" s="60"/>
      <c r="C18" s="5" t="s">
        <v>5</v>
      </c>
      <c r="D18" s="12">
        <v>78</v>
      </c>
      <c r="E18" s="8"/>
    </row>
    <row r="19" spans="1:8" ht="45.75" customHeight="1" x14ac:dyDescent="0.2">
      <c r="B19" s="60"/>
      <c r="C19" s="5" t="s">
        <v>6</v>
      </c>
      <c r="D19" s="12">
        <v>84</v>
      </c>
      <c r="E19" s="8"/>
    </row>
    <row r="20" spans="1:8" ht="45.75" customHeight="1" x14ac:dyDescent="0.2">
      <c r="B20" s="61"/>
      <c r="C20" s="6" t="s">
        <v>7</v>
      </c>
      <c r="D20" s="13">
        <v>137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41</v>
      </c>
      <c r="F24" s="29" t="s">
        <v>42</v>
      </c>
      <c r="G24" s="29" t="s">
        <v>43</v>
      </c>
      <c r="H24" s="29" t="s">
        <v>44</v>
      </c>
    </row>
    <row r="25" spans="1:8" ht="9.75" customHeight="1" x14ac:dyDescent="0.2">
      <c r="A25" s="17" t="s">
        <v>594</v>
      </c>
      <c r="B25" s="68" t="s">
        <v>1</v>
      </c>
      <c r="C25" s="69"/>
      <c r="D25" s="37">
        <v>545</v>
      </c>
      <c r="E25" s="38">
        <v>47.339449541283997</v>
      </c>
      <c r="F25" s="38">
        <v>32.844036697248001</v>
      </c>
      <c r="G25" s="38">
        <v>6.7889908256881002</v>
      </c>
      <c r="H25" s="38">
        <v>13.02752293578</v>
      </c>
    </row>
    <row r="26" spans="1:8" ht="9.75" customHeight="1" x14ac:dyDescent="0.2">
      <c r="A26" s="18" t="s">
        <v>593</v>
      </c>
      <c r="B26" s="59" t="s">
        <v>8</v>
      </c>
      <c r="C26" s="19" t="s">
        <v>2</v>
      </c>
      <c r="D26" s="34">
        <v>60</v>
      </c>
      <c r="E26" s="42">
        <v>41.666666666666998</v>
      </c>
      <c r="F26" s="46">
        <v>46.666666666666998</v>
      </c>
      <c r="G26" s="30">
        <v>3.3333333333333002</v>
      </c>
      <c r="H26" s="30">
        <v>8.3333333333333002</v>
      </c>
    </row>
    <row r="27" spans="1:8" ht="9.75" customHeight="1" x14ac:dyDescent="0.2">
      <c r="A27" s="18" t="s">
        <v>592</v>
      </c>
      <c r="B27" s="60"/>
      <c r="C27" s="20" t="s">
        <v>3</v>
      </c>
      <c r="D27" s="35">
        <v>106</v>
      </c>
      <c r="E27" s="31">
        <v>47.169811320755002</v>
      </c>
      <c r="F27" s="39">
        <v>27.358490566038</v>
      </c>
      <c r="G27" s="31">
        <v>11.320754716981</v>
      </c>
      <c r="H27" s="31">
        <v>14.150943396225999</v>
      </c>
    </row>
    <row r="28" spans="1:8" ht="9.75" customHeight="1" x14ac:dyDescent="0.2">
      <c r="A28" s="18" t="s">
        <v>591</v>
      </c>
      <c r="B28" s="60"/>
      <c r="C28" s="20" t="s">
        <v>4</v>
      </c>
      <c r="D28" s="35">
        <v>80</v>
      </c>
      <c r="E28" s="40">
        <v>53.75</v>
      </c>
      <c r="F28" s="47">
        <v>20</v>
      </c>
      <c r="G28" s="48">
        <v>18.75</v>
      </c>
      <c r="H28" s="39">
        <v>7.5</v>
      </c>
    </row>
    <row r="29" spans="1:8" ht="9.75" customHeight="1" x14ac:dyDescent="0.2">
      <c r="A29" s="18" t="s">
        <v>590</v>
      </c>
      <c r="B29" s="60"/>
      <c r="C29" s="20" t="s">
        <v>5</v>
      </c>
      <c r="D29" s="35">
        <v>78</v>
      </c>
      <c r="E29" s="31">
        <v>47.435897435896997</v>
      </c>
      <c r="F29" s="48">
        <v>46.153846153845997</v>
      </c>
      <c r="G29" s="39">
        <v>0</v>
      </c>
      <c r="H29" s="39">
        <v>6.4102564102563999</v>
      </c>
    </row>
    <row r="30" spans="1:8" ht="9.75" customHeight="1" x14ac:dyDescent="0.2">
      <c r="A30" s="18" t="s">
        <v>589</v>
      </c>
      <c r="B30" s="60"/>
      <c r="C30" s="20" t="s">
        <v>6</v>
      </c>
      <c r="D30" s="35">
        <v>84</v>
      </c>
      <c r="E30" s="31">
        <v>47.619047619047997</v>
      </c>
      <c r="F30" s="31">
        <v>32.142857142856997</v>
      </c>
      <c r="G30" s="31">
        <v>5.9523809523809996</v>
      </c>
      <c r="H30" s="31">
        <v>14.285714285714</v>
      </c>
    </row>
    <row r="31" spans="1:8" ht="9.75" customHeight="1" x14ac:dyDescent="0.2">
      <c r="A31" s="18" t="s">
        <v>588</v>
      </c>
      <c r="B31" s="61"/>
      <c r="C31" s="21" t="s">
        <v>7</v>
      </c>
      <c r="D31" s="36">
        <v>137</v>
      </c>
      <c r="E31" s="32">
        <v>45.985401459854003</v>
      </c>
      <c r="F31" s="32">
        <v>31.386861313869002</v>
      </c>
      <c r="G31" s="32">
        <v>2.1897810218978</v>
      </c>
      <c r="H31" s="49">
        <v>20.437956204380001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193</v>
      </c>
      <c r="E14" s="3"/>
    </row>
    <row r="15" spans="1:6" ht="45.75" customHeight="1" x14ac:dyDescent="0.2">
      <c r="B15" s="64" t="s">
        <v>8</v>
      </c>
      <c r="C15" s="4" t="s">
        <v>2</v>
      </c>
      <c r="D15" s="54">
        <v>24</v>
      </c>
      <c r="E15" s="7"/>
    </row>
    <row r="16" spans="1:6" ht="45.75" customHeight="1" x14ac:dyDescent="0.2">
      <c r="B16" s="60"/>
      <c r="C16" s="5" t="s">
        <v>3</v>
      </c>
      <c r="D16" s="12">
        <v>39</v>
      </c>
      <c r="E16" s="8"/>
    </row>
    <row r="17" spans="1:9" ht="45.75" customHeight="1" x14ac:dyDescent="0.2">
      <c r="B17" s="60"/>
      <c r="C17" s="5" t="s">
        <v>4</v>
      </c>
      <c r="D17" s="43">
        <v>21</v>
      </c>
      <c r="E17" s="8"/>
    </row>
    <row r="18" spans="1:9" ht="45.75" customHeight="1" x14ac:dyDescent="0.2">
      <c r="B18" s="60"/>
      <c r="C18" s="5" t="s">
        <v>5</v>
      </c>
      <c r="D18" s="12">
        <v>31</v>
      </c>
      <c r="E18" s="8"/>
    </row>
    <row r="19" spans="1:9" ht="45.75" customHeight="1" x14ac:dyDescent="0.2">
      <c r="B19" s="60"/>
      <c r="C19" s="5" t="s">
        <v>6</v>
      </c>
      <c r="D19" s="43">
        <v>25</v>
      </c>
      <c r="E19" s="8"/>
    </row>
    <row r="20" spans="1:9" ht="45.75" customHeight="1" x14ac:dyDescent="0.2">
      <c r="B20" s="61"/>
      <c r="C20" s="6" t="s">
        <v>7</v>
      </c>
      <c r="D20" s="13">
        <v>53</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218</v>
      </c>
      <c r="F24" s="29" t="s">
        <v>219</v>
      </c>
      <c r="G24" s="29" t="s">
        <v>220</v>
      </c>
      <c r="H24" s="29" t="s">
        <v>221</v>
      </c>
      <c r="I24" s="29" t="s">
        <v>222</v>
      </c>
    </row>
    <row r="25" spans="1:9" ht="9.75" customHeight="1" x14ac:dyDescent="0.2">
      <c r="A25" s="17" t="s">
        <v>580</v>
      </c>
      <c r="B25" s="68" t="s">
        <v>1</v>
      </c>
      <c r="C25" s="69"/>
      <c r="D25" s="37">
        <v>193</v>
      </c>
      <c r="E25" s="38">
        <v>11.917098445596</v>
      </c>
      <c r="F25" s="38">
        <v>23.316062176166</v>
      </c>
      <c r="G25" s="38">
        <v>26.424870466321</v>
      </c>
      <c r="H25" s="38">
        <v>19.170984455959001</v>
      </c>
      <c r="I25" s="38">
        <v>19.170984455959001</v>
      </c>
    </row>
    <row r="26" spans="1:9" ht="9.75" customHeight="1" x14ac:dyDescent="0.2">
      <c r="A26" s="18" t="s">
        <v>579</v>
      </c>
      <c r="B26" s="59" t="s">
        <v>8</v>
      </c>
      <c r="C26" s="19" t="s">
        <v>2</v>
      </c>
      <c r="D26" s="56">
        <v>24</v>
      </c>
      <c r="E26" s="55">
        <v>12.5</v>
      </c>
      <c r="F26" s="55">
        <v>37.5</v>
      </c>
      <c r="G26" s="55">
        <v>20.833333333333002</v>
      </c>
      <c r="H26" s="55">
        <v>16.666666666666998</v>
      </c>
      <c r="I26" s="55">
        <v>12.5</v>
      </c>
    </row>
    <row r="27" spans="1:9" ht="9.75" customHeight="1" x14ac:dyDescent="0.2">
      <c r="A27" s="18" t="s">
        <v>566</v>
      </c>
      <c r="B27" s="60"/>
      <c r="C27" s="20" t="s">
        <v>3</v>
      </c>
      <c r="D27" s="35">
        <v>39</v>
      </c>
      <c r="E27" s="31">
        <v>7.6923076923076996</v>
      </c>
      <c r="F27" s="39">
        <v>17.948717948717999</v>
      </c>
      <c r="G27" s="31">
        <v>25.641025641026001</v>
      </c>
      <c r="H27" s="31">
        <v>23.076923076922998</v>
      </c>
      <c r="I27" s="40">
        <v>25.641025641026001</v>
      </c>
    </row>
    <row r="28" spans="1:9" ht="9.75" customHeight="1" x14ac:dyDescent="0.2">
      <c r="A28" s="18" t="s">
        <v>578</v>
      </c>
      <c r="B28" s="60"/>
      <c r="C28" s="20" t="s">
        <v>4</v>
      </c>
      <c r="D28" s="43">
        <v>21</v>
      </c>
      <c r="E28" s="45">
        <v>19.047619047619001</v>
      </c>
      <c r="F28" s="45">
        <v>28.571428571428999</v>
      </c>
      <c r="G28" s="45">
        <v>19.047619047619001</v>
      </c>
      <c r="H28" s="45">
        <v>19.047619047619001</v>
      </c>
      <c r="I28" s="45">
        <v>14.285714285714</v>
      </c>
    </row>
    <row r="29" spans="1:9" ht="9.75" customHeight="1" x14ac:dyDescent="0.2">
      <c r="A29" s="18" t="s">
        <v>577</v>
      </c>
      <c r="B29" s="60"/>
      <c r="C29" s="20" t="s">
        <v>5</v>
      </c>
      <c r="D29" s="35">
        <v>31</v>
      </c>
      <c r="E29" s="31">
        <v>9.6774193548386993</v>
      </c>
      <c r="F29" s="31">
        <v>19.354838709677001</v>
      </c>
      <c r="G29" s="40">
        <v>35.483870967742</v>
      </c>
      <c r="H29" s="31">
        <v>22.580645161290001</v>
      </c>
      <c r="I29" s="39">
        <v>12.903225806451999</v>
      </c>
    </row>
    <row r="30" spans="1:9" ht="9.75" customHeight="1" x14ac:dyDescent="0.2">
      <c r="A30" s="18" t="s">
        <v>563</v>
      </c>
      <c r="B30" s="60"/>
      <c r="C30" s="20" t="s">
        <v>6</v>
      </c>
      <c r="D30" s="43">
        <v>25</v>
      </c>
      <c r="E30" s="45">
        <v>8</v>
      </c>
      <c r="F30" s="45">
        <v>24</v>
      </c>
      <c r="G30" s="45">
        <v>32</v>
      </c>
      <c r="H30" s="45">
        <v>20</v>
      </c>
      <c r="I30" s="45">
        <v>16</v>
      </c>
    </row>
    <row r="31" spans="1:9" ht="9.75" customHeight="1" x14ac:dyDescent="0.2">
      <c r="A31" s="18" t="s">
        <v>576</v>
      </c>
      <c r="B31" s="61"/>
      <c r="C31" s="21" t="s">
        <v>7</v>
      </c>
      <c r="D31" s="36">
        <v>53</v>
      </c>
      <c r="E31" s="32">
        <v>15.094339622642</v>
      </c>
      <c r="F31" s="32">
        <v>20.754716981131999</v>
      </c>
      <c r="G31" s="32">
        <v>24.528301886792001</v>
      </c>
      <c r="H31" s="32">
        <v>15.094339622642</v>
      </c>
      <c r="I31" s="49">
        <v>24.528301886792001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223</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193</v>
      </c>
      <c r="E14" s="3"/>
    </row>
    <row r="15" spans="1:6" ht="45.75" customHeight="1" x14ac:dyDescent="0.2">
      <c r="B15" s="64" t="s">
        <v>8</v>
      </c>
      <c r="C15" s="4" t="s">
        <v>2</v>
      </c>
      <c r="D15" s="54">
        <v>24</v>
      </c>
      <c r="E15" s="7"/>
    </row>
    <row r="16" spans="1:6" ht="45.75" customHeight="1" x14ac:dyDescent="0.2">
      <c r="B16" s="60"/>
      <c r="C16" s="5" t="s">
        <v>3</v>
      </c>
      <c r="D16" s="12">
        <v>39</v>
      </c>
      <c r="E16" s="8"/>
    </row>
    <row r="17" spans="1:13" ht="45.75" customHeight="1" x14ac:dyDescent="0.2">
      <c r="B17" s="60"/>
      <c r="C17" s="5" t="s">
        <v>4</v>
      </c>
      <c r="D17" s="43">
        <v>21</v>
      </c>
      <c r="E17" s="8"/>
    </row>
    <row r="18" spans="1:13" ht="45.75" customHeight="1" x14ac:dyDescent="0.2">
      <c r="B18" s="60"/>
      <c r="C18" s="5" t="s">
        <v>5</v>
      </c>
      <c r="D18" s="12">
        <v>31</v>
      </c>
      <c r="E18" s="8"/>
    </row>
    <row r="19" spans="1:13" ht="45.75" customHeight="1" x14ac:dyDescent="0.2">
      <c r="B19" s="60"/>
      <c r="C19" s="5" t="s">
        <v>6</v>
      </c>
      <c r="D19" s="43">
        <v>25</v>
      </c>
      <c r="E19" s="8"/>
    </row>
    <row r="20" spans="1:13" ht="45.75" customHeight="1" x14ac:dyDescent="0.2">
      <c r="B20" s="61"/>
      <c r="C20" s="6" t="s">
        <v>7</v>
      </c>
      <c r="D20" s="13">
        <v>53</v>
      </c>
      <c r="E20" s="9"/>
    </row>
    <row r="21" spans="1:13" ht="9" customHeight="1" x14ac:dyDescent="0.2">
      <c r="E21" s="14" t="s">
        <v>9</v>
      </c>
    </row>
    <row r="22" spans="1:13" ht="9" customHeight="1" x14ac:dyDescent="0.2"/>
    <row r="23" spans="1:13" ht="9.75" customHeight="1" x14ac:dyDescent="0.2">
      <c r="E23" s="18">
        <v>1</v>
      </c>
      <c r="F23" s="18">
        <v>1</v>
      </c>
      <c r="G23" s="18">
        <v>1</v>
      </c>
      <c r="H23" s="18">
        <v>1</v>
      </c>
      <c r="I23" s="18">
        <v>1</v>
      </c>
      <c r="J23" s="18">
        <v>1</v>
      </c>
      <c r="K23" s="18">
        <v>1</v>
      </c>
      <c r="L23" s="18">
        <v>1</v>
      </c>
      <c r="M23" s="18">
        <v>1</v>
      </c>
    </row>
    <row r="24" spans="1:13" ht="90" customHeight="1" x14ac:dyDescent="0.2">
      <c r="D24" s="33" t="s">
        <v>0</v>
      </c>
      <c r="E24" s="29" t="s">
        <v>224</v>
      </c>
      <c r="F24" s="29" t="s">
        <v>225</v>
      </c>
      <c r="G24" s="29" t="s">
        <v>226</v>
      </c>
      <c r="H24" s="29" t="s">
        <v>227</v>
      </c>
      <c r="I24" s="29" t="s">
        <v>228</v>
      </c>
      <c r="J24" s="29" t="s">
        <v>229</v>
      </c>
      <c r="K24" s="29" t="s">
        <v>230</v>
      </c>
      <c r="L24" s="29" t="s">
        <v>231</v>
      </c>
      <c r="M24" s="29" t="s">
        <v>232</v>
      </c>
    </row>
    <row r="25" spans="1:13" ht="9.75" customHeight="1" x14ac:dyDescent="0.2">
      <c r="A25" s="17" t="s">
        <v>580</v>
      </c>
      <c r="B25" s="68" t="s">
        <v>1</v>
      </c>
      <c r="C25" s="69"/>
      <c r="D25" s="37">
        <v>193</v>
      </c>
      <c r="E25" s="38">
        <v>3.1088082901553999</v>
      </c>
      <c r="F25" s="38">
        <v>1.0362694300518001</v>
      </c>
      <c r="G25" s="38">
        <v>5.1813471502591</v>
      </c>
      <c r="H25" s="38">
        <v>17.098445595855001</v>
      </c>
      <c r="I25" s="38">
        <v>21.243523316061999</v>
      </c>
      <c r="J25" s="38">
        <v>24.870466321243999</v>
      </c>
      <c r="K25" s="38">
        <v>11.917098445596</v>
      </c>
      <c r="L25" s="38">
        <v>5.1813471502591</v>
      </c>
      <c r="M25" s="38">
        <v>10.362694300517999</v>
      </c>
    </row>
    <row r="26" spans="1:13" ht="9.75" customHeight="1" x14ac:dyDescent="0.2">
      <c r="A26" s="18" t="s">
        <v>579</v>
      </c>
      <c r="B26" s="59" t="s">
        <v>8</v>
      </c>
      <c r="C26" s="19" t="s">
        <v>2</v>
      </c>
      <c r="D26" s="56">
        <v>24</v>
      </c>
      <c r="E26" s="55">
        <v>4.1666666666666998</v>
      </c>
      <c r="F26" s="55">
        <v>0</v>
      </c>
      <c r="G26" s="55">
        <v>12.5</v>
      </c>
      <c r="H26" s="55">
        <v>16.666666666666998</v>
      </c>
      <c r="I26" s="55">
        <v>25</v>
      </c>
      <c r="J26" s="55">
        <v>4.1666666666666998</v>
      </c>
      <c r="K26" s="55">
        <v>16.666666666666998</v>
      </c>
      <c r="L26" s="55">
        <v>8.3333333333333002</v>
      </c>
      <c r="M26" s="55">
        <v>12.5</v>
      </c>
    </row>
    <row r="27" spans="1:13" ht="9.75" customHeight="1" x14ac:dyDescent="0.2">
      <c r="A27" s="18" t="s">
        <v>566</v>
      </c>
      <c r="B27" s="60"/>
      <c r="C27" s="20" t="s">
        <v>3</v>
      </c>
      <c r="D27" s="35">
        <v>39</v>
      </c>
      <c r="E27" s="31">
        <v>2.5641025641025998</v>
      </c>
      <c r="F27" s="31">
        <v>0</v>
      </c>
      <c r="G27" s="31">
        <v>7.6923076923076996</v>
      </c>
      <c r="H27" s="31">
        <v>17.948717948717999</v>
      </c>
      <c r="I27" s="31">
        <v>17.948717948717999</v>
      </c>
      <c r="J27" s="48">
        <v>35.897435897435997</v>
      </c>
      <c r="K27" s="31">
        <v>10.25641025641</v>
      </c>
      <c r="L27" s="31">
        <v>2.5641025641025998</v>
      </c>
      <c r="M27" s="39">
        <v>5.1282051282051002</v>
      </c>
    </row>
    <row r="28" spans="1:13" ht="9.75" customHeight="1" x14ac:dyDescent="0.2">
      <c r="A28" s="18" t="s">
        <v>578</v>
      </c>
      <c r="B28" s="60"/>
      <c r="C28" s="20" t="s">
        <v>4</v>
      </c>
      <c r="D28" s="43">
        <v>21</v>
      </c>
      <c r="E28" s="45">
        <v>4.7619047619048001</v>
      </c>
      <c r="F28" s="45">
        <v>0</v>
      </c>
      <c r="G28" s="45">
        <v>4.7619047619048001</v>
      </c>
      <c r="H28" s="45">
        <v>4.7619047619048001</v>
      </c>
      <c r="I28" s="45">
        <v>33.333333333333002</v>
      </c>
      <c r="J28" s="45">
        <v>28.571428571428999</v>
      </c>
      <c r="K28" s="45">
        <v>14.285714285714</v>
      </c>
      <c r="L28" s="45">
        <v>4.7619047619048001</v>
      </c>
      <c r="M28" s="45">
        <v>4.7619047619048001</v>
      </c>
    </row>
    <row r="29" spans="1:13" ht="9.75" customHeight="1" x14ac:dyDescent="0.2">
      <c r="A29" s="18" t="s">
        <v>577</v>
      </c>
      <c r="B29" s="60"/>
      <c r="C29" s="20" t="s">
        <v>5</v>
      </c>
      <c r="D29" s="35">
        <v>31</v>
      </c>
      <c r="E29" s="31">
        <v>3.2258064516128999</v>
      </c>
      <c r="F29" s="31">
        <v>0</v>
      </c>
      <c r="G29" s="31">
        <v>6.4516129032257998</v>
      </c>
      <c r="H29" s="40">
        <v>22.580645161290001</v>
      </c>
      <c r="I29" s="39">
        <v>12.903225806451999</v>
      </c>
      <c r="J29" s="47">
        <v>12.903225806451999</v>
      </c>
      <c r="K29" s="31">
        <v>16.129032258064999</v>
      </c>
      <c r="L29" s="40">
        <v>12.903225806451999</v>
      </c>
      <c r="M29" s="31">
        <v>12.903225806451999</v>
      </c>
    </row>
    <row r="30" spans="1:13" ht="9.75" customHeight="1" x14ac:dyDescent="0.2">
      <c r="A30" s="18" t="s">
        <v>563</v>
      </c>
      <c r="B30" s="60"/>
      <c r="C30" s="20" t="s">
        <v>6</v>
      </c>
      <c r="D30" s="43">
        <v>25</v>
      </c>
      <c r="E30" s="45">
        <v>0</v>
      </c>
      <c r="F30" s="45">
        <v>0</v>
      </c>
      <c r="G30" s="45">
        <v>0</v>
      </c>
      <c r="H30" s="45">
        <v>16</v>
      </c>
      <c r="I30" s="45">
        <v>12</v>
      </c>
      <c r="J30" s="45">
        <v>44</v>
      </c>
      <c r="K30" s="45">
        <v>16</v>
      </c>
      <c r="L30" s="45">
        <v>4</v>
      </c>
      <c r="M30" s="45">
        <v>8</v>
      </c>
    </row>
    <row r="31" spans="1:13" ht="9.75" customHeight="1" x14ac:dyDescent="0.2">
      <c r="A31" s="18" t="s">
        <v>576</v>
      </c>
      <c r="B31" s="61"/>
      <c r="C31" s="21" t="s">
        <v>7</v>
      </c>
      <c r="D31" s="36">
        <v>53</v>
      </c>
      <c r="E31" s="32">
        <v>3.7735849056604001</v>
      </c>
      <c r="F31" s="32">
        <v>3.7735849056604001</v>
      </c>
      <c r="G31" s="32">
        <v>1.8867924528302</v>
      </c>
      <c r="H31" s="32">
        <v>18.867924528302002</v>
      </c>
      <c r="I31" s="49">
        <v>26.415094339623</v>
      </c>
      <c r="J31" s="32">
        <v>22.641509433962</v>
      </c>
      <c r="K31" s="53">
        <v>5.6603773584906003</v>
      </c>
      <c r="L31" s="32">
        <v>1.8867924528302</v>
      </c>
      <c r="M31" s="32">
        <v>15.094339622642</v>
      </c>
    </row>
    <row r="32" spans="1:13"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233</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9" ht="45.75" customHeight="1" x14ac:dyDescent="0.2">
      <c r="B17" s="60"/>
      <c r="C17" s="5" t="s">
        <v>4</v>
      </c>
      <c r="D17" s="43">
        <v>0</v>
      </c>
      <c r="E17" s="8"/>
    </row>
    <row r="18" spans="1:9" ht="45.75" customHeight="1" x14ac:dyDescent="0.2">
      <c r="B18" s="60"/>
      <c r="C18" s="5" t="s">
        <v>5</v>
      </c>
      <c r="D18" s="43">
        <v>0</v>
      </c>
      <c r="E18" s="8"/>
    </row>
    <row r="19" spans="1:9" ht="45.75" customHeight="1" x14ac:dyDescent="0.2">
      <c r="B19" s="60"/>
      <c r="C19" s="5" t="s">
        <v>6</v>
      </c>
      <c r="D19" s="43">
        <v>0</v>
      </c>
      <c r="E19" s="8"/>
    </row>
    <row r="20" spans="1:9" ht="45.75" customHeight="1" x14ac:dyDescent="0.2">
      <c r="B20" s="61"/>
      <c r="C20" s="6" t="s">
        <v>7</v>
      </c>
      <c r="D20" s="57">
        <v>0</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234</v>
      </c>
      <c r="F24" s="29" t="s">
        <v>235</v>
      </c>
      <c r="G24" s="29" t="s">
        <v>236</v>
      </c>
      <c r="H24" s="29" t="s">
        <v>237</v>
      </c>
      <c r="I24" s="29" t="s">
        <v>238</v>
      </c>
    </row>
    <row r="25" spans="1:9" ht="9.75" customHeight="1" x14ac:dyDescent="0.2">
      <c r="A25" s="17" t="s">
        <v>575</v>
      </c>
      <c r="B25" s="68" t="s">
        <v>1</v>
      </c>
      <c r="C25" s="69"/>
      <c r="D25" s="37">
        <v>0</v>
      </c>
      <c r="E25" s="38">
        <v>0</v>
      </c>
      <c r="F25" s="38">
        <v>0</v>
      </c>
      <c r="G25" s="38">
        <v>0</v>
      </c>
      <c r="H25" s="38">
        <v>0</v>
      </c>
      <c r="I25" s="38">
        <v>0</v>
      </c>
    </row>
    <row r="26" spans="1:9" ht="9.75" customHeight="1" x14ac:dyDescent="0.2">
      <c r="A26" s="18" t="s">
        <v>574</v>
      </c>
      <c r="B26" s="59" t="s">
        <v>8</v>
      </c>
      <c r="C26" s="19" t="s">
        <v>2</v>
      </c>
      <c r="D26" s="56">
        <v>0</v>
      </c>
      <c r="E26" s="55">
        <v>0</v>
      </c>
      <c r="F26" s="55">
        <v>0</v>
      </c>
      <c r="G26" s="55">
        <v>0</v>
      </c>
      <c r="H26" s="55">
        <v>0</v>
      </c>
      <c r="I26" s="55">
        <v>0</v>
      </c>
    </row>
    <row r="27" spans="1:9" ht="9.75" customHeight="1" x14ac:dyDescent="0.2">
      <c r="A27" s="18" t="s">
        <v>573</v>
      </c>
      <c r="B27" s="60"/>
      <c r="C27" s="20" t="s">
        <v>3</v>
      </c>
      <c r="D27" s="43">
        <v>0</v>
      </c>
      <c r="E27" s="45">
        <v>0</v>
      </c>
      <c r="F27" s="45">
        <v>0</v>
      </c>
      <c r="G27" s="45">
        <v>0</v>
      </c>
      <c r="H27" s="45">
        <v>0</v>
      </c>
      <c r="I27" s="45">
        <v>0</v>
      </c>
    </row>
    <row r="28" spans="1:9" ht="9.75" customHeight="1" x14ac:dyDescent="0.2">
      <c r="A28" s="18" t="s">
        <v>572</v>
      </c>
      <c r="B28" s="60"/>
      <c r="C28" s="20" t="s">
        <v>4</v>
      </c>
      <c r="D28" s="43">
        <v>0</v>
      </c>
      <c r="E28" s="45">
        <v>0</v>
      </c>
      <c r="F28" s="45">
        <v>0</v>
      </c>
      <c r="G28" s="45">
        <v>0</v>
      </c>
      <c r="H28" s="45">
        <v>0</v>
      </c>
      <c r="I28" s="45">
        <v>0</v>
      </c>
    </row>
    <row r="29" spans="1:9" ht="9.75" customHeight="1" x14ac:dyDescent="0.2">
      <c r="A29" s="18" t="s">
        <v>571</v>
      </c>
      <c r="B29" s="60"/>
      <c r="C29" s="20" t="s">
        <v>5</v>
      </c>
      <c r="D29" s="43">
        <v>0</v>
      </c>
      <c r="E29" s="45">
        <v>0</v>
      </c>
      <c r="F29" s="45">
        <v>0</v>
      </c>
      <c r="G29" s="45">
        <v>0</v>
      </c>
      <c r="H29" s="45">
        <v>0</v>
      </c>
      <c r="I29" s="45">
        <v>0</v>
      </c>
    </row>
    <row r="30" spans="1:9" ht="9.75" customHeight="1" x14ac:dyDescent="0.2">
      <c r="A30" s="18" t="s">
        <v>570</v>
      </c>
      <c r="B30" s="60"/>
      <c r="C30" s="20" t="s">
        <v>6</v>
      </c>
      <c r="D30" s="43">
        <v>0</v>
      </c>
      <c r="E30" s="45">
        <v>0</v>
      </c>
      <c r="F30" s="45">
        <v>0</v>
      </c>
      <c r="G30" s="45">
        <v>0</v>
      </c>
      <c r="H30" s="45">
        <v>0</v>
      </c>
      <c r="I30" s="45">
        <v>0</v>
      </c>
    </row>
    <row r="31" spans="1:9" ht="9.75" customHeight="1" x14ac:dyDescent="0.2">
      <c r="A31" s="18" t="s">
        <v>569</v>
      </c>
      <c r="B31" s="61"/>
      <c r="C31" s="21" t="s">
        <v>7</v>
      </c>
      <c r="D31" s="57">
        <v>0</v>
      </c>
      <c r="E31" s="58">
        <v>0</v>
      </c>
      <c r="F31" s="58">
        <v>0</v>
      </c>
      <c r="G31" s="58">
        <v>0</v>
      </c>
      <c r="H31" s="58">
        <v>0</v>
      </c>
      <c r="I31" s="58">
        <v>0</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239</v>
      </c>
      <c r="C4" s="66"/>
      <c r="D4" s="66"/>
      <c r="E4" s="66"/>
    </row>
    <row r="5" spans="1:6" ht="12" customHeight="1" x14ac:dyDescent="0.2">
      <c r="B5" s="67" t="s">
        <v>240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12" ht="45.75" customHeight="1" x14ac:dyDescent="0.2">
      <c r="B17" s="60"/>
      <c r="C17" s="5" t="s">
        <v>4</v>
      </c>
      <c r="D17" s="43">
        <v>0</v>
      </c>
      <c r="E17" s="8"/>
    </row>
    <row r="18" spans="1:12" ht="45.75" customHeight="1" x14ac:dyDescent="0.2">
      <c r="B18" s="60"/>
      <c r="C18" s="5" t="s">
        <v>5</v>
      </c>
      <c r="D18" s="43">
        <v>0</v>
      </c>
      <c r="E18" s="8"/>
    </row>
    <row r="19" spans="1:12" ht="45.75" customHeight="1" x14ac:dyDescent="0.2">
      <c r="B19" s="60"/>
      <c r="C19" s="5" t="s">
        <v>6</v>
      </c>
      <c r="D19" s="43">
        <v>0</v>
      </c>
      <c r="E19" s="8"/>
    </row>
    <row r="20" spans="1:12" ht="45.75" customHeight="1" x14ac:dyDescent="0.2">
      <c r="B20" s="61"/>
      <c r="C20" s="6" t="s">
        <v>7</v>
      </c>
      <c r="D20" s="57">
        <v>0</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241</v>
      </c>
      <c r="F24" s="29" t="s">
        <v>242</v>
      </c>
      <c r="G24" s="29" t="s">
        <v>243</v>
      </c>
      <c r="H24" s="29" t="s">
        <v>244</v>
      </c>
      <c r="I24" s="29" t="s">
        <v>245</v>
      </c>
      <c r="J24" s="29" t="s">
        <v>246</v>
      </c>
      <c r="K24" s="29" t="s">
        <v>247</v>
      </c>
      <c r="L24" s="29" t="s">
        <v>248</v>
      </c>
    </row>
    <row r="25" spans="1:12" ht="9.75" customHeight="1" x14ac:dyDescent="0.2">
      <c r="A25" s="17" t="s">
        <v>575</v>
      </c>
      <c r="B25" s="68" t="s">
        <v>1</v>
      </c>
      <c r="C25" s="69"/>
      <c r="D25" s="37">
        <v>0</v>
      </c>
      <c r="E25" s="38">
        <v>0</v>
      </c>
      <c r="F25" s="38">
        <v>0</v>
      </c>
      <c r="G25" s="38">
        <v>0</v>
      </c>
      <c r="H25" s="38">
        <v>0</v>
      </c>
      <c r="I25" s="38">
        <v>0</v>
      </c>
      <c r="J25" s="38">
        <v>0</v>
      </c>
      <c r="K25" s="38">
        <v>0</v>
      </c>
      <c r="L25" s="38">
        <v>0</v>
      </c>
    </row>
    <row r="26" spans="1:12" ht="9.75" customHeight="1" x14ac:dyDescent="0.2">
      <c r="A26" s="18" t="s">
        <v>574</v>
      </c>
      <c r="B26" s="59" t="s">
        <v>8</v>
      </c>
      <c r="C26" s="19" t="s">
        <v>2</v>
      </c>
      <c r="D26" s="56">
        <v>0</v>
      </c>
      <c r="E26" s="55">
        <v>0</v>
      </c>
      <c r="F26" s="55">
        <v>0</v>
      </c>
      <c r="G26" s="55">
        <v>0</v>
      </c>
      <c r="H26" s="55">
        <v>0</v>
      </c>
      <c r="I26" s="55">
        <v>0</v>
      </c>
      <c r="J26" s="55">
        <v>0</v>
      </c>
      <c r="K26" s="55">
        <v>0</v>
      </c>
      <c r="L26" s="55">
        <v>0</v>
      </c>
    </row>
    <row r="27" spans="1:12" ht="9.75" customHeight="1" x14ac:dyDescent="0.2">
      <c r="A27" s="18" t="s">
        <v>573</v>
      </c>
      <c r="B27" s="60"/>
      <c r="C27" s="20" t="s">
        <v>3</v>
      </c>
      <c r="D27" s="43">
        <v>0</v>
      </c>
      <c r="E27" s="45">
        <v>0</v>
      </c>
      <c r="F27" s="45">
        <v>0</v>
      </c>
      <c r="G27" s="45">
        <v>0</v>
      </c>
      <c r="H27" s="45">
        <v>0</v>
      </c>
      <c r="I27" s="45">
        <v>0</v>
      </c>
      <c r="J27" s="45">
        <v>0</v>
      </c>
      <c r="K27" s="45">
        <v>0</v>
      </c>
      <c r="L27" s="45">
        <v>0</v>
      </c>
    </row>
    <row r="28" spans="1:12" ht="9.75" customHeight="1" x14ac:dyDescent="0.2">
      <c r="A28" s="18" t="s">
        <v>572</v>
      </c>
      <c r="B28" s="60"/>
      <c r="C28" s="20" t="s">
        <v>4</v>
      </c>
      <c r="D28" s="43">
        <v>0</v>
      </c>
      <c r="E28" s="45">
        <v>0</v>
      </c>
      <c r="F28" s="45">
        <v>0</v>
      </c>
      <c r="G28" s="45">
        <v>0</v>
      </c>
      <c r="H28" s="45">
        <v>0</v>
      </c>
      <c r="I28" s="45">
        <v>0</v>
      </c>
      <c r="J28" s="45">
        <v>0</v>
      </c>
      <c r="K28" s="45">
        <v>0</v>
      </c>
      <c r="L28" s="45">
        <v>0</v>
      </c>
    </row>
    <row r="29" spans="1:12" ht="9.75" customHeight="1" x14ac:dyDescent="0.2">
      <c r="A29" s="18" t="s">
        <v>571</v>
      </c>
      <c r="B29" s="60"/>
      <c r="C29" s="20" t="s">
        <v>5</v>
      </c>
      <c r="D29" s="43">
        <v>0</v>
      </c>
      <c r="E29" s="45">
        <v>0</v>
      </c>
      <c r="F29" s="45">
        <v>0</v>
      </c>
      <c r="G29" s="45">
        <v>0</v>
      </c>
      <c r="H29" s="45">
        <v>0</v>
      </c>
      <c r="I29" s="45">
        <v>0</v>
      </c>
      <c r="J29" s="45">
        <v>0</v>
      </c>
      <c r="K29" s="45">
        <v>0</v>
      </c>
      <c r="L29" s="45">
        <v>0</v>
      </c>
    </row>
    <row r="30" spans="1:12" ht="9.75" customHeight="1" x14ac:dyDescent="0.2">
      <c r="A30" s="18" t="s">
        <v>570</v>
      </c>
      <c r="B30" s="60"/>
      <c r="C30" s="20" t="s">
        <v>6</v>
      </c>
      <c r="D30" s="43">
        <v>0</v>
      </c>
      <c r="E30" s="45">
        <v>0</v>
      </c>
      <c r="F30" s="45">
        <v>0</v>
      </c>
      <c r="G30" s="45">
        <v>0</v>
      </c>
      <c r="H30" s="45">
        <v>0</v>
      </c>
      <c r="I30" s="45">
        <v>0</v>
      </c>
      <c r="J30" s="45">
        <v>0</v>
      </c>
      <c r="K30" s="45">
        <v>0</v>
      </c>
      <c r="L30" s="45">
        <v>0</v>
      </c>
    </row>
    <row r="31" spans="1:12" ht="9.75" customHeight="1" x14ac:dyDescent="0.2">
      <c r="A31" s="18" t="s">
        <v>569</v>
      </c>
      <c r="B31" s="61"/>
      <c r="C31" s="21" t="s">
        <v>7</v>
      </c>
      <c r="D31" s="57">
        <v>0</v>
      </c>
      <c r="E31" s="58">
        <v>0</v>
      </c>
      <c r="F31" s="58">
        <v>0</v>
      </c>
      <c r="G31" s="58">
        <v>0</v>
      </c>
      <c r="H31" s="58">
        <v>0</v>
      </c>
      <c r="I31" s="58">
        <v>0</v>
      </c>
      <c r="J31" s="58">
        <v>0</v>
      </c>
      <c r="K31" s="58">
        <v>0</v>
      </c>
      <c r="L31" s="58">
        <v>0</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239</v>
      </c>
      <c r="C4" s="66"/>
      <c r="D4" s="66"/>
      <c r="E4" s="66"/>
    </row>
    <row r="5" spans="1:6" ht="12" customHeight="1" x14ac:dyDescent="0.2">
      <c r="B5" s="67" t="s">
        <v>249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12" ht="45.75" customHeight="1" x14ac:dyDescent="0.2">
      <c r="B17" s="60"/>
      <c r="C17" s="5" t="s">
        <v>4</v>
      </c>
      <c r="D17" s="43">
        <v>0</v>
      </c>
      <c r="E17" s="8"/>
    </row>
    <row r="18" spans="1:12" ht="45.75" customHeight="1" x14ac:dyDescent="0.2">
      <c r="B18" s="60"/>
      <c r="C18" s="5" t="s">
        <v>5</v>
      </c>
      <c r="D18" s="43">
        <v>0</v>
      </c>
      <c r="E18" s="8"/>
    </row>
    <row r="19" spans="1:12" ht="45.75" customHeight="1" x14ac:dyDescent="0.2">
      <c r="B19" s="60"/>
      <c r="C19" s="5" t="s">
        <v>6</v>
      </c>
      <c r="D19" s="43">
        <v>0</v>
      </c>
      <c r="E19" s="8"/>
    </row>
    <row r="20" spans="1:12" ht="45.75" customHeight="1" x14ac:dyDescent="0.2">
      <c r="B20" s="61"/>
      <c r="C20" s="6" t="s">
        <v>7</v>
      </c>
      <c r="D20" s="57">
        <v>0</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241</v>
      </c>
      <c r="F24" s="29" t="s">
        <v>242</v>
      </c>
      <c r="G24" s="29" t="s">
        <v>243</v>
      </c>
      <c r="H24" s="29" t="s">
        <v>244</v>
      </c>
      <c r="I24" s="29" t="s">
        <v>245</v>
      </c>
      <c r="J24" s="29" t="s">
        <v>246</v>
      </c>
      <c r="K24" s="29" t="s">
        <v>247</v>
      </c>
      <c r="L24" s="29" t="s">
        <v>248</v>
      </c>
    </row>
    <row r="25" spans="1:12" ht="9.75" customHeight="1" x14ac:dyDescent="0.2">
      <c r="A25" s="17" t="s">
        <v>575</v>
      </c>
      <c r="B25" s="68" t="s">
        <v>1</v>
      </c>
      <c r="C25" s="69"/>
      <c r="D25" s="37">
        <v>0</v>
      </c>
      <c r="E25" s="38">
        <v>0</v>
      </c>
      <c r="F25" s="38">
        <v>0</v>
      </c>
      <c r="G25" s="38">
        <v>0</v>
      </c>
      <c r="H25" s="38">
        <v>0</v>
      </c>
      <c r="I25" s="38">
        <v>0</v>
      </c>
      <c r="J25" s="38">
        <v>0</v>
      </c>
      <c r="K25" s="38">
        <v>0</v>
      </c>
      <c r="L25" s="38">
        <v>0</v>
      </c>
    </row>
    <row r="26" spans="1:12" ht="9.75" customHeight="1" x14ac:dyDescent="0.2">
      <c r="A26" s="18" t="s">
        <v>574</v>
      </c>
      <c r="B26" s="59" t="s">
        <v>8</v>
      </c>
      <c r="C26" s="19" t="s">
        <v>2</v>
      </c>
      <c r="D26" s="56">
        <v>0</v>
      </c>
      <c r="E26" s="55">
        <v>0</v>
      </c>
      <c r="F26" s="55">
        <v>0</v>
      </c>
      <c r="G26" s="55">
        <v>0</v>
      </c>
      <c r="H26" s="55">
        <v>0</v>
      </c>
      <c r="I26" s="55">
        <v>0</v>
      </c>
      <c r="J26" s="55">
        <v>0</v>
      </c>
      <c r="K26" s="55">
        <v>0</v>
      </c>
      <c r="L26" s="55">
        <v>0</v>
      </c>
    </row>
    <row r="27" spans="1:12" ht="9.75" customHeight="1" x14ac:dyDescent="0.2">
      <c r="A27" s="18" t="s">
        <v>573</v>
      </c>
      <c r="B27" s="60"/>
      <c r="C27" s="20" t="s">
        <v>3</v>
      </c>
      <c r="D27" s="43">
        <v>0</v>
      </c>
      <c r="E27" s="45">
        <v>0</v>
      </c>
      <c r="F27" s="45">
        <v>0</v>
      </c>
      <c r="G27" s="45">
        <v>0</v>
      </c>
      <c r="H27" s="45">
        <v>0</v>
      </c>
      <c r="I27" s="45">
        <v>0</v>
      </c>
      <c r="J27" s="45">
        <v>0</v>
      </c>
      <c r="K27" s="45">
        <v>0</v>
      </c>
      <c r="L27" s="45">
        <v>0</v>
      </c>
    </row>
    <row r="28" spans="1:12" ht="9.75" customHeight="1" x14ac:dyDescent="0.2">
      <c r="A28" s="18" t="s">
        <v>572</v>
      </c>
      <c r="B28" s="60"/>
      <c r="C28" s="20" t="s">
        <v>4</v>
      </c>
      <c r="D28" s="43">
        <v>0</v>
      </c>
      <c r="E28" s="45">
        <v>0</v>
      </c>
      <c r="F28" s="45">
        <v>0</v>
      </c>
      <c r="G28" s="45">
        <v>0</v>
      </c>
      <c r="H28" s="45">
        <v>0</v>
      </c>
      <c r="I28" s="45">
        <v>0</v>
      </c>
      <c r="J28" s="45">
        <v>0</v>
      </c>
      <c r="K28" s="45">
        <v>0</v>
      </c>
      <c r="L28" s="45">
        <v>0</v>
      </c>
    </row>
    <row r="29" spans="1:12" ht="9.75" customHeight="1" x14ac:dyDescent="0.2">
      <c r="A29" s="18" t="s">
        <v>571</v>
      </c>
      <c r="B29" s="60"/>
      <c r="C29" s="20" t="s">
        <v>5</v>
      </c>
      <c r="D29" s="43">
        <v>0</v>
      </c>
      <c r="E29" s="45">
        <v>0</v>
      </c>
      <c r="F29" s="45">
        <v>0</v>
      </c>
      <c r="G29" s="45">
        <v>0</v>
      </c>
      <c r="H29" s="45">
        <v>0</v>
      </c>
      <c r="I29" s="45">
        <v>0</v>
      </c>
      <c r="J29" s="45">
        <v>0</v>
      </c>
      <c r="K29" s="45">
        <v>0</v>
      </c>
      <c r="L29" s="45">
        <v>0</v>
      </c>
    </row>
    <row r="30" spans="1:12" ht="9.75" customHeight="1" x14ac:dyDescent="0.2">
      <c r="A30" s="18" t="s">
        <v>570</v>
      </c>
      <c r="B30" s="60"/>
      <c r="C30" s="20" t="s">
        <v>6</v>
      </c>
      <c r="D30" s="43">
        <v>0</v>
      </c>
      <c r="E30" s="45">
        <v>0</v>
      </c>
      <c r="F30" s="45">
        <v>0</v>
      </c>
      <c r="G30" s="45">
        <v>0</v>
      </c>
      <c r="H30" s="45">
        <v>0</v>
      </c>
      <c r="I30" s="45">
        <v>0</v>
      </c>
      <c r="J30" s="45">
        <v>0</v>
      </c>
      <c r="K30" s="45">
        <v>0</v>
      </c>
      <c r="L30" s="45">
        <v>0</v>
      </c>
    </row>
    <row r="31" spans="1:12" ht="9.75" customHeight="1" x14ac:dyDescent="0.2">
      <c r="A31" s="18" t="s">
        <v>569</v>
      </c>
      <c r="B31" s="61"/>
      <c r="C31" s="21" t="s">
        <v>7</v>
      </c>
      <c r="D31" s="57">
        <v>0</v>
      </c>
      <c r="E31" s="58">
        <v>0</v>
      </c>
      <c r="F31" s="58">
        <v>0</v>
      </c>
      <c r="G31" s="58">
        <v>0</v>
      </c>
      <c r="H31" s="58">
        <v>0</v>
      </c>
      <c r="I31" s="58">
        <v>0</v>
      </c>
      <c r="J31" s="58">
        <v>0</v>
      </c>
      <c r="K31" s="58">
        <v>0</v>
      </c>
      <c r="L31" s="58">
        <v>0</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239</v>
      </c>
      <c r="C4" s="66"/>
      <c r="D4" s="66"/>
      <c r="E4" s="66"/>
    </row>
    <row r="5" spans="1:6" ht="12" customHeight="1" x14ac:dyDescent="0.2">
      <c r="B5" s="67" t="s">
        <v>250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12" ht="45.75" customHeight="1" x14ac:dyDescent="0.2">
      <c r="B17" s="60"/>
      <c r="C17" s="5" t="s">
        <v>4</v>
      </c>
      <c r="D17" s="43">
        <v>0</v>
      </c>
      <c r="E17" s="8"/>
    </row>
    <row r="18" spans="1:12" ht="45.75" customHeight="1" x14ac:dyDescent="0.2">
      <c r="B18" s="60"/>
      <c r="C18" s="5" t="s">
        <v>5</v>
      </c>
      <c r="D18" s="43">
        <v>0</v>
      </c>
      <c r="E18" s="8"/>
    </row>
    <row r="19" spans="1:12" ht="45.75" customHeight="1" x14ac:dyDescent="0.2">
      <c r="B19" s="60"/>
      <c r="C19" s="5" t="s">
        <v>6</v>
      </c>
      <c r="D19" s="43">
        <v>0</v>
      </c>
      <c r="E19" s="8"/>
    </row>
    <row r="20" spans="1:12" ht="45.75" customHeight="1" x14ac:dyDescent="0.2">
      <c r="B20" s="61"/>
      <c r="C20" s="6" t="s">
        <v>7</v>
      </c>
      <c r="D20" s="57">
        <v>0</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241</v>
      </c>
      <c r="F24" s="29" t="s">
        <v>242</v>
      </c>
      <c r="G24" s="29" t="s">
        <v>243</v>
      </c>
      <c r="H24" s="29" t="s">
        <v>244</v>
      </c>
      <c r="I24" s="29" t="s">
        <v>245</v>
      </c>
      <c r="J24" s="29" t="s">
        <v>246</v>
      </c>
      <c r="K24" s="29" t="s">
        <v>247</v>
      </c>
      <c r="L24" s="29" t="s">
        <v>248</v>
      </c>
    </row>
    <row r="25" spans="1:12" ht="9.75" customHeight="1" x14ac:dyDescent="0.2">
      <c r="A25" s="17" t="s">
        <v>575</v>
      </c>
      <c r="B25" s="68" t="s">
        <v>1</v>
      </c>
      <c r="C25" s="69"/>
      <c r="D25" s="37">
        <v>0</v>
      </c>
      <c r="E25" s="38">
        <v>0</v>
      </c>
      <c r="F25" s="38">
        <v>0</v>
      </c>
      <c r="G25" s="38">
        <v>0</v>
      </c>
      <c r="H25" s="38">
        <v>0</v>
      </c>
      <c r="I25" s="38">
        <v>0</v>
      </c>
      <c r="J25" s="38">
        <v>0</v>
      </c>
      <c r="K25" s="38">
        <v>0</v>
      </c>
      <c r="L25" s="38">
        <v>0</v>
      </c>
    </row>
    <row r="26" spans="1:12" ht="9.75" customHeight="1" x14ac:dyDescent="0.2">
      <c r="A26" s="18" t="s">
        <v>574</v>
      </c>
      <c r="B26" s="59" t="s">
        <v>8</v>
      </c>
      <c r="C26" s="19" t="s">
        <v>2</v>
      </c>
      <c r="D26" s="56">
        <v>0</v>
      </c>
      <c r="E26" s="55">
        <v>0</v>
      </c>
      <c r="F26" s="55">
        <v>0</v>
      </c>
      <c r="G26" s="55">
        <v>0</v>
      </c>
      <c r="H26" s="55">
        <v>0</v>
      </c>
      <c r="I26" s="55">
        <v>0</v>
      </c>
      <c r="J26" s="55">
        <v>0</v>
      </c>
      <c r="K26" s="55">
        <v>0</v>
      </c>
      <c r="L26" s="55">
        <v>0</v>
      </c>
    </row>
    <row r="27" spans="1:12" ht="9.75" customHeight="1" x14ac:dyDescent="0.2">
      <c r="A27" s="18" t="s">
        <v>573</v>
      </c>
      <c r="B27" s="60"/>
      <c r="C27" s="20" t="s">
        <v>3</v>
      </c>
      <c r="D27" s="43">
        <v>0</v>
      </c>
      <c r="E27" s="45">
        <v>0</v>
      </c>
      <c r="F27" s="45">
        <v>0</v>
      </c>
      <c r="G27" s="45">
        <v>0</v>
      </c>
      <c r="H27" s="45">
        <v>0</v>
      </c>
      <c r="I27" s="45">
        <v>0</v>
      </c>
      <c r="J27" s="45">
        <v>0</v>
      </c>
      <c r="K27" s="45">
        <v>0</v>
      </c>
      <c r="L27" s="45">
        <v>0</v>
      </c>
    </row>
    <row r="28" spans="1:12" ht="9.75" customHeight="1" x14ac:dyDescent="0.2">
      <c r="A28" s="18" t="s">
        <v>572</v>
      </c>
      <c r="B28" s="60"/>
      <c r="C28" s="20" t="s">
        <v>4</v>
      </c>
      <c r="D28" s="43">
        <v>0</v>
      </c>
      <c r="E28" s="45">
        <v>0</v>
      </c>
      <c r="F28" s="45">
        <v>0</v>
      </c>
      <c r="G28" s="45">
        <v>0</v>
      </c>
      <c r="H28" s="45">
        <v>0</v>
      </c>
      <c r="I28" s="45">
        <v>0</v>
      </c>
      <c r="J28" s="45">
        <v>0</v>
      </c>
      <c r="K28" s="45">
        <v>0</v>
      </c>
      <c r="L28" s="45">
        <v>0</v>
      </c>
    </row>
    <row r="29" spans="1:12" ht="9.75" customHeight="1" x14ac:dyDescent="0.2">
      <c r="A29" s="18" t="s">
        <v>571</v>
      </c>
      <c r="B29" s="60"/>
      <c r="C29" s="20" t="s">
        <v>5</v>
      </c>
      <c r="D29" s="43">
        <v>0</v>
      </c>
      <c r="E29" s="45">
        <v>0</v>
      </c>
      <c r="F29" s="45">
        <v>0</v>
      </c>
      <c r="G29" s="45">
        <v>0</v>
      </c>
      <c r="H29" s="45">
        <v>0</v>
      </c>
      <c r="I29" s="45">
        <v>0</v>
      </c>
      <c r="J29" s="45">
        <v>0</v>
      </c>
      <c r="K29" s="45">
        <v>0</v>
      </c>
      <c r="L29" s="45">
        <v>0</v>
      </c>
    </row>
    <row r="30" spans="1:12" ht="9.75" customHeight="1" x14ac:dyDescent="0.2">
      <c r="A30" s="18" t="s">
        <v>570</v>
      </c>
      <c r="B30" s="60"/>
      <c r="C30" s="20" t="s">
        <v>6</v>
      </c>
      <c r="D30" s="43">
        <v>0</v>
      </c>
      <c r="E30" s="45">
        <v>0</v>
      </c>
      <c r="F30" s="45">
        <v>0</v>
      </c>
      <c r="G30" s="45">
        <v>0</v>
      </c>
      <c r="H30" s="45">
        <v>0</v>
      </c>
      <c r="I30" s="45">
        <v>0</v>
      </c>
      <c r="J30" s="45">
        <v>0</v>
      </c>
      <c r="K30" s="45">
        <v>0</v>
      </c>
      <c r="L30" s="45">
        <v>0</v>
      </c>
    </row>
    <row r="31" spans="1:12" ht="9.75" customHeight="1" x14ac:dyDescent="0.2">
      <c r="A31" s="18" t="s">
        <v>569</v>
      </c>
      <c r="B31" s="61"/>
      <c r="C31" s="21" t="s">
        <v>7</v>
      </c>
      <c r="D31" s="57">
        <v>0</v>
      </c>
      <c r="E31" s="58">
        <v>0</v>
      </c>
      <c r="F31" s="58">
        <v>0</v>
      </c>
      <c r="G31" s="58">
        <v>0</v>
      </c>
      <c r="H31" s="58">
        <v>0</v>
      </c>
      <c r="I31" s="58">
        <v>0</v>
      </c>
      <c r="J31" s="58">
        <v>0</v>
      </c>
      <c r="K31" s="58">
        <v>0</v>
      </c>
      <c r="L31" s="58">
        <v>0</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253</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45</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13" ht="45.75" customHeight="1" x14ac:dyDescent="0.2">
      <c r="B17" s="60"/>
      <c r="C17" s="5" t="s">
        <v>4</v>
      </c>
      <c r="D17" s="12">
        <v>104</v>
      </c>
      <c r="E17" s="8"/>
    </row>
    <row r="18" spans="1:13" ht="45.75" customHeight="1" x14ac:dyDescent="0.2">
      <c r="B18" s="60"/>
      <c r="C18" s="5" t="s">
        <v>5</v>
      </c>
      <c r="D18" s="12">
        <v>124</v>
      </c>
      <c r="E18" s="8"/>
    </row>
    <row r="19" spans="1:13" ht="45.75" customHeight="1" x14ac:dyDescent="0.2">
      <c r="B19" s="60"/>
      <c r="C19" s="5" t="s">
        <v>6</v>
      </c>
      <c r="D19" s="12">
        <v>107</v>
      </c>
      <c r="E19" s="8"/>
    </row>
    <row r="20" spans="1:13" ht="45.75" customHeight="1" x14ac:dyDescent="0.2">
      <c r="B20" s="61"/>
      <c r="C20" s="6" t="s">
        <v>7</v>
      </c>
      <c r="D20" s="13">
        <v>190</v>
      </c>
      <c r="E20" s="9"/>
    </row>
    <row r="21" spans="1:13" ht="9" customHeight="1" x14ac:dyDescent="0.2">
      <c r="E21" s="14" t="s">
        <v>9</v>
      </c>
    </row>
    <row r="22" spans="1:13" ht="9" customHeight="1" x14ac:dyDescent="0.2"/>
    <row r="23" spans="1:13" ht="9.75" customHeight="1" x14ac:dyDescent="0.2">
      <c r="E23" s="18">
        <v>1</v>
      </c>
      <c r="F23" s="18">
        <v>1</v>
      </c>
      <c r="G23" s="18">
        <v>1</v>
      </c>
      <c r="H23" s="18">
        <v>1</v>
      </c>
      <c r="I23" s="18">
        <v>1</v>
      </c>
      <c r="J23" s="18">
        <v>1</v>
      </c>
      <c r="K23" s="18">
        <v>1</v>
      </c>
      <c r="L23" s="18">
        <v>1</v>
      </c>
      <c r="M23" s="18">
        <v>1</v>
      </c>
    </row>
    <row r="24" spans="1:13" ht="90" customHeight="1" x14ac:dyDescent="0.2">
      <c r="D24" s="33" t="s">
        <v>0</v>
      </c>
      <c r="E24" s="29" t="s">
        <v>46</v>
      </c>
      <c r="F24" s="29" t="s">
        <v>47</v>
      </c>
      <c r="G24" s="29" t="s">
        <v>48</v>
      </c>
      <c r="H24" s="29" t="s">
        <v>49</v>
      </c>
      <c r="I24" s="29" t="s">
        <v>50</v>
      </c>
      <c r="J24" s="29" t="s">
        <v>51</v>
      </c>
      <c r="K24" s="29" t="s">
        <v>52</v>
      </c>
      <c r="L24" s="29" t="s">
        <v>53</v>
      </c>
      <c r="M24" s="29" t="s">
        <v>35</v>
      </c>
    </row>
    <row r="25" spans="1:13" ht="9.75" customHeight="1" x14ac:dyDescent="0.2">
      <c r="A25" s="17" t="s">
        <v>554</v>
      </c>
      <c r="B25" s="68" t="s">
        <v>1</v>
      </c>
      <c r="C25" s="69"/>
      <c r="D25" s="37">
        <v>750</v>
      </c>
      <c r="E25" s="38">
        <v>0</v>
      </c>
      <c r="F25" s="38">
        <v>100</v>
      </c>
      <c r="G25" s="38">
        <v>0</v>
      </c>
      <c r="H25" s="38">
        <v>0</v>
      </c>
      <c r="I25" s="38">
        <v>0</v>
      </c>
      <c r="J25" s="38">
        <v>0</v>
      </c>
      <c r="K25" s="38">
        <v>0</v>
      </c>
      <c r="L25" s="38">
        <v>0</v>
      </c>
      <c r="M25" s="38">
        <v>0</v>
      </c>
    </row>
    <row r="26" spans="1:13" ht="9.75" customHeight="1" x14ac:dyDescent="0.2">
      <c r="A26" s="18" t="s">
        <v>553</v>
      </c>
      <c r="B26" s="59" t="s">
        <v>8</v>
      </c>
      <c r="C26" s="19" t="s">
        <v>2</v>
      </c>
      <c r="D26" s="34">
        <v>90</v>
      </c>
      <c r="E26" s="30">
        <v>0</v>
      </c>
      <c r="F26" s="30">
        <v>100</v>
      </c>
      <c r="G26" s="30">
        <v>0</v>
      </c>
      <c r="H26" s="30">
        <v>0</v>
      </c>
      <c r="I26" s="30">
        <v>0</v>
      </c>
      <c r="J26" s="30">
        <v>0</v>
      </c>
      <c r="K26" s="30">
        <v>0</v>
      </c>
      <c r="L26" s="30">
        <v>0</v>
      </c>
      <c r="M26" s="30">
        <v>0</v>
      </c>
    </row>
    <row r="27" spans="1:13" ht="9.75" customHeight="1" x14ac:dyDescent="0.2">
      <c r="A27" s="18" t="s">
        <v>552</v>
      </c>
      <c r="B27" s="60"/>
      <c r="C27" s="20" t="s">
        <v>3</v>
      </c>
      <c r="D27" s="35">
        <v>135</v>
      </c>
      <c r="E27" s="31">
        <v>0</v>
      </c>
      <c r="F27" s="31">
        <v>100</v>
      </c>
      <c r="G27" s="31">
        <v>0</v>
      </c>
      <c r="H27" s="31">
        <v>0</v>
      </c>
      <c r="I27" s="31">
        <v>0</v>
      </c>
      <c r="J27" s="31">
        <v>0</v>
      </c>
      <c r="K27" s="31">
        <v>0</v>
      </c>
      <c r="L27" s="31">
        <v>0</v>
      </c>
      <c r="M27" s="31">
        <v>0</v>
      </c>
    </row>
    <row r="28" spans="1:13" ht="9.75" customHeight="1" x14ac:dyDescent="0.2">
      <c r="A28" s="18" t="s">
        <v>551</v>
      </c>
      <c r="B28" s="60"/>
      <c r="C28" s="20" t="s">
        <v>4</v>
      </c>
      <c r="D28" s="35">
        <v>104</v>
      </c>
      <c r="E28" s="31">
        <v>0</v>
      </c>
      <c r="F28" s="31">
        <v>100</v>
      </c>
      <c r="G28" s="31">
        <v>0</v>
      </c>
      <c r="H28" s="31">
        <v>0</v>
      </c>
      <c r="I28" s="31">
        <v>0</v>
      </c>
      <c r="J28" s="31">
        <v>0</v>
      </c>
      <c r="K28" s="31">
        <v>0</v>
      </c>
      <c r="L28" s="31">
        <v>0</v>
      </c>
      <c r="M28" s="31">
        <v>0</v>
      </c>
    </row>
    <row r="29" spans="1:13" ht="9.75" customHeight="1" x14ac:dyDescent="0.2">
      <c r="A29" s="18" t="s">
        <v>550</v>
      </c>
      <c r="B29" s="60"/>
      <c r="C29" s="20" t="s">
        <v>5</v>
      </c>
      <c r="D29" s="35">
        <v>124</v>
      </c>
      <c r="E29" s="31">
        <v>0</v>
      </c>
      <c r="F29" s="31">
        <v>100</v>
      </c>
      <c r="G29" s="31">
        <v>0</v>
      </c>
      <c r="H29" s="31">
        <v>0</v>
      </c>
      <c r="I29" s="31">
        <v>0</v>
      </c>
      <c r="J29" s="31">
        <v>0</v>
      </c>
      <c r="K29" s="31">
        <v>0</v>
      </c>
      <c r="L29" s="31">
        <v>0</v>
      </c>
      <c r="M29" s="31">
        <v>0</v>
      </c>
    </row>
    <row r="30" spans="1:13" ht="9.75" customHeight="1" x14ac:dyDescent="0.2">
      <c r="A30" s="18" t="s">
        <v>549</v>
      </c>
      <c r="B30" s="60"/>
      <c r="C30" s="20" t="s">
        <v>6</v>
      </c>
      <c r="D30" s="35">
        <v>107</v>
      </c>
      <c r="E30" s="31">
        <v>0</v>
      </c>
      <c r="F30" s="31">
        <v>100</v>
      </c>
      <c r="G30" s="31">
        <v>0</v>
      </c>
      <c r="H30" s="31">
        <v>0</v>
      </c>
      <c r="I30" s="31">
        <v>0</v>
      </c>
      <c r="J30" s="31">
        <v>0</v>
      </c>
      <c r="K30" s="31">
        <v>0</v>
      </c>
      <c r="L30" s="31">
        <v>0</v>
      </c>
      <c r="M30" s="31">
        <v>0</v>
      </c>
    </row>
    <row r="31" spans="1:13" ht="9.75" customHeight="1" x14ac:dyDescent="0.2">
      <c r="A31" s="18" t="s">
        <v>548</v>
      </c>
      <c r="B31" s="61"/>
      <c r="C31" s="21" t="s">
        <v>7</v>
      </c>
      <c r="D31" s="36">
        <v>190</v>
      </c>
      <c r="E31" s="32">
        <v>0</v>
      </c>
      <c r="F31" s="32">
        <v>100</v>
      </c>
      <c r="G31" s="32">
        <v>0</v>
      </c>
      <c r="H31" s="32">
        <v>0</v>
      </c>
      <c r="I31" s="32">
        <v>0</v>
      </c>
      <c r="J31" s="32">
        <v>0</v>
      </c>
      <c r="K31" s="32">
        <v>0</v>
      </c>
      <c r="L31" s="32">
        <v>0</v>
      </c>
      <c r="M31" s="32">
        <v>0</v>
      </c>
    </row>
    <row r="32" spans="1:13"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260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261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8" ht="45.75" customHeight="1" x14ac:dyDescent="0.2">
      <c r="B17" s="60"/>
      <c r="C17" s="5" t="s">
        <v>4</v>
      </c>
      <c r="D17" s="43">
        <v>0</v>
      </c>
      <c r="E17" s="8"/>
    </row>
    <row r="18" spans="1:8" ht="45.75" customHeight="1" x14ac:dyDescent="0.2">
      <c r="B18" s="60"/>
      <c r="C18" s="5" t="s">
        <v>5</v>
      </c>
      <c r="D18" s="43">
        <v>0</v>
      </c>
      <c r="E18" s="8"/>
    </row>
    <row r="19" spans="1:8" ht="45.75" customHeight="1" x14ac:dyDescent="0.2">
      <c r="B19" s="60"/>
      <c r="C19" s="5" t="s">
        <v>6</v>
      </c>
      <c r="D19" s="43">
        <v>0</v>
      </c>
      <c r="E19" s="8"/>
    </row>
    <row r="20" spans="1:8" ht="45.75" customHeight="1" x14ac:dyDescent="0.2">
      <c r="B20" s="61"/>
      <c r="C20" s="6" t="s">
        <v>7</v>
      </c>
      <c r="D20" s="57">
        <v>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575</v>
      </c>
      <c r="B25" s="68" t="s">
        <v>1</v>
      </c>
      <c r="C25" s="69"/>
      <c r="D25" s="37">
        <v>0</v>
      </c>
      <c r="E25" s="38">
        <v>0</v>
      </c>
      <c r="F25" s="38">
        <v>0</v>
      </c>
      <c r="G25" s="38">
        <v>0</v>
      </c>
      <c r="H25" s="38">
        <v>0</v>
      </c>
    </row>
    <row r="26" spans="1:8" ht="9.75" customHeight="1" x14ac:dyDescent="0.2">
      <c r="A26" s="18" t="s">
        <v>574</v>
      </c>
      <c r="B26" s="59" t="s">
        <v>8</v>
      </c>
      <c r="C26" s="19" t="s">
        <v>2</v>
      </c>
      <c r="D26" s="56">
        <v>0</v>
      </c>
      <c r="E26" s="55">
        <v>0</v>
      </c>
      <c r="F26" s="55">
        <v>0</v>
      </c>
      <c r="G26" s="55">
        <v>0</v>
      </c>
      <c r="H26" s="55">
        <v>0</v>
      </c>
    </row>
    <row r="27" spans="1:8" ht="9.75" customHeight="1" x14ac:dyDescent="0.2">
      <c r="A27" s="18" t="s">
        <v>573</v>
      </c>
      <c r="B27" s="60"/>
      <c r="C27" s="20" t="s">
        <v>3</v>
      </c>
      <c r="D27" s="43">
        <v>0</v>
      </c>
      <c r="E27" s="45">
        <v>0</v>
      </c>
      <c r="F27" s="45">
        <v>0</v>
      </c>
      <c r="G27" s="45">
        <v>0</v>
      </c>
      <c r="H27" s="45">
        <v>0</v>
      </c>
    </row>
    <row r="28" spans="1:8" ht="9.75" customHeight="1" x14ac:dyDescent="0.2">
      <c r="A28" s="18" t="s">
        <v>572</v>
      </c>
      <c r="B28" s="60"/>
      <c r="C28" s="20" t="s">
        <v>4</v>
      </c>
      <c r="D28" s="43">
        <v>0</v>
      </c>
      <c r="E28" s="45">
        <v>0</v>
      </c>
      <c r="F28" s="45">
        <v>0</v>
      </c>
      <c r="G28" s="45">
        <v>0</v>
      </c>
      <c r="H28" s="45">
        <v>0</v>
      </c>
    </row>
    <row r="29" spans="1:8" ht="9.75" customHeight="1" x14ac:dyDescent="0.2">
      <c r="A29" s="18" t="s">
        <v>571</v>
      </c>
      <c r="B29" s="60"/>
      <c r="C29" s="20" t="s">
        <v>5</v>
      </c>
      <c r="D29" s="43">
        <v>0</v>
      </c>
      <c r="E29" s="45">
        <v>0</v>
      </c>
      <c r="F29" s="45">
        <v>0</v>
      </c>
      <c r="G29" s="45">
        <v>0</v>
      </c>
      <c r="H29" s="45">
        <v>0</v>
      </c>
    </row>
    <row r="30" spans="1:8" ht="9.75" customHeight="1" x14ac:dyDescent="0.2">
      <c r="A30" s="18" t="s">
        <v>570</v>
      </c>
      <c r="B30" s="60"/>
      <c r="C30" s="20" t="s">
        <v>6</v>
      </c>
      <c r="D30" s="43">
        <v>0</v>
      </c>
      <c r="E30" s="45">
        <v>0</v>
      </c>
      <c r="F30" s="45">
        <v>0</v>
      </c>
      <c r="G30" s="45">
        <v>0</v>
      </c>
      <c r="H30" s="45">
        <v>0</v>
      </c>
    </row>
    <row r="31" spans="1:8" ht="9.75" customHeight="1" x14ac:dyDescent="0.2">
      <c r="A31" s="18" t="s">
        <v>569</v>
      </c>
      <c r="B31" s="61"/>
      <c r="C31" s="21" t="s">
        <v>7</v>
      </c>
      <c r="D31" s="57">
        <v>0</v>
      </c>
      <c r="E31" s="58">
        <v>0</v>
      </c>
      <c r="F31" s="58">
        <v>0</v>
      </c>
      <c r="G31" s="58">
        <v>0</v>
      </c>
      <c r="H31" s="58">
        <v>0</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7" ht="45.75" customHeight="1" x14ac:dyDescent="0.2">
      <c r="B17" s="60"/>
      <c r="C17" s="5" t="s">
        <v>4</v>
      </c>
      <c r="D17" s="43">
        <v>0</v>
      </c>
      <c r="E17" s="8"/>
    </row>
    <row r="18" spans="1:7" ht="45.75" customHeight="1" x14ac:dyDescent="0.2">
      <c r="B18" s="60"/>
      <c r="C18" s="5" t="s">
        <v>5</v>
      </c>
      <c r="D18" s="43">
        <v>0</v>
      </c>
      <c r="E18" s="8"/>
    </row>
    <row r="19" spans="1:7" ht="45.75" customHeight="1" x14ac:dyDescent="0.2">
      <c r="B19" s="60"/>
      <c r="C19" s="5" t="s">
        <v>6</v>
      </c>
      <c r="D19" s="43">
        <v>0</v>
      </c>
      <c r="E19" s="8"/>
    </row>
    <row r="20" spans="1:7" ht="45.75" customHeight="1" x14ac:dyDescent="0.2">
      <c r="B20" s="61"/>
      <c r="C20" s="6" t="s">
        <v>7</v>
      </c>
      <c r="D20" s="57">
        <v>0</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263</v>
      </c>
      <c r="F24" s="29" t="s">
        <v>264</v>
      </c>
      <c r="G24" s="29" t="s">
        <v>265</v>
      </c>
    </row>
    <row r="25" spans="1:7" ht="9.75" customHeight="1" x14ac:dyDescent="0.2">
      <c r="A25" s="17" t="s">
        <v>575</v>
      </c>
      <c r="B25" s="68" t="s">
        <v>1</v>
      </c>
      <c r="C25" s="69"/>
      <c r="D25" s="37">
        <v>0</v>
      </c>
      <c r="E25" s="38">
        <v>0</v>
      </c>
      <c r="F25" s="38">
        <v>0</v>
      </c>
      <c r="G25" s="38">
        <v>0</v>
      </c>
    </row>
    <row r="26" spans="1:7" ht="9.75" customHeight="1" x14ac:dyDescent="0.2">
      <c r="A26" s="18" t="s">
        <v>574</v>
      </c>
      <c r="B26" s="59" t="s">
        <v>8</v>
      </c>
      <c r="C26" s="19" t="s">
        <v>2</v>
      </c>
      <c r="D26" s="56">
        <v>0</v>
      </c>
      <c r="E26" s="55">
        <v>0</v>
      </c>
      <c r="F26" s="55">
        <v>0</v>
      </c>
      <c r="G26" s="55">
        <v>0</v>
      </c>
    </row>
    <row r="27" spans="1:7" ht="9.75" customHeight="1" x14ac:dyDescent="0.2">
      <c r="A27" s="18" t="s">
        <v>573</v>
      </c>
      <c r="B27" s="60"/>
      <c r="C27" s="20" t="s">
        <v>3</v>
      </c>
      <c r="D27" s="43">
        <v>0</v>
      </c>
      <c r="E27" s="45">
        <v>0</v>
      </c>
      <c r="F27" s="45">
        <v>0</v>
      </c>
      <c r="G27" s="45">
        <v>0</v>
      </c>
    </row>
    <row r="28" spans="1:7" ht="9.75" customHeight="1" x14ac:dyDescent="0.2">
      <c r="A28" s="18" t="s">
        <v>572</v>
      </c>
      <c r="B28" s="60"/>
      <c r="C28" s="20" t="s">
        <v>4</v>
      </c>
      <c r="D28" s="43">
        <v>0</v>
      </c>
      <c r="E28" s="45">
        <v>0</v>
      </c>
      <c r="F28" s="45">
        <v>0</v>
      </c>
      <c r="G28" s="45">
        <v>0</v>
      </c>
    </row>
    <row r="29" spans="1:7" ht="9.75" customHeight="1" x14ac:dyDescent="0.2">
      <c r="A29" s="18" t="s">
        <v>571</v>
      </c>
      <c r="B29" s="60"/>
      <c r="C29" s="20" t="s">
        <v>5</v>
      </c>
      <c r="D29" s="43">
        <v>0</v>
      </c>
      <c r="E29" s="45">
        <v>0</v>
      </c>
      <c r="F29" s="45">
        <v>0</v>
      </c>
      <c r="G29" s="45">
        <v>0</v>
      </c>
    </row>
    <row r="30" spans="1:7" ht="9.75" customHeight="1" x14ac:dyDescent="0.2">
      <c r="A30" s="18" t="s">
        <v>570</v>
      </c>
      <c r="B30" s="60"/>
      <c r="C30" s="20" t="s">
        <v>6</v>
      </c>
      <c r="D30" s="43">
        <v>0</v>
      </c>
      <c r="E30" s="45">
        <v>0</v>
      </c>
      <c r="F30" s="45">
        <v>0</v>
      </c>
      <c r="G30" s="45">
        <v>0</v>
      </c>
    </row>
    <row r="31" spans="1:7" ht="9.75" customHeight="1" x14ac:dyDescent="0.2">
      <c r="A31" s="18" t="s">
        <v>569</v>
      </c>
      <c r="B31" s="61"/>
      <c r="C31" s="21" t="s">
        <v>7</v>
      </c>
      <c r="D31" s="57">
        <v>0</v>
      </c>
      <c r="E31" s="58">
        <v>0</v>
      </c>
      <c r="F31" s="58">
        <v>0</v>
      </c>
      <c r="G31" s="58">
        <v>0</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0</v>
      </c>
      <c r="E14" s="3"/>
    </row>
    <row r="15" spans="1:6" ht="45.75" customHeight="1" x14ac:dyDescent="0.2">
      <c r="B15" s="64" t="s">
        <v>8</v>
      </c>
      <c r="C15" s="4" t="s">
        <v>2</v>
      </c>
      <c r="D15" s="54">
        <v>0</v>
      </c>
      <c r="E15" s="7"/>
    </row>
    <row r="16" spans="1:6" ht="45.75" customHeight="1" x14ac:dyDescent="0.2">
      <c r="B16" s="60"/>
      <c r="C16" s="5" t="s">
        <v>3</v>
      </c>
      <c r="D16" s="43">
        <v>0</v>
      </c>
      <c r="E16" s="8"/>
    </row>
    <row r="17" spans="1:11" ht="45.75" customHeight="1" x14ac:dyDescent="0.2">
      <c r="B17" s="60"/>
      <c r="C17" s="5" t="s">
        <v>4</v>
      </c>
      <c r="D17" s="43">
        <v>0</v>
      </c>
      <c r="E17" s="8"/>
    </row>
    <row r="18" spans="1:11" ht="45.75" customHeight="1" x14ac:dyDescent="0.2">
      <c r="B18" s="60"/>
      <c r="C18" s="5" t="s">
        <v>5</v>
      </c>
      <c r="D18" s="43">
        <v>0</v>
      </c>
      <c r="E18" s="8"/>
    </row>
    <row r="19" spans="1:11" ht="45.75" customHeight="1" x14ac:dyDescent="0.2">
      <c r="B19" s="60"/>
      <c r="C19" s="5" t="s">
        <v>6</v>
      </c>
      <c r="D19" s="43">
        <v>0</v>
      </c>
      <c r="E19" s="8"/>
    </row>
    <row r="20" spans="1:11" ht="45.75" customHeight="1" x14ac:dyDescent="0.2">
      <c r="B20" s="61"/>
      <c r="C20" s="6" t="s">
        <v>7</v>
      </c>
      <c r="D20" s="57">
        <v>0</v>
      </c>
      <c r="E20" s="9"/>
    </row>
    <row r="21" spans="1:11" ht="9" customHeight="1" x14ac:dyDescent="0.2">
      <c r="E21" s="14" t="s">
        <v>9</v>
      </c>
    </row>
    <row r="22" spans="1:11" ht="9" customHeight="1" x14ac:dyDescent="0.2"/>
    <row r="23" spans="1:11" ht="9.75" customHeight="1" x14ac:dyDescent="0.2">
      <c r="E23" s="18">
        <v>1</v>
      </c>
      <c r="F23" s="18">
        <v>1</v>
      </c>
      <c r="G23" s="18">
        <v>1</v>
      </c>
      <c r="H23" s="18">
        <v>1</v>
      </c>
      <c r="I23" s="18">
        <v>1</v>
      </c>
      <c r="J23" s="18">
        <v>1</v>
      </c>
      <c r="K23" s="18">
        <v>1</v>
      </c>
    </row>
    <row r="24" spans="1:11" ht="90" customHeight="1" x14ac:dyDescent="0.2">
      <c r="D24" s="33" t="s">
        <v>0</v>
      </c>
      <c r="E24" s="29" t="s">
        <v>242</v>
      </c>
      <c r="F24" s="29" t="s">
        <v>243</v>
      </c>
      <c r="G24" s="29" t="s">
        <v>244</v>
      </c>
      <c r="H24" s="29" t="s">
        <v>245</v>
      </c>
      <c r="I24" s="29" t="s">
        <v>267</v>
      </c>
      <c r="J24" s="29" t="s">
        <v>268</v>
      </c>
      <c r="K24" s="29" t="s">
        <v>248</v>
      </c>
    </row>
    <row r="25" spans="1:11" ht="9.75" customHeight="1" x14ac:dyDescent="0.2">
      <c r="A25" s="17" t="s">
        <v>575</v>
      </c>
      <c r="B25" s="68" t="s">
        <v>1</v>
      </c>
      <c r="C25" s="69"/>
      <c r="D25" s="37">
        <v>0</v>
      </c>
      <c r="E25" s="38">
        <v>0</v>
      </c>
      <c r="F25" s="38">
        <v>0</v>
      </c>
      <c r="G25" s="38">
        <v>0</v>
      </c>
      <c r="H25" s="38">
        <v>0</v>
      </c>
      <c r="I25" s="38">
        <v>0</v>
      </c>
      <c r="J25" s="38">
        <v>0</v>
      </c>
      <c r="K25" s="38">
        <v>0</v>
      </c>
    </row>
    <row r="26" spans="1:11" ht="9.75" customHeight="1" x14ac:dyDescent="0.2">
      <c r="A26" s="18" t="s">
        <v>574</v>
      </c>
      <c r="B26" s="59" t="s">
        <v>8</v>
      </c>
      <c r="C26" s="19" t="s">
        <v>2</v>
      </c>
      <c r="D26" s="56">
        <v>0</v>
      </c>
      <c r="E26" s="55">
        <v>0</v>
      </c>
      <c r="F26" s="55">
        <v>0</v>
      </c>
      <c r="G26" s="55">
        <v>0</v>
      </c>
      <c r="H26" s="55">
        <v>0</v>
      </c>
      <c r="I26" s="55">
        <v>0</v>
      </c>
      <c r="J26" s="55">
        <v>0</v>
      </c>
      <c r="K26" s="55">
        <v>0</v>
      </c>
    </row>
    <row r="27" spans="1:11" ht="9.75" customHeight="1" x14ac:dyDescent="0.2">
      <c r="A27" s="18" t="s">
        <v>573</v>
      </c>
      <c r="B27" s="60"/>
      <c r="C27" s="20" t="s">
        <v>3</v>
      </c>
      <c r="D27" s="43">
        <v>0</v>
      </c>
      <c r="E27" s="45">
        <v>0</v>
      </c>
      <c r="F27" s="45">
        <v>0</v>
      </c>
      <c r="G27" s="45">
        <v>0</v>
      </c>
      <c r="H27" s="45">
        <v>0</v>
      </c>
      <c r="I27" s="45">
        <v>0</v>
      </c>
      <c r="J27" s="45">
        <v>0</v>
      </c>
      <c r="K27" s="45">
        <v>0</v>
      </c>
    </row>
    <row r="28" spans="1:11" ht="9.75" customHeight="1" x14ac:dyDescent="0.2">
      <c r="A28" s="18" t="s">
        <v>572</v>
      </c>
      <c r="B28" s="60"/>
      <c r="C28" s="20" t="s">
        <v>4</v>
      </c>
      <c r="D28" s="43">
        <v>0</v>
      </c>
      <c r="E28" s="45">
        <v>0</v>
      </c>
      <c r="F28" s="45">
        <v>0</v>
      </c>
      <c r="G28" s="45">
        <v>0</v>
      </c>
      <c r="H28" s="45">
        <v>0</v>
      </c>
      <c r="I28" s="45">
        <v>0</v>
      </c>
      <c r="J28" s="45">
        <v>0</v>
      </c>
      <c r="K28" s="45">
        <v>0</v>
      </c>
    </row>
    <row r="29" spans="1:11" ht="9.75" customHeight="1" x14ac:dyDescent="0.2">
      <c r="A29" s="18" t="s">
        <v>571</v>
      </c>
      <c r="B29" s="60"/>
      <c r="C29" s="20" t="s">
        <v>5</v>
      </c>
      <c r="D29" s="43">
        <v>0</v>
      </c>
      <c r="E29" s="45">
        <v>0</v>
      </c>
      <c r="F29" s="45">
        <v>0</v>
      </c>
      <c r="G29" s="45">
        <v>0</v>
      </c>
      <c r="H29" s="45">
        <v>0</v>
      </c>
      <c r="I29" s="45">
        <v>0</v>
      </c>
      <c r="J29" s="45">
        <v>0</v>
      </c>
      <c r="K29" s="45">
        <v>0</v>
      </c>
    </row>
    <row r="30" spans="1:11" ht="9.75" customHeight="1" x14ac:dyDescent="0.2">
      <c r="A30" s="18" t="s">
        <v>570</v>
      </c>
      <c r="B30" s="60"/>
      <c r="C30" s="20" t="s">
        <v>6</v>
      </c>
      <c r="D30" s="43">
        <v>0</v>
      </c>
      <c r="E30" s="45">
        <v>0</v>
      </c>
      <c r="F30" s="45">
        <v>0</v>
      </c>
      <c r="G30" s="45">
        <v>0</v>
      </c>
      <c r="H30" s="45">
        <v>0</v>
      </c>
      <c r="I30" s="45">
        <v>0</v>
      </c>
      <c r="J30" s="45">
        <v>0</v>
      </c>
      <c r="K30" s="45">
        <v>0</v>
      </c>
    </row>
    <row r="31" spans="1:11" ht="9.75" customHeight="1" x14ac:dyDescent="0.2">
      <c r="A31" s="18" t="s">
        <v>569</v>
      </c>
      <c r="B31" s="61"/>
      <c r="C31" s="21" t="s">
        <v>7</v>
      </c>
      <c r="D31" s="57">
        <v>0</v>
      </c>
      <c r="E31" s="58">
        <v>0</v>
      </c>
      <c r="F31" s="58">
        <v>0</v>
      </c>
      <c r="G31" s="58">
        <v>0</v>
      </c>
      <c r="H31" s="58">
        <v>0</v>
      </c>
      <c r="I31" s="58">
        <v>0</v>
      </c>
      <c r="J31" s="58">
        <v>0</v>
      </c>
      <c r="K31" s="58">
        <v>0</v>
      </c>
    </row>
    <row r="32" spans="1:11"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269</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270</v>
      </c>
      <c r="F24" s="29" t="s">
        <v>271</v>
      </c>
      <c r="G24" s="29" t="s">
        <v>272</v>
      </c>
      <c r="H24" s="29" t="s">
        <v>273</v>
      </c>
    </row>
    <row r="25" spans="1:8" ht="9.75" customHeight="1" x14ac:dyDescent="0.2">
      <c r="A25" s="17" t="s">
        <v>554</v>
      </c>
      <c r="B25" s="68" t="s">
        <v>1</v>
      </c>
      <c r="C25" s="69"/>
      <c r="D25" s="37">
        <v>750</v>
      </c>
      <c r="E25" s="38">
        <v>42.133333333332999</v>
      </c>
      <c r="F25" s="38">
        <v>21.333333333333002</v>
      </c>
      <c r="G25" s="38">
        <v>19.866666666667001</v>
      </c>
      <c r="H25" s="38">
        <v>16.666666666666998</v>
      </c>
    </row>
    <row r="26" spans="1:8" ht="9.75" customHeight="1" x14ac:dyDescent="0.2">
      <c r="A26" s="18" t="s">
        <v>553</v>
      </c>
      <c r="B26" s="59" t="s">
        <v>8</v>
      </c>
      <c r="C26" s="19" t="s">
        <v>2</v>
      </c>
      <c r="D26" s="34">
        <v>90</v>
      </c>
      <c r="E26" s="41">
        <v>50</v>
      </c>
      <c r="F26" s="30">
        <v>21.111111111111001</v>
      </c>
      <c r="G26" s="30">
        <v>17.777777777777999</v>
      </c>
      <c r="H26" s="42">
        <v>11.111111111111001</v>
      </c>
    </row>
    <row r="27" spans="1:8" ht="9.75" customHeight="1" x14ac:dyDescent="0.2">
      <c r="A27" s="18" t="s">
        <v>552</v>
      </c>
      <c r="B27" s="60"/>
      <c r="C27" s="20" t="s">
        <v>3</v>
      </c>
      <c r="D27" s="35">
        <v>135</v>
      </c>
      <c r="E27" s="31">
        <v>42.222222222222001</v>
      </c>
      <c r="F27" s="31">
        <v>24.444444444443999</v>
      </c>
      <c r="G27" s="31">
        <v>19.259259259259</v>
      </c>
      <c r="H27" s="31">
        <v>14.074074074074</v>
      </c>
    </row>
    <row r="28" spans="1:8" ht="9.75" customHeight="1" x14ac:dyDescent="0.2">
      <c r="A28" s="18" t="s">
        <v>551</v>
      </c>
      <c r="B28" s="60"/>
      <c r="C28" s="20" t="s">
        <v>4</v>
      </c>
      <c r="D28" s="35">
        <v>104</v>
      </c>
      <c r="E28" s="47">
        <v>29.807692307692001</v>
      </c>
      <c r="F28" s="31">
        <v>18.269230769231001</v>
      </c>
      <c r="G28" s="31">
        <v>22.115384615385</v>
      </c>
      <c r="H28" s="48">
        <v>29.807692307692001</v>
      </c>
    </row>
    <row r="29" spans="1:8" ht="9.75" customHeight="1" x14ac:dyDescent="0.2">
      <c r="A29" s="18" t="s">
        <v>550</v>
      </c>
      <c r="B29" s="60"/>
      <c r="C29" s="20" t="s">
        <v>5</v>
      </c>
      <c r="D29" s="35">
        <v>124</v>
      </c>
      <c r="E29" s="40">
        <v>50.806451612902997</v>
      </c>
      <c r="F29" s="31">
        <v>22.580645161290001</v>
      </c>
      <c r="G29" s="31">
        <v>16.129032258064999</v>
      </c>
      <c r="H29" s="39">
        <v>10.483870967742</v>
      </c>
    </row>
    <row r="30" spans="1:8" ht="9.75" customHeight="1" x14ac:dyDescent="0.2">
      <c r="A30" s="18" t="s">
        <v>549</v>
      </c>
      <c r="B30" s="60"/>
      <c r="C30" s="20" t="s">
        <v>6</v>
      </c>
      <c r="D30" s="35">
        <v>107</v>
      </c>
      <c r="E30" s="47">
        <v>31.775700934579</v>
      </c>
      <c r="F30" s="31">
        <v>25.233644859813001</v>
      </c>
      <c r="G30" s="40">
        <v>25.233644859813001</v>
      </c>
      <c r="H30" s="31">
        <v>17.757009345794</v>
      </c>
    </row>
    <row r="31" spans="1:8" ht="9.75" customHeight="1" x14ac:dyDescent="0.2">
      <c r="A31" s="18" t="s">
        <v>548</v>
      </c>
      <c r="B31" s="61"/>
      <c r="C31" s="21" t="s">
        <v>7</v>
      </c>
      <c r="D31" s="36">
        <v>190</v>
      </c>
      <c r="E31" s="32">
        <v>45.263157894736999</v>
      </c>
      <c r="F31" s="32">
        <v>17.894736842105001</v>
      </c>
      <c r="G31" s="32">
        <v>19.473684210525999</v>
      </c>
      <c r="H31" s="32">
        <v>17.368421052632002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274</v>
      </c>
      <c r="C4" s="66"/>
      <c r="D4" s="66"/>
      <c r="E4" s="66"/>
    </row>
    <row r="5" spans="1:6" ht="12" customHeight="1" x14ac:dyDescent="0.2">
      <c r="B5" s="67" t="s">
        <v>275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4.9333333333332998</v>
      </c>
      <c r="F25" s="38">
        <v>29.333333333333002</v>
      </c>
      <c r="G25" s="38">
        <v>35.333333333333002</v>
      </c>
      <c r="H25" s="38">
        <v>30.4</v>
      </c>
    </row>
    <row r="26" spans="1:8" ht="9.75" customHeight="1" x14ac:dyDescent="0.2">
      <c r="A26" s="18" t="s">
        <v>553</v>
      </c>
      <c r="B26" s="59" t="s">
        <v>8</v>
      </c>
      <c r="C26" s="19" t="s">
        <v>2</v>
      </c>
      <c r="D26" s="34">
        <v>90</v>
      </c>
      <c r="E26" s="30">
        <v>6.6666666666666998</v>
      </c>
      <c r="F26" s="42">
        <v>21.111111111111001</v>
      </c>
      <c r="G26" s="30">
        <v>33.333333333333002</v>
      </c>
      <c r="H26" s="41">
        <v>38.888888888888999</v>
      </c>
    </row>
    <row r="27" spans="1:8" ht="9.75" customHeight="1" x14ac:dyDescent="0.2">
      <c r="A27" s="18" t="s">
        <v>552</v>
      </c>
      <c r="B27" s="60"/>
      <c r="C27" s="20" t="s">
        <v>3</v>
      </c>
      <c r="D27" s="35">
        <v>135</v>
      </c>
      <c r="E27" s="31">
        <v>2.9629629629630001</v>
      </c>
      <c r="F27" s="31">
        <v>27.407407407407</v>
      </c>
      <c r="G27" s="31">
        <v>30.370370370370001</v>
      </c>
      <c r="H27" s="40">
        <v>39.259259259258997</v>
      </c>
    </row>
    <row r="28" spans="1:8" ht="9.75" customHeight="1" x14ac:dyDescent="0.2">
      <c r="A28" s="18" t="s">
        <v>551</v>
      </c>
      <c r="B28" s="60"/>
      <c r="C28" s="20" t="s">
        <v>4</v>
      </c>
      <c r="D28" s="35">
        <v>104</v>
      </c>
      <c r="E28" s="31">
        <v>8.6538461538461995</v>
      </c>
      <c r="F28" s="31">
        <v>32.692307692307999</v>
      </c>
      <c r="G28" s="40">
        <v>42.307692307692001</v>
      </c>
      <c r="H28" s="47">
        <v>16.346153846153999</v>
      </c>
    </row>
    <row r="29" spans="1:8" ht="9.75" customHeight="1" x14ac:dyDescent="0.2">
      <c r="A29" s="18" t="s">
        <v>550</v>
      </c>
      <c r="B29" s="60"/>
      <c r="C29" s="20" t="s">
        <v>5</v>
      </c>
      <c r="D29" s="35">
        <v>124</v>
      </c>
      <c r="E29" s="31">
        <v>3.2258064516128999</v>
      </c>
      <c r="F29" s="31">
        <v>31.451612903226</v>
      </c>
      <c r="G29" s="31">
        <v>33.064516129032</v>
      </c>
      <c r="H29" s="31">
        <v>32.258064516128997</v>
      </c>
    </row>
    <row r="30" spans="1:8" ht="9.75" customHeight="1" x14ac:dyDescent="0.2">
      <c r="A30" s="18" t="s">
        <v>549</v>
      </c>
      <c r="B30" s="60"/>
      <c r="C30" s="20" t="s">
        <v>6</v>
      </c>
      <c r="D30" s="35">
        <v>107</v>
      </c>
      <c r="E30" s="31">
        <v>7.4766355140187004</v>
      </c>
      <c r="F30" s="31">
        <v>29.906542056075001</v>
      </c>
      <c r="G30" s="31">
        <v>33.644859813083997</v>
      </c>
      <c r="H30" s="31">
        <v>28.971962616822001</v>
      </c>
    </row>
    <row r="31" spans="1:8" ht="9.75" customHeight="1" x14ac:dyDescent="0.2">
      <c r="A31" s="18" t="s">
        <v>548</v>
      </c>
      <c r="B31" s="61"/>
      <c r="C31" s="21" t="s">
        <v>7</v>
      </c>
      <c r="D31" s="36">
        <v>190</v>
      </c>
      <c r="E31" s="32">
        <v>3.1578947368421</v>
      </c>
      <c r="F31" s="32">
        <v>31.052631578947</v>
      </c>
      <c r="G31" s="32">
        <v>38.421052631579002</v>
      </c>
      <c r="H31" s="32">
        <v>27.368421052632002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54</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12</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0" t="s">
        <v>55</v>
      </c>
      <c r="F19" s="50" t="s">
        <v>56</v>
      </c>
      <c r="G19" s="50" t="s">
        <v>57</v>
      </c>
      <c r="H19" s="50" t="s">
        <v>58</v>
      </c>
      <c r="I19" s="50" t="s">
        <v>59</v>
      </c>
      <c r="J19" s="50" t="s">
        <v>60</v>
      </c>
      <c r="K19" s="50" t="s">
        <v>61</v>
      </c>
      <c r="L19" s="50" t="s">
        <v>62</v>
      </c>
      <c r="M19" s="50" t="s">
        <v>63</v>
      </c>
      <c r="N19" s="50" t="s">
        <v>64</v>
      </c>
      <c r="O19" s="50" t="s">
        <v>65</v>
      </c>
      <c r="P19" s="50" t="s">
        <v>66</v>
      </c>
      <c r="Q19" s="50" t="s">
        <v>67</v>
      </c>
      <c r="R19" s="50" t="s">
        <v>68</v>
      </c>
      <c r="S19" s="50" t="s">
        <v>69</v>
      </c>
      <c r="T19" s="50" t="s">
        <v>70</v>
      </c>
      <c r="U19" s="50" t="s">
        <v>71</v>
      </c>
      <c r="V19" s="50" t="s">
        <v>72</v>
      </c>
      <c r="W19" s="50" t="s">
        <v>73</v>
      </c>
      <c r="X19" s="50" t="s">
        <v>74</v>
      </c>
    </row>
    <row r="20" spans="1:24" ht="9.75" customHeight="1" x14ac:dyDescent="0.2">
      <c r="A20" s="17" t="s">
        <v>554</v>
      </c>
      <c r="B20" s="68" t="s">
        <v>1</v>
      </c>
      <c r="C20" s="69"/>
      <c r="D20" s="37">
        <v>750</v>
      </c>
      <c r="E20" s="38">
        <v>0</v>
      </c>
      <c r="F20" s="38">
        <v>0</v>
      </c>
      <c r="G20" s="38">
        <v>0</v>
      </c>
      <c r="H20" s="38">
        <v>12</v>
      </c>
      <c r="I20" s="38">
        <v>18</v>
      </c>
      <c r="J20" s="38">
        <v>0.93333333333333002</v>
      </c>
      <c r="K20" s="38">
        <v>13.866666666666999</v>
      </c>
      <c r="L20" s="38">
        <v>5.2</v>
      </c>
      <c r="M20" s="38">
        <v>16.533333333333001</v>
      </c>
      <c r="N20" s="38">
        <v>9.0666666666667002</v>
      </c>
      <c r="O20" s="38">
        <v>4.4000000000000004</v>
      </c>
      <c r="P20" s="38">
        <v>0</v>
      </c>
      <c r="Q20" s="38">
        <v>2.5333333333332999</v>
      </c>
      <c r="R20" s="38">
        <v>3.2</v>
      </c>
      <c r="S20" s="38">
        <v>0</v>
      </c>
      <c r="T20" s="38">
        <v>0</v>
      </c>
      <c r="U20" s="38">
        <v>0</v>
      </c>
      <c r="V20" s="38">
        <v>14.266666666667</v>
      </c>
      <c r="W20" s="38">
        <v>0</v>
      </c>
      <c r="X20" s="38">
        <v>0</v>
      </c>
    </row>
    <row r="21" spans="1:24" ht="9.75" customHeight="1" x14ac:dyDescent="0.2">
      <c r="A21" s="18" t="s">
        <v>553</v>
      </c>
      <c r="B21" s="59" t="s">
        <v>8</v>
      </c>
      <c r="C21" s="19" t="s">
        <v>2</v>
      </c>
      <c r="D21" s="34">
        <v>90</v>
      </c>
      <c r="E21" s="30">
        <v>0</v>
      </c>
      <c r="F21" s="30">
        <v>0</v>
      </c>
      <c r="G21" s="30">
        <v>0</v>
      </c>
      <c r="H21" s="46">
        <v>100</v>
      </c>
      <c r="I21" s="44">
        <v>0</v>
      </c>
      <c r="J21" s="30">
        <v>0</v>
      </c>
      <c r="K21" s="44">
        <v>0</v>
      </c>
      <c r="L21" s="42">
        <v>0</v>
      </c>
      <c r="M21" s="44">
        <v>0</v>
      </c>
      <c r="N21" s="42">
        <v>0</v>
      </c>
      <c r="O21" s="30">
        <v>0</v>
      </c>
      <c r="P21" s="30">
        <v>0</v>
      </c>
      <c r="Q21" s="30">
        <v>0</v>
      </c>
      <c r="R21" s="30">
        <v>0</v>
      </c>
      <c r="S21" s="30">
        <v>0</v>
      </c>
      <c r="T21" s="30">
        <v>0</v>
      </c>
      <c r="U21" s="30">
        <v>0</v>
      </c>
      <c r="V21" s="44">
        <v>0</v>
      </c>
      <c r="W21" s="30">
        <v>0</v>
      </c>
      <c r="X21" s="30">
        <v>0</v>
      </c>
    </row>
    <row r="22" spans="1:24" ht="9.75" customHeight="1" x14ac:dyDescent="0.2">
      <c r="A22" s="18" t="s">
        <v>552</v>
      </c>
      <c r="B22" s="60"/>
      <c r="C22" s="20" t="s">
        <v>3</v>
      </c>
      <c r="D22" s="35">
        <v>135</v>
      </c>
      <c r="E22" s="31">
        <v>0</v>
      </c>
      <c r="F22" s="31">
        <v>0</v>
      </c>
      <c r="G22" s="31">
        <v>0</v>
      </c>
      <c r="H22" s="47">
        <v>0</v>
      </c>
      <c r="I22" s="48">
        <v>100</v>
      </c>
      <c r="J22" s="31">
        <v>0</v>
      </c>
      <c r="K22" s="47">
        <v>0</v>
      </c>
      <c r="L22" s="39">
        <v>0</v>
      </c>
      <c r="M22" s="47">
        <v>0</v>
      </c>
      <c r="N22" s="39">
        <v>0</v>
      </c>
      <c r="O22" s="31">
        <v>0</v>
      </c>
      <c r="P22" s="31">
        <v>0</v>
      </c>
      <c r="Q22" s="31">
        <v>0</v>
      </c>
      <c r="R22" s="31">
        <v>0</v>
      </c>
      <c r="S22" s="31">
        <v>0</v>
      </c>
      <c r="T22" s="31">
        <v>0</v>
      </c>
      <c r="U22" s="31">
        <v>0</v>
      </c>
      <c r="V22" s="47">
        <v>0</v>
      </c>
      <c r="W22" s="31">
        <v>0</v>
      </c>
      <c r="X22" s="31">
        <v>0</v>
      </c>
    </row>
    <row r="23" spans="1:24" ht="9.75" customHeight="1" x14ac:dyDescent="0.2">
      <c r="A23" s="18" t="s">
        <v>551</v>
      </c>
      <c r="B23" s="60"/>
      <c r="C23" s="20" t="s">
        <v>4</v>
      </c>
      <c r="D23" s="35">
        <v>104</v>
      </c>
      <c r="E23" s="31">
        <v>0</v>
      </c>
      <c r="F23" s="31">
        <v>0</v>
      </c>
      <c r="G23" s="31">
        <v>0</v>
      </c>
      <c r="H23" s="47">
        <v>0</v>
      </c>
      <c r="I23" s="47">
        <v>0</v>
      </c>
      <c r="J23" s="31">
        <v>0</v>
      </c>
      <c r="K23" s="48">
        <v>100</v>
      </c>
      <c r="L23" s="39">
        <v>0</v>
      </c>
      <c r="M23" s="47">
        <v>0</v>
      </c>
      <c r="N23" s="39">
        <v>0</v>
      </c>
      <c r="O23" s="31">
        <v>0</v>
      </c>
      <c r="P23" s="31">
        <v>0</v>
      </c>
      <c r="Q23" s="31">
        <v>0</v>
      </c>
      <c r="R23" s="31">
        <v>0</v>
      </c>
      <c r="S23" s="31">
        <v>0</v>
      </c>
      <c r="T23" s="31">
        <v>0</v>
      </c>
      <c r="U23" s="31">
        <v>0</v>
      </c>
      <c r="V23" s="47">
        <v>0</v>
      </c>
      <c r="W23" s="31">
        <v>0</v>
      </c>
      <c r="X23" s="31">
        <v>0</v>
      </c>
    </row>
    <row r="24" spans="1:24" ht="9.75" customHeight="1" x14ac:dyDescent="0.2">
      <c r="A24" s="18" t="s">
        <v>550</v>
      </c>
      <c r="B24" s="60"/>
      <c r="C24" s="20" t="s">
        <v>5</v>
      </c>
      <c r="D24" s="35">
        <v>124</v>
      </c>
      <c r="E24" s="31">
        <v>0</v>
      </c>
      <c r="F24" s="31">
        <v>0</v>
      </c>
      <c r="G24" s="31">
        <v>0</v>
      </c>
      <c r="H24" s="47">
        <v>0</v>
      </c>
      <c r="I24" s="47">
        <v>0</v>
      </c>
      <c r="J24" s="31">
        <v>0</v>
      </c>
      <c r="K24" s="47">
        <v>0</v>
      </c>
      <c r="L24" s="39">
        <v>0</v>
      </c>
      <c r="M24" s="48">
        <v>100</v>
      </c>
      <c r="N24" s="39">
        <v>0</v>
      </c>
      <c r="O24" s="31">
        <v>0</v>
      </c>
      <c r="P24" s="31">
        <v>0</v>
      </c>
      <c r="Q24" s="31">
        <v>0</v>
      </c>
      <c r="R24" s="31">
        <v>0</v>
      </c>
      <c r="S24" s="31">
        <v>0</v>
      </c>
      <c r="T24" s="31">
        <v>0</v>
      </c>
      <c r="U24" s="31">
        <v>0</v>
      </c>
      <c r="V24" s="47">
        <v>0</v>
      </c>
      <c r="W24" s="31">
        <v>0</v>
      </c>
      <c r="X24" s="31">
        <v>0</v>
      </c>
    </row>
    <row r="25" spans="1:24" ht="9.75" customHeight="1" x14ac:dyDescent="0.2">
      <c r="A25" s="18" t="s">
        <v>549</v>
      </c>
      <c r="B25" s="60"/>
      <c r="C25" s="20" t="s">
        <v>6</v>
      </c>
      <c r="D25" s="35">
        <v>107</v>
      </c>
      <c r="E25" s="31">
        <v>0</v>
      </c>
      <c r="F25" s="31">
        <v>0</v>
      </c>
      <c r="G25" s="31">
        <v>0</v>
      </c>
      <c r="H25" s="47">
        <v>0</v>
      </c>
      <c r="I25" s="47">
        <v>0</v>
      </c>
      <c r="J25" s="31">
        <v>0</v>
      </c>
      <c r="K25" s="47">
        <v>0</v>
      </c>
      <c r="L25" s="39">
        <v>0</v>
      </c>
      <c r="M25" s="47">
        <v>0</v>
      </c>
      <c r="N25" s="39">
        <v>0</v>
      </c>
      <c r="O25" s="31">
        <v>0</v>
      </c>
      <c r="P25" s="31">
        <v>0</v>
      </c>
      <c r="Q25" s="31">
        <v>0</v>
      </c>
      <c r="R25" s="31">
        <v>0</v>
      </c>
      <c r="S25" s="31">
        <v>0</v>
      </c>
      <c r="T25" s="31">
        <v>0</v>
      </c>
      <c r="U25" s="31">
        <v>0</v>
      </c>
      <c r="V25" s="48">
        <v>100</v>
      </c>
      <c r="W25" s="31">
        <v>0</v>
      </c>
      <c r="X25" s="31">
        <v>0</v>
      </c>
    </row>
    <row r="26" spans="1:24" ht="9.75" customHeight="1" x14ac:dyDescent="0.2">
      <c r="A26" s="18" t="s">
        <v>548</v>
      </c>
      <c r="B26" s="61"/>
      <c r="C26" s="21" t="s">
        <v>7</v>
      </c>
      <c r="D26" s="36">
        <v>190</v>
      </c>
      <c r="E26" s="32">
        <v>0</v>
      </c>
      <c r="F26" s="32">
        <v>0</v>
      </c>
      <c r="G26" s="32">
        <v>0</v>
      </c>
      <c r="H26" s="51">
        <v>0</v>
      </c>
      <c r="I26" s="51">
        <v>0</v>
      </c>
      <c r="J26" s="32">
        <v>3.6842105263158</v>
      </c>
      <c r="K26" s="51">
        <v>0</v>
      </c>
      <c r="L26" s="52">
        <v>20.526315789474001</v>
      </c>
      <c r="M26" s="51">
        <v>0</v>
      </c>
      <c r="N26" s="52">
        <v>35.789473684211004</v>
      </c>
      <c r="O26" s="52">
        <v>17.368421052632002</v>
      </c>
      <c r="P26" s="32">
        <v>0</v>
      </c>
      <c r="Q26" s="49">
        <v>10</v>
      </c>
      <c r="R26" s="49">
        <v>12.631578947368</v>
      </c>
      <c r="S26" s="32">
        <v>0</v>
      </c>
      <c r="T26" s="32">
        <v>0</v>
      </c>
      <c r="U26" s="32">
        <v>0</v>
      </c>
      <c r="V26" s="51">
        <v>0</v>
      </c>
      <c r="W26" s="32">
        <v>0</v>
      </c>
      <c r="X26" s="32">
        <v>0</v>
      </c>
    </row>
    <row r="27" spans="1:24" ht="9.75" customHeight="1" x14ac:dyDescent="0.2">
      <c r="B27" s="24"/>
      <c r="C27" s="25" t="s">
        <v>14</v>
      </c>
      <c r="D27" s="22"/>
      <c r="E27" s="23" t="s">
        <v>13</v>
      </c>
    </row>
    <row r="28" spans="1:24" ht="9.75" customHeight="1" x14ac:dyDescent="0.2">
      <c r="B28" s="27"/>
      <c r="C28" s="23" t="s">
        <v>14</v>
      </c>
      <c r="D28" s="26"/>
      <c r="E28" s="23" t="s">
        <v>15</v>
      </c>
    </row>
    <row r="29" spans="1:24" ht="9.75" customHeight="1" x14ac:dyDescent="0.2">
      <c r="B29" s="28" t="s">
        <v>16</v>
      </c>
    </row>
  </sheetData>
  <mergeCells count="4">
    <mergeCell ref="B20:C20"/>
    <mergeCell ref="B21:B26"/>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274</v>
      </c>
      <c r="C4" s="66"/>
      <c r="D4" s="66"/>
      <c r="E4" s="66"/>
    </row>
    <row r="5" spans="1:6" ht="12" customHeight="1" x14ac:dyDescent="0.2">
      <c r="B5" s="67" t="s">
        <v>276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7.6</v>
      </c>
      <c r="F25" s="38">
        <v>29.6</v>
      </c>
      <c r="G25" s="38">
        <v>35.333333333333002</v>
      </c>
      <c r="H25" s="38">
        <v>27.466666666666999</v>
      </c>
    </row>
    <row r="26" spans="1:8" ht="9.75" customHeight="1" x14ac:dyDescent="0.2">
      <c r="A26" s="18" t="s">
        <v>553</v>
      </c>
      <c r="B26" s="59" t="s">
        <v>8</v>
      </c>
      <c r="C26" s="19" t="s">
        <v>2</v>
      </c>
      <c r="D26" s="34">
        <v>90</v>
      </c>
      <c r="E26" s="30">
        <v>7.7777777777777999</v>
      </c>
      <c r="F26" s="42">
        <v>21.111111111111001</v>
      </c>
      <c r="G26" s="30">
        <v>38.888888888888999</v>
      </c>
      <c r="H26" s="30">
        <v>32.222222222222001</v>
      </c>
    </row>
    <row r="27" spans="1:8" ht="9.75" customHeight="1" x14ac:dyDescent="0.2">
      <c r="A27" s="18" t="s">
        <v>552</v>
      </c>
      <c r="B27" s="60"/>
      <c r="C27" s="20" t="s">
        <v>3</v>
      </c>
      <c r="D27" s="35">
        <v>135</v>
      </c>
      <c r="E27" s="31">
        <v>7.4074074074074003</v>
      </c>
      <c r="F27" s="31">
        <v>33.333333333333002</v>
      </c>
      <c r="G27" s="39">
        <v>28.888888888888999</v>
      </c>
      <c r="H27" s="31">
        <v>30.370370370370001</v>
      </c>
    </row>
    <row r="28" spans="1:8" ht="9.75" customHeight="1" x14ac:dyDescent="0.2">
      <c r="A28" s="18" t="s">
        <v>551</v>
      </c>
      <c r="B28" s="60"/>
      <c r="C28" s="20" t="s">
        <v>4</v>
      </c>
      <c r="D28" s="35">
        <v>104</v>
      </c>
      <c r="E28" s="40">
        <v>13.461538461538</v>
      </c>
      <c r="F28" s="31">
        <v>26.923076923077002</v>
      </c>
      <c r="G28" s="31">
        <v>39.423076923076998</v>
      </c>
      <c r="H28" s="39">
        <v>20.192307692307999</v>
      </c>
    </row>
    <row r="29" spans="1:8" ht="9.75" customHeight="1" x14ac:dyDescent="0.2">
      <c r="A29" s="18" t="s">
        <v>550</v>
      </c>
      <c r="B29" s="60"/>
      <c r="C29" s="20" t="s">
        <v>5</v>
      </c>
      <c r="D29" s="35">
        <v>124</v>
      </c>
      <c r="E29" s="31">
        <v>3.2258064516128999</v>
      </c>
      <c r="F29" s="31">
        <v>30.645161290322999</v>
      </c>
      <c r="G29" s="31">
        <v>35.483870967742</v>
      </c>
      <c r="H29" s="31">
        <v>30.645161290322999</v>
      </c>
    </row>
    <row r="30" spans="1:8" ht="9.75" customHeight="1" x14ac:dyDescent="0.2">
      <c r="A30" s="18" t="s">
        <v>549</v>
      </c>
      <c r="B30" s="60"/>
      <c r="C30" s="20" t="s">
        <v>6</v>
      </c>
      <c r="D30" s="35">
        <v>107</v>
      </c>
      <c r="E30" s="31">
        <v>10.280373831776</v>
      </c>
      <c r="F30" s="31">
        <v>29.906542056075001</v>
      </c>
      <c r="G30" s="31">
        <v>39.252336448598001</v>
      </c>
      <c r="H30" s="39">
        <v>20.560747663550998</v>
      </c>
    </row>
    <row r="31" spans="1:8" ht="9.75" customHeight="1" x14ac:dyDescent="0.2">
      <c r="A31" s="18" t="s">
        <v>548</v>
      </c>
      <c r="B31" s="61"/>
      <c r="C31" s="21" t="s">
        <v>7</v>
      </c>
      <c r="D31" s="36">
        <v>190</v>
      </c>
      <c r="E31" s="32">
        <v>5.7894736842104999</v>
      </c>
      <c r="F31" s="32">
        <v>31.578947368421002</v>
      </c>
      <c r="G31" s="32">
        <v>33.684210526316001</v>
      </c>
      <c r="H31" s="32">
        <v>28.947368421053</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278</v>
      </c>
      <c r="F24" s="29" t="s">
        <v>279</v>
      </c>
      <c r="G24" s="29" t="s">
        <v>280</v>
      </c>
      <c r="H24" s="29" t="s">
        <v>281</v>
      </c>
    </row>
    <row r="25" spans="1:8" ht="9.75" customHeight="1" x14ac:dyDescent="0.2">
      <c r="A25" s="17" t="s">
        <v>554</v>
      </c>
      <c r="B25" s="68" t="s">
        <v>1</v>
      </c>
      <c r="C25" s="69"/>
      <c r="D25" s="37">
        <v>750</v>
      </c>
      <c r="E25" s="38">
        <v>4.4000000000000004</v>
      </c>
      <c r="F25" s="38">
        <v>46.133333333332999</v>
      </c>
      <c r="G25" s="38">
        <v>30.133333333332999</v>
      </c>
      <c r="H25" s="38">
        <v>19.333333333333002</v>
      </c>
    </row>
    <row r="26" spans="1:8" ht="9.75" customHeight="1" x14ac:dyDescent="0.2">
      <c r="A26" s="18" t="s">
        <v>553</v>
      </c>
      <c r="B26" s="59" t="s">
        <v>8</v>
      </c>
      <c r="C26" s="19" t="s">
        <v>2</v>
      </c>
      <c r="D26" s="34">
        <v>90</v>
      </c>
      <c r="E26" s="30">
        <v>3.3333333333333002</v>
      </c>
      <c r="F26" s="42">
        <v>41.111111111111001</v>
      </c>
      <c r="G26" s="30">
        <v>31.111111111111001</v>
      </c>
      <c r="H26" s="41">
        <v>24.444444444443999</v>
      </c>
    </row>
    <row r="27" spans="1:8" ht="9.75" customHeight="1" x14ac:dyDescent="0.2">
      <c r="A27" s="18" t="s">
        <v>552</v>
      </c>
      <c r="B27" s="60"/>
      <c r="C27" s="20" t="s">
        <v>3</v>
      </c>
      <c r="D27" s="35">
        <v>135</v>
      </c>
      <c r="E27" s="31">
        <v>2.9629629629630001</v>
      </c>
      <c r="F27" s="39">
        <v>38.518518518519002</v>
      </c>
      <c r="G27" s="31">
        <v>33.333333333333002</v>
      </c>
      <c r="H27" s="40">
        <v>25.185185185184999</v>
      </c>
    </row>
    <row r="28" spans="1:8" ht="9.75" customHeight="1" x14ac:dyDescent="0.2">
      <c r="A28" s="18" t="s">
        <v>551</v>
      </c>
      <c r="B28" s="60"/>
      <c r="C28" s="20" t="s">
        <v>4</v>
      </c>
      <c r="D28" s="35">
        <v>104</v>
      </c>
      <c r="E28" s="31">
        <v>5.7692307692308002</v>
      </c>
      <c r="F28" s="31">
        <v>50.961538461537998</v>
      </c>
      <c r="G28" s="39">
        <v>25</v>
      </c>
      <c r="H28" s="31">
        <v>18.269230769231001</v>
      </c>
    </row>
    <row r="29" spans="1:8" ht="9.75" customHeight="1" x14ac:dyDescent="0.2">
      <c r="A29" s="18" t="s">
        <v>550</v>
      </c>
      <c r="B29" s="60"/>
      <c r="C29" s="20" t="s">
        <v>5</v>
      </c>
      <c r="D29" s="35">
        <v>124</v>
      </c>
      <c r="E29" s="31">
        <v>4.8387096774194003</v>
      </c>
      <c r="F29" s="31">
        <v>50</v>
      </c>
      <c r="G29" s="31">
        <v>29.032258064516</v>
      </c>
      <c r="H29" s="31">
        <v>16.129032258064999</v>
      </c>
    </row>
    <row r="30" spans="1:8" ht="9.75" customHeight="1" x14ac:dyDescent="0.2">
      <c r="A30" s="18" t="s">
        <v>549</v>
      </c>
      <c r="B30" s="60"/>
      <c r="C30" s="20" t="s">
        <v>6</v>
      </c>
      <c r="D30" s="35">
        <v>107</v>
      </c>
      <c r="E30" s="31">
        <v>3.7383177570093</v>
      </c>
      <c r="F30" s="31">
        <v>50.467289719626002</v>
      </c>
      <c r="G30" s="31">
        <v>29.906542056075001</v>
      </c>
      <c r="H30" s="31">
        <v>15.887850467290001</v>
      </c>
    </row>
    <row r="31" spans="1:8" ht="9.75" customHeight="1" x14ac:dyDescent="0.2">
      <c r="A31" s="18" t="s">
        <v>548</v>
      </c>
      <c r="B31" s="61"/>
      <c r="C31" s="21" t="s">
        <v>7</v>
      </c>
      <c r="D31" s="36">
        <v>190</v>
      </c>
      <c r="E31" s="32">
        <v>5.2631578947367998</v>
      </c>
      <c r="F31" s="32">
        <v>46.315789473683999</v>
      </c>
      <c r="G31" s="32">
        <v>31.052631578947</v>
      </c>
      <c r="H31" s="32">
        <v>17.368421052632002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283</v>
      </c>
      <c r="F24" s="29" t="s">
        <v>284</v>
      </c>
      <c r="G24" s="29" t="s">
        <v>285</v>
      </c>
      <c r="H24" s="29" t="s">
        <v>286</v>
      </c>
    </row>
    <row r="25" spans="1:8" ht="9.75" customHeight="1" x14ac:dyDescent="0.2">
      <c r="A25" s="17" t="s">
        <v>554</v>
      </c>
      <c r="B25" s="68" t="s">
        <v>1</v>
      </c>
      <c r="C25" s="69"/>
      <c r="D25" s="37">
        <v>750</v>
      </c>
      <c r="E25" s="38">
        <v>9.6</v>
      </c>
      <c r="F25" s="38">
        <v>43.6</v>
      </c>
      <c r="G25" s="38">
        <v>29.333333333333002</v>
      </c>
      <c r="H25" s="38">
        <v>17.466666666666999</v>
      </c>
    </row>
    <row r="26" spans="1:8" ht="9.75" customHeight="1" x14ac:dyDescent="0.2">
      <c r="A26" s="18" t="s">
        <v>553</v>
      </c>
      <c r="B26" s="59" t="s">
        <v>8</v>
      </c>
      <c r="C26" s="19" t="s">
        <v>2</v>
      </c>
      <c r="D26" s="34">
        <v>90</v>
      </c>
      <c r="E26" s="30">
        <v>5.5555555555555998</v>
      </c>
      <c r="F26" s="30">
        <v>42.222222222222001</v>
      </c>
      <c r="G26" s="41">
        <v>34.444444444444002</v>
      </c>
      <c r="H26" s="30">
        <v>17.777777777777999</v>
      </c>
    </row>
    <row r="27" spans="1:8" ht="9.75" customHeight="1" x14ac:dyDescent="0.2">
      <c r="A27" s="18" t="s">
        <v>552</v>
      </c>
      <c r="B27" s="60"/>
      <c r="C27" s="20" t="s">
        <v>3</v>
      </c>
      <c r="D27" s="35">
        <v>135</v>
      </c>
      <c r="E27" s="31">
        <v>10.370370370370001</v>
      </c>
      <c r="F27" s="39">
        <v>37.777777777777999</v>
      </c>
      <c r="G27" s="31">
        <v>30.370370370370001</v>
      </c>
      <c r="H27" s="31">
        <v>21.481481481481001</v>
      </c>
    </row>
    <row r="28" spans="1:8" ht="9.75" customHeight="1" x14ac:dyDescent="0.2">
      <c r="A28" s="18" t="s">
        <v>551</v>
      </c>
      <c r="B28" s="60"/>
      <c r="C28" s="20" t="s">
        <v>4</v>
      </c>
      <c r="D28" s="35">
        <v>104</v>
      </c>
      <c r="E28" s="31">
        <v>9.6153846153846008</v>
      </c>
      <c r="F28" s="31">
        <v>46.153846153845997</v>
      </c>
      <c r="G28" s="31">
        <v>25.961538461538002</v>
      </c>
      <c r="H28" s="31">
        <v>18.269230769231001</v>
      </c>
    </row>
    <row r="29" spans="1:8" ht="9.75" customHeight="1" x14ac:dyDescent="0.2">
      <c r="A29" s="18" t="s">
        <v>550</v>
      </c>
      <c r="B29" s="60"/>
      <c r="C29" s="20" t="s">
        <v>5</v>
      </c>
      <c r="D29" s="35">
        <v>124</v>
      </c>
      <c r="E29" s="31">
        <v>7.2580645161290001</v>
      </c>
      <c r="F29" s="40">
        <v>50.806451612902997</v>
      </c>
      <c r="G29" s="31">
        <v>26.612903225806001</v>
      </c>
      <c r="H29" s="31">
        <v>15.322580645161</v>
      </c>
    </row>
    <row r="30" spans="1:8" ht="9.75" customHeight="1" x14ac:dyDescent="0.2">
      <c r="A30" s="18" t="s">
        <v>549</v>
      </c>
      <c r="B30" s="60"/>
      <c r="C30" s="20" t="s">
        <v>6</v>
      </c>
      <c r="D30" s="35">
        <v>107</v>
      </c>
      <c r="E30" s="31">
        <v>12.149532710280001</v>
      </c>
      <c r="F30" s="31">
        <v>45.794392523364003</v>
      </c>
      <c r="G30" s="31">
        <v>27.102803738317998</v>
      </c>
      <c r="H30" s="31">
        <v>14.953271028036999</v>
      </c>
    </row>
    <row r="31" spans="1:8" ht="9.75" customHeight="1" x14ac:dyDescent="0.2">
      <c r="A31" s="18" t="s">
        <v>548</v>
      </c>
      <c r="B31" s="61"/>
      <c r="C31" s="21" t="s">
        <v>7</v>
      </c>
      <c r="D31" s="36">
        <v>190</v>
      </c>
      <c r="E31" s="32">
        <v>11.052631578947</v>
      </c>
      <c r="F31" s="32">
        <v>41.052631578947</v>
      </c>
      <c r="G31" s="32">
        <v>31.052631578947</v>
      </c>
      <c r="H31" s="32">
        <v>16.842105263158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288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9" ht="45.75" customHeight="1" x14ac:dyDescent="0.2">
      <c r="B17" s="60"/>
      <c r="C17" s="5" t="s">
        <v>4</v>
      </c>
      <c r="D17" s="12">
        <v>104</v>
      </c>
      <c r="E17" s="8"/>
    </row>
    <row r="18" spans="1:9" ht="45.75" customHeight="1" x14ac:dyDescent="0.2">
      <c r="B18" s="60"/>
      <c r="C18" s="5" t="s">
        <v>5</v>
      </c>
      <c r="D18" s="12">
        <v>124</v>
      </c>
      <c r="E18" s="8"/>
    </row>
    <row r="19" spans="1:9" ht="45.75" customHeight="1" x14ac:dyDescent="0.2">
      <c r="B19" s="60"/>
      <c r="C19" s="5" t="s">
        <v>6</v>
      </c>
      <c r="D19" s="12">
        <v>107</v>
      </c>
      <c r="E19" s="8"/>
    </row>
    <row r="20" spans="1:9" ht="45.75" customHeight="1" x14ac:dyDescent="0.2">
      <c r="B20" s="61"/>
      <c r="C20" s="6" t="s">
        <v>7</v>
      </c>
      <c r="D20" s="13">
        <v>190</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7.0666666666667002</v>
      </c>
      <c r="F25" s="38">
        <v>39.200000000000003</v>
      </c>
      <c r="G25" s="38">
        <v>24.933333333333</v>
      </c>
      <c r="H25" s="38">
        <v>19.2</v>
      </c>
      <c r="I25" s="38">
        <v>9.6</v>
      </c>
    </row>
    <row r="26" spans="1:9" ht="9.75" customHeight="1" x14ac:dyDescent="0.2">
      <c r="A26" s="18" t="s">
        <v>553</v>
      </c>
      <c r="B26" s="59" t="s">
        <v>8</v>
      </c>
      <c r="C26" s="19" t="s">
        <v>2</v>
      </c>
      <c r="D26" s="34">
        <v>90</v>
      </c>
      <c r="E26" s="42">
        <v>1.1111111111111001</v>
      </c>
      <c r="F26" s="42">
        <v>30</v>
      </c>
      <c r="G26" s="41">
        <v>30</v>
      </c>
      <c r="H26" s="41">
        <v>27.777777777777999</v>
      </c>
      <c r="I26" s="30">
        <v>11.111111111111001</v>
      </c>
    </row>
    <row r="27" spans="1:9" ht="9.75" customHeight="1" x14ac:dyDescent="0.2">
      <c r="A27" s="18" t="s">
        <v>552</v>
      </c>
      <c r="B27" s="60"/>
      <c r="C27" s="20" t="s">
        <v>3</v>
      </c>
      <c r="D27" s="35">
        <v>135</v>
      </c>
      <c r="E27" s="31">
        <v>7.4074074074074003</v>
      </c>
      <c r="F27" s="31">
        <v>40</v>
      </c>
      <c r="G27" s="31">
        <v>25.185185185184999</v>
      </c>
      <c r="H27" s="31">
        <v>17.777777777777999</v>
      </c>
      <c r="I27" s="31">
        <v>9.6296296296295996</v>
      </c>
    </row>
    <row r="28" spans="1:9" ht="9.75" customHeight="1" x14ac:dyDescent="0.2">
      <c r="A28" s="18" t="s">
        <v>551</v>
      </c>
      <c r="B28" s="60"/>
      <c r="C28" s="20" t="s">
        <v>4</v>
      </c>
      <c r="D28" s="35">
        <v>104</v>
      </c>
      <c r="E28" s="31">
        <v>10.576923076923</v>
      </c>
      <c r="F28" s="31">
        <v>39.423076923076998</v>
      </c>
      <c r="G28" s="31">
        <v>20.192307692307999</v>
      </c>
      <c r="H28" s="31">
        <v>19.230769230768999</v>
      </c>
      <c r="I28" s="31">
        <v>10.576923076923</v>
      </c>
    </row>
    <row r="29" spans="1:9" ht="9.75" customHeight="1" x14ac:dyDescent="0.2">
      <c r="A29" s="18" t="s">
        <v>550</v>
      </c>
      <c r="B29" s="60"/>
      <c r="C29" s="20" t="s">
        <v>5</v>
      </c>
      <c r="D29" s="35">
        <v>124</v>
      </c>
      <c r="E29" s="31">
        <v>8.0645161290323006</v>
      </c>
      <c r="F29" s="31">
        <v>41.129032258065003</v>
      </c>
      <c r="G29" s="31">
        <v>24.193548387097</v>
      </c>
      <c r="H29" s="31">
        <v>17.741935483871</v>
      </c>
      <c r="I29" s="31">
        <v>8.8709677419355</v>
      </c>
    </row>
    <row r="30" spans="1:9" ht="9.75" customHeight="1" x14ac:dyDescent="0.2">
      <c r="A30" s="18" t="s">
        <v>549</v>
      </c>
      <c r="B30" s="60"/>
      <c r="C30" s="20" t="s">
        <v>6</v>
      </c>
      <c r="D30" s="35">
        <v>107</v>
      </c>
      <c r="E30" s="31">
        <v>6.5420560747663998</v>
      </c>
      <c r="F30" s="40">
        <v>44.859813084111998</v>
      </c>
      <c r="G30" s="31">
        <v>20.560747663550998</v>
      </c>
      <c r="H30" s="31">
        <v>18.691588785046999</v>
      </c>
      <c r="I30" s="31">
        <v>9.3457943925234002</v>
      </c>
    </row>
    <row r="31" spans="1:9" ht="9.75" customHeight="1" x14ac:dyDescent="0.2">
      <c r="A31" s="18" t="s">
        <v>548</v>
      </c>
      <c r="B31" s="61"/>
      <c r="C31" s="21" t="s">
        <v>7</v>
      </c>
      <c r="D31" s="36">
        <v>190</v>
      </c>
      <c r="E31" s="32">
        <v>7.3684210526316001</v>
      </c>
      <c r="F31" s="32">
        <v>38.421052631579002</v>
      </c>
      <c r="G31" s="32">
        <v>27.894736842105001</v>
      </c>
      <c r="H31" s="32">
        <v>17.368421052632002</v>
      </c>
      <c r="I31" s="32">
        <v>8.9473684210525999</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9" ht="45.75" customHeight="1" x14ac:dyDescent="0.2">
      <c r="B17" s="60"/>
      <c r="C17" s="5" t="s">
        <v>4</v>
      </c>
      <c r="D17" s="12">
        <v>104</v>
      </c>
      <c r="E17" s="8"/>
    </row>
    <row r="18" spans="1:9" ht="45.75" customHeight="1" x14ac:dyDescent="0.2">
      <c r="B18" s="60"/>
      <c r="C18" s="5" t="s">
        <v>5</v>
      </c>
      <c r="D18" s="12">
        <v>124</v>
      </c>
      <c r="E18" s="8"/>
    </row>
    <row r="19" spans="1:9" ht="45.75" customHeight="1" x14ac:dyDescent="0.2">
      <c r="B19" s="60"/>
      <c r="C19" s="5" t="s">
        <v>6</v>
      </c>
      <c r="D19" s="12">
        <v>107</v>
      </c>
      <c r="E19" s="8"/>
    </row>
    <row r="20" spans="1:9" ht="45.75" customHeight="1" x14ac:dyDescent="0.2">
      <c r="B20" s="61"/>
      <c r="C20" s="6" t="s">
        <v>7</v>
      </c>
      <c r="D20" s="13">
        <v>190</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12.266666666667</v>
      </c>
      <c r="F25" s="38">
        <v>42.4</v>
      </c>
      <c r="G25" s="38">
        <v>23.866666666667001</v>
      </c>
      <c r="H25" s="38">
        <v>14.533333333332999</v>
      </c>
      <c r="I25" s="38">
        <v>6.9333333333332998</v>
      </c>
    </row>
    <row r="26" spans="1:9" ht="9.75" customHeight="1" x14ac:dyDescent="0.2">
      <c r="A26" s="18" t="s">
        <v>553</v>
      </c>
      <c r="B26" s="59" t="s">
        <v>8</v>
      </c>
      <c r="C26" s="19" t="s">
        <v>2</v>
      </c>
      <c r="D26" s="34">
        <v>90</v>
      </c>
      <c r="E26" s="30">
        <v>10</v>
      </c>
      <c r="F26" s="42">
        <v>34.444444444444002</v>
      </c>
      <c r="G26" s="41">
        <v>31.111111111111001</v>
      </c>
      <c r="H26" s="30">
        <v>15.555555555555999</v>
      </c>
      <c r="I26" s="30">
        <v>8.8888888888888999</v>
      </c>
    </row>
    <row r="27" spans="1:9" ht="9.75" customHeight="1" x14ac:dyDescent="0.2">
      <c r="A27" s="18" t="s">
        <v>552</v>
      </c>
      <c r="B27" s="60"/>
      <c r="C27" s="20" t="s">
        <v>3</v>
      </c>
      <c r="D27" s="35">
        <v>135</v>
      </c>
      <c r="E27" s="31">
        <v>14.814814814815</v>
      </c>
      <c r="F27" s="39">
        <v>37.037037037037003</v>
      </c>
      <c r="G27" s="31">
        <v>24.444444444443999</v>
      </c>
      <c r="H27" s="31">
        <v>18.518518518518999</v>
      </c>
      <c r="I27" s="31">
        <v>5.1851851851852002</v>
      </c>
    </row>
    <row r="28" spans="1:9" ht="9.75" customHeight="1" x14ac:dyDescent="0.2">
      <c r="A28" s="18" t="s">
        <v>551</v>
      </c>
      <c r="B28" s="60"/>
      <c r="C28" s="20" t="s">
        <v>4</v>
      </c>
      <c r="D28" s="35">
        <v>104</v>
      </c>
      <c r="E28" s="31">
        <v>13.461538461538</v>
      </c>
      <c r="F28" s="40">
        <v>50.961538461537998</v>
      </c>
      <c r="G28" s="39">
        <v>18.269230769231001</v>
      </c>
      <c r="H28" s="31">
        <v>9.6153846153846008</v>
      </c>
      <c r="I28" s="31">
        <v>7.6923076923076996</v>
      </c>
    </row>
    <row r="29" spans="1:9" ht="9.75" customHeight="1" x14ac:dyDescent="0.2">
      <c r="A29" s="18" t="s">
        <v>550</v>
      </c>
      <c r="B29" s="60"/>
      <c r="C29" s="20" t="s">
        <v>5</v>
      </c>
      <c r="D29" s="35">
        <v>124</v>
      </c>
      <c r="E29" s="31">
        <v>13.709677419355</v>
      </c>
      <c r="F29" s="31">
        <v>39.516129032258</v>
      </c>
      <c r="G29" s="31">
        <v>27.419354838709999</v>
      </c>
      <c r="H29" s="31">
        <v>12.903225806451999</v>
      </c>
      <c r="I29" s="31">
        <v>6.4516129032257998</v>
      </c>
    </row>
    <row r="30" spans="1:9" ht="9.75" customHeight="1" x14ac:dyDescent="0.2">
      <c r="A30" s="18" t="s">
        <v>549</v>
      </c>
      <c r="B30" s="60"/>
      <c r="C30" s="20" t="s">
        <v>6</v>
      </c>
      <c r="D30" s="35">
        <v>107</v>
      </c>
      <c r="E30" s="31">
        <v>10.280373831776</v>
      </c>
      <c r="F30" s="40">
        <v>48.598130841120998</v>
      </c>
      <c r="G30" s="31">
        <v>21.495327102804001</v>
      </c>
      <c r="H30" s="31">
        <v>14.018691588785</v>
      </c>
      <c r="I30" s="31">
        <v>5.6074766355139998</v>
      </c>
    </row>
    <row r="31" spans="1:9" ht="9.75" customHeight="1" x14ac:dyDescent="0.2">
      <c r="A31" s="18" t="s">
        <v>548</v>
      </c>
      <c r="B31" s="61"/>
      <c r="C31" s="21" t="s">
        <v>7</v>
      </c>
      <c r="D31" s="36">
        <v>190</v>
      </c>
      <c r="E31" s="32">
        <v>11.052631578947</v>
      </c>
      <c r="F31" s="32">
        <v>43.684210526316001</v>
      </c>
      <c r="G31" s="32">
        <v>22.105263157894999</v>
      </c>
      <c r="H31" s="32">
        <v>15.263157894737001</v>
      </c>
      <c r="I31" s="32">
        <v>7.8947368421053001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9" ht="45.75" customHeight="1" x14ac:dyDescent="0.2">
      <c r="B17" s="60"/>
      <c r="C17" s="5" t="s">
        <v>4</v>
      </c>
      <c r="D17" s="12">
        <v>104</v>
      </c>
      <c r="E17" s="8"/>
    </row>
    <row r="18" spans="1:9" ht="45.75" customHeight="1" x14ac:dyDescent="0.2">
      <c r="B18" s="60"/>
      <c r="C18" s="5" t="s">
        <v>5</v>
      </c>
      <c r="D18" s="12">
        <v>124</v>
      </c>
      <c r="E18" s="8"/>
    </row>
    <row r="19" spans="1:9" ht="45.75" customHeight="1" x14ac:dyDescent="0.2">
      <c r="B19" s="60"/>
      <c r="C19" s="5" t="s">
        <v>6</v>
      </c>
      <c r="D19" s="12">
        <v>107</v>
      </c>
      <c r="E19" s="8"/>
    </row>
    <row r="20" spans="1:9" ht="45.75" customHeight="1" x14ac:dyDescent="0.2">
      <c r="B20" s="61"/>
      <c r="C20" s="6" t="s">
        <v>7</v>
      </c>
      <c r="D20" s="13">
        <v>190</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9.8666666666666991</v>
      </c>
      <c r="F25" s="38">
        <v>39.066666666666997</v>
      </c>
      <c r="G25" s="38">
        <v>20.266666666667</v>
      </c>
      <c r="H25" s="38">
        <v>17.733333333333</v>
      </c>
      <c r="I25" s="38">
        <v>13.066666666667</v>
      </c>
    </row>
    <row r="26" spans="1:9" ht="9.75" customHeight="1" x14ac:dyDescent="0.2">
      <c r="A26" s="18" t="s">
        <v>553</v>
      </c>
      <c r="B26" s="59" t="s">
        <v>8</v>
      </c>
      <c r="C26" s="19" t="s">
        <v>2</v>
      </c>
      <c r="D26" s="34">
        <v>90</v>
      </c>
      <c r="E26" s="30">
        <v>7.7777777777777999</v>
      </c>
      <c r="F26" s="42">
        <v>31.111111111111001</v>
      </c>
      <c r="G26" s="41">
        <v>30</v>
      </c>
      <c r="H26" s="42">
        <v>12.222222222221999</v>
      </c>
      <c r="I26" s="41">
        <v>18.888888888888999</v>
      </c>
    </row>
    <row r="27" spans="1:9" ht="9.75" customHeight="1" x14ac:dyDescent="0.2">
      <c r="A27" s="18" t="s">
        <v>552</v>
      </c>
      <c r="B27" s="60"/>
      <c r="C27" s="20" t="s">
        <v>3</v>
      </c>
      <c r="D27" s="35">
        <v>135</v>
      </c>
      <c r="E27" s="31">
        <v>11.851851851852</v>
      </c>
      <c r="F27" s="31">
        <v>37.777777777777999</v>
      </c>
      <c r="G27" s="31">
        <v>23.703703703704001</v>
      </c>
      <c r="H27" s="31">
        <v>13.333333333333</v>
      </c>
      <c r="I27" s="31">
        <v>13.333333333333</v>
      </c>
    </row>
    <row r="28" spans="1:9" ht="9.75" customHeight="1" x14ac:dyDescent="0.2">
      <c r="A28" s="18" t="s">
        <v>551</v>
      </c>
      <c r="B28" s="60"/>
      <c r="C28" s="20" t="s">
        <v>4</v>
      </c>
      <c r="D28" s="35">
        <v>104</v>
      </c>
      <c r="E28" s="31">
        <v>10.576923076923</v>
      </c>
      <c r="F28" s="31">
        <v>36.538461538462002</v>
      </c>
      <c r="G28" s="31">
        <v>18.269230769231001</v>
      </c>
      <c r="H28" s="31">
        <v>18.269230769231001</v>
      </c>
      <c r="I28" s="31">
        <v>16.346153846153999</v>
      </c>
    </row>
    <row r="29" spans="1:9" ht="9.75" customHeight="1" x14ac:dyDescent="0.2">
      <c r="A29" s="18" t="s">
        <v>550</v>
      </c>
      <c r="B29" s="60"/>
      <c r="C29" s="20" t="s">
        <v>5</v>
      </c>
      <c r="D29" s="35">
        <v>124</v>
      </c>
      <c r="E29" s="31">
        <v>8.8709677419355</v>
      </c>
      <c r="F29" s="40">
        <v>45.161290322581003</v>
      </c>
      <c r="G29" s="31">
        <v>17.741935483871</v>
      </c>
      <c r="H29" s="31">
        <v>15.322580645161</v>
      </c>
      <c r="I29" s="31">
        <v>12.903225806451999</v>
      </c>
    </row>
    <row r="30" spans="1:9" ht="9.75" customHeight="1" x14ac:dyDescent="0.2">
      <c r="A30" s="18" t="s">
        <v>549</v>
      </c>
      <c r="B30" s="60"/>
      <c r="C30" s="20" t="s">
        <v>6</v>
      </c>
      <c r="D30" s="35">
        <v>107</v>
      </c>
      <c r="E30" s="31">
        <v>8.4112149532709992</v>
      </c>
      <c r="F30" s="31">
        <v>43.92523364486</v>
      </c>
      <c r="G30" s="31">
        <v>16.822429906541998</v>
      </c>
      <c r="H30" s="31">
        <v>20.560747663550998</v>
      </c>
      <c r="I30" s="31">
        <v>10.280373831776</v>
      </c>
    </row>
    <row r="31" spans="1:9" ht="9.75" customHeight="1" x14ac:dyDescent="0.2">
      <c r="A31" s="18" t="s">
        <v>548</v>
      </c>
      <c r="B31" s="61"/>
      <c r="C31" s="21" t="s">
        <v>7</v>
      </c>
      <c r="D31" s="36">
        <v>190</v>
      </c>
      <c r="E31" s="32">
        <v>10.526315789473999</v>
      </c>
      <c r="F31" s="32">
        <v>38.421052631579002</v>
      </c>
      <c r="G31" s="32">
        <v>17.894736842105001</v>
      </c>
      <c r="H31" s="49">
        <v>23.157894736842</v>
      </c>
      <c r="I31" s="32">
        <v>10</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9" ht="45.75" customHeight="1" x14ac:dyDescent="0.2">
      <c r="B17" s="60"/>
      <c r="C17" s="5" t="s">
        <v>4</v>
      </c>
      <c r="D17" s="12">
        <v>104</v>
      </c>
      <c r="E17" s="8"/>
    </row>
    <row r="18" spans="1:9" ht="45.75" customHeight="1" x14ac:dyDescent="0.2">
      <c r="B18" s="60"/>
      <c r="C18" s="5" t="s">
        <v>5</v>
      </c>
      <c r="D18" s="12">
        <v>124</v>
      </c>
      <c r="E18" s="8"/>
    </row>
    <row r="19" spans="1:9" ht="45.75" customHeight="1" x14ac:dyDescent="0.2">
      <c r="B19" s="60"/>
      <c r="C19" s="5" t="s">
        <v>6</v>
      </c>
      <c r="D19" s="12">
        <v>107</v>
      </c>
      <c r="E19" s="8"/>
    </row>
    <row r="20" spans="1:9" ht="45.75" customHeight="1" x14ac:dyDescent="0.2">
      <c r="B20" s="61"/>
      <c r="C20" s="6" t="s">
        <v>7</v>
      </c>
      <c r="D20" s="13">
        <v>190</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8.4</v>
      </c>
      <c r="F25" s="38">
        <v>39.466666666667003</v>
      </c>
      <c r="G25" s="38">
        <v>23.6</v>
      </c>
      <c r="H25" s="38">
        <v>17.733333333333</v>
      </c>
      <c r="I25" s="38">
        <v>10.8</v>
      </c>
    </row>
    <row r="26" spans="1:9" ht="9.75" customHeight="1" x14ac:dyDescent="0.2">
      <c r="A26" s="18" t="s">
        <v>553</v>
      </c>
      <c r="B26" s="59" t="s">
        <v>8</v>
      </c>
      <c r="C26" s="19" t="s">
        <v>2</v>
      </c>
      <c r="D26" s="34">
        <v>90</v>
      </c>
      <c r="E26" s="42">
        <v>3.3333333333333002</v>
      </c>
      <c r="F26" s="30">
        <v>35.555555555555998</v>
      </c>
      <c r="G26" s="41">
        <v>30</v>
      </c>
      <c r="H26" s="30">
        <v>17.777777777777999</v>
      </c>
      <c r="I26" s="30">
        <v>13.333333333333</v>
      </c>
    </row>
    <row r="27" spans="1:9" ht="9.75" customHeight="1" x14ac:dyDescent="0.2">
      <c r="A27" s="18" t="s">
        <v>552</v>
      </c>
      <c r="B27" s="60"/>
      <c r="C27" s="20" t="s">
        <v>3</v>
      </c>
      <c r="D27" s="35">
        <v>135</v>
      </c>
      <c r="E27" s="31">
        <v>11.851851851852</v>
      </c>
      <c r="F27" s="39">
        <v>32.592592592593</v>
      </c>
      <c r="G27" s="31">
        <v>28.148148148148</v>
      </c>
      <c r="H27" s="31">
        <v>17.037037037036999</v>
      </c>
      <c r="I27" s="31">
        <v>10.370370370370001</v>
      </c>
    </row>
    <row r="28" spans="1:9" ht="9.75" customHeight="1" x14ac:dyDescent="0.2">
      <c r="A28" s="18" t="s">
        <v>551</v>
      </c>
      <c r="B28" s="60"/>
      <c r="C28" s="20" t="s">
        <v>4</v>
      </c>
      <c r="D28" s="35">
        <v>104</v>
      </c>
      <c r="E28" s="40">
        <v>14.423076923077</v>
      </c>
      <c r="F28" s="40">
        <v>48.076923076923002</v>
      </c>
      <c r="G28" s="39">
        <v>16.346153846153999</v>
      </c>
      <c r="H28" s="31">
        <v>15.384615384615</v>
      </c>
      <c r="I28" s="39">
        <v>5.7692307692308002</v>
      </c>
    </row>
    <row r="29" spans="1:9" ht="9.75" customHeight="1" x14ac:dyDescent="0.2">
      <c r="A29" s="18" t="s">
        <v>550</v>
      </c>
      <c r="B29" s="60"/>
      <c r="C29" s="20" t="s">
        <v>5</v>
      </c>
      <c r="D29" s="35">
        <v>124</v>
      </c>
      <c r="E29" s="31">
        <v>7.2580645161290001</v>
      </c>
      <c r="F29" s="31">
        <v>43.548387096774</v>
      </c>
      <c r="G29" s="31">
        <v>20.967741935484</v>
      </c>
      <c r="H29" s="31">
        <v>17.741935483871</v>
      </c>
      <c r="I29" s="31">
        <v>10.483870967742</v>
      </c>
    </row>
    <row r="30" spans="1:9" ht="9.75" customHeight="1" x14ac:dyDescent="0.2">
      <c r="A30" s="18" t="s">
        <v>549</v>
      </c>
      <c r="B30" s="60"/>
      <c r="C30" s="20" t="s">
        <v>6</v>
      </c>
      <c r="D30" s="35">
        <v>107</v>
      </c>
      <c r="E30" s="31">
        <v>6.5420560747663998</v>
      </c>
      <c r="F30" s="31">
        <v>42.990654205607001</v>
      </c>
      <c r="G30" s="31">
        <v>24.299065420561</v>
      </c>
      <c r="H30" s="31">
        <v>16.822429906541998</v>
      </c>
      <c r="I30" s="31">
        <v>9.3457943925234002</v>
      </c>
    </row>
    <row r="31" spans="1:9" ht="9.75" customHeight="1" x14ac:dyDescent="0.2">
      <c r="A31" s="18" t="s">
        <v>548</v>
      </c>
      <c r="B31" s="61"/>
      <c r="C31" s="21" t="s">
        <v>7</v>
      </c>
      <c r="D31" s="36">
        <v>190</v>
      </c>
      <c r="E31" s="32">
        <v>6.8421052631579</v>
      </c>
      <c r="F31" s="32">
        <v>36.842105263157997</v>
      </c>
      <c r="G31" s="32">
        <v>22.631578947367998</v>
      </c>
      <c r="H31" s="32">
        <v>20</v>
      </c>
      <c r="I31" s="32">
        <v>13.684210526316001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9" ht="45.75" customHeight="1" x14ac:dyDescent="0.2">
      <c r="B17" s="60"/>
      <c r="C17" s="5" t="s">
        <v>4</v>
      </c>
      <c r="D17" s="12">
        <v>104</v>
      </c>
      <c r="E17" s="8"/>
    </row>
    <row r="18" spans="1:9" ht="45.75" customHeight="1" x14ac:dyDescent="0.2">
      <c r="B18" s="60"/>
      <c r="C18" s="5" t="s">
        <v>5</v>
      </c>
      <c r="D18" s="12">
        <v>124</v>
      </c>
      <c r="E18" s="8"/>
    </row>
    <row r="19" spans="1:9" ht="45.75" customHeight="1" x14ac:dyDescent="0.2">
      <c r="B19" s="60"/>
      <c r="C19" s="5" t="s">
        <v>6</v>
      </c>
      <c r="D19" s="12">
        <v>107</v>
      </c>
      <c r="E19" s="8"/>
    </row>
    <row r="20" spans="1:9" ht="45.75" customHeight="1" x14ac:dyDescent="0.2">
      <c r="B20" s="61"/>
      <c r="C20" s="6" t="s">
        <v>7</v>
      </c>
      <c r="D20" s="13">
        <v>190</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5.8666666666667</v>
      </c>
      <c r="F25" s="38">
        <v>33.333333333333002</v>
      </c>
      <c r="G25" s="38">
        <v>31.333333333333002</v>
      </c>
      <c r="H25" s="38">
        <v>17.866666666667001</v>
      </c>
      <c r="I25" s="38">
        <v>11.6</v>
      </c>
    </row>
    <row r="26" spans="1:9" ht="9.75" customHeight="1" x14ac:dyDescent="0.2">
      <c r="A26" s="18" t="s">
        <v>553</v>
      </c>
      <c r="B26" s="59" t="s">
        <v>8</v>
      </c>
      <c r="C26" s="19" t="s">
        <v>2</v>
      </c>
      <c r="D26" s="34">
        <v>90</v>
      </c>
      <c r="E26" s="30">
        <v>5.5555555555555998</v>
      </c>
      <c r="F26" s="30">
        <v>30</v>
      </c>
      <c r="G26" s="30">
        <v>31.111111111111001</v>
      </c>
      <c r="H26" s="30">
        <v>21.111111111111001</v>
      </c>
      <c r="I26" s="30">
        <v>12.222222222221999</v>
      </c>
    </row>
    <row r="27" spans="1:9" ht="9.75" customHeight="1" x14ac:dyDescent="0.2">
      <c r="A27" s="18" t="s">
        <v>552</v>
      </c>
      <c r="B27" s="60"/>
      <c r="C27" s="20" t="s">
        <v>3</v>
      </c>
      <c r="D27" s="35">
        <v>135</v>
      </c>
      <c r="E27" s="31">
        <v>2.2222222222222001</v>
      </c>
      <c r="F27" s="39">
        <v>28.148148148148</v>
      </c>
      <c r="G27" s="31">
        <v>35.555555555555998</v>
      </c>
      <c r="H27" s="31">
        <v>19.259259259259</v>
      </c>
      <c r="I27" s="31">
        <v>14.814814814815</v>
      </c>
    </row>
    <row r="28" spans="1:9" ht="9.75" customHeight="1" x14ac:dyDescent="0.2">
      <c r="A28" s="18" t="s">
        <v>551</v>
      </c>
      <c r="B28" s="60"/>
      <c r="C28" s="20" t="s">
        <v>4</v>
      </c>
      <c r="D28" s="35">
        <v>104</v>
      </c>
      <c r="E28" s="31">
        <v>8.6538461538461995</v>
      </c>
      <c r="F28" s="48">
        <v>44.230769230768999</v>
      </c>
      <c r="G28" s="39">
        <v>24.038461538461998</v>
      </c>
      <c r="H28" s="31">
        <v>15.384615384615</v>
      </c>
      <c r="I28" s="31">
        <v>7.6923076923076996</v>
      </c>
    </row>
    <row r="29" spans="1:9" ht="9.75" customHeight="1" x14ac:dyDescent="0.2">
      <c r="A29" s="18" t="s">
        <v>550</v>
      </c>
      <c r="B29" s="60"/>
      <c r="C29" s="20" t="s">
        <v>5</v>
      </c>
      <c r="D29" s="35">
        <v>124</v>
      </c>
      <c r="E29" s="31">
        <v>5.6451612903225996</v>
      </c>
      <c r="F29" s="31">
        <v>32.258064516128997</v>
      </c>
      <c r="G29" s="31">
        <v>34.677419354839003</v>
      </c>
      <c r="H29" s="31">
        <v>14.516129032258</v>
      </c>
      <c r="I29" s="31">
        <v>12.903225806451999</v>
      </c>
    </row>
    <row r="30" spans="1:9" ht="9.75" customHeight="1" x14ac:dyDescent="0.2">
      <c r="A30" s="18" t="s">
        <v>549</v>
      </c>
      <c r="B30" s="60"/>
      <c r="C30" s="20" t="s">
        <v>6</v>
      </c>
      <c r="D30" s="35">
        <v>107</v>
      </c>
      <c r="E30" s="31">
        <v>9.3457943925234002</v>
      </c>
      <c r="F30" s="31">
        <v>28.971962616822001</v>
      </c>
      <c r="G30" s="40">
        <v>37.383177570092997</v>
      </c>
      <c r="H30" s="31">
        <v>16.822429906541998</v>
      </c>
      <c r="I30" s="31">
        <v>7.4766355140187004</v>
      </c>
    </row>
    <row r="31" spans="1:9" ht="9.75" customHeight="1" x14ac:dyDescent="0.2">
      <c r="A31" s="18" t="s">
        <v>548</v>
      </c>
      <c r="B31" s="61"/>
      <c r="C31" s="21" t="s">
        <v>7</v>
      </c>
      <c r="D31" s="36">
        <v>190</v>
      </c>
      <c r="E31" s="32">
        <v>5.2631578947367998</v>
      </c>
      <c r="F31" s="32">
        <v>35.789473684211004</v>
      </c>
      <c r="G31" s="32">
        <v>26.842105263158</v>
      </c>
      <c r="H31" s="32">
        <v>19.473684210525999</v>
      </c>
      <c r="I31" s="32">
        <v>12.631578947368</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298</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299</v>
      </c>
      <c r="F24" s="29" t="s">
        <v>300</v>
      </c>
      <c r="G24" s="29" t="s">
        <v>301</v>
      </c>
      <c r="H24" s="29" t="s">
        <v>302</v>
      </c>
    </row>
    <row r="25" spans="1:8" ht="9.75" customHeight="1" x14ac:dyDescent="0.2">
      <c r="A25" s="17" t="s">
        <v>554</v>
      </c>
      <c r="B25" s="68" t="s">
        <v>1</v>
      </c>
      <c r="C25" s="69"/>
      <c r="D25" s="37">
        <v>750</v>
      </c>
      <c r="E25" s="38">
        <v>13.466666666667001</v>
      </c>
      <c r="F25" s="38">
        <v>13.733333333333</v>
      </c>
      <c r="G25" s="38">
        <v>36.933333333333003</v>
      </c>
      <c r="H25" s="38">
        <v>35.866666666667001</v>
      </c>
    </row>
    <row r="26" spans="1:8" ht="9.75" customHeight="1" x14ac:dyDescent="0.2">
      <c r="A26" s="18" t="s">
        <v>553</v>
      </c>
      <c r="B26" s="59" t="s">
        <v>8</v>
      </c>
      <c r="C26" s="19" t="s">
        <v>2</v>
      </c>
      <c r="D26" s="34">
        <v>90</v>
      </c>
      <c r="E26" s="41">
        <v>22.222222222222001</v>
      </c>
      <c r="F26" s="30">
        <v>10</v>
      </c>
      <c r="G26" s="30">
        <v>35.555555555555998</v>
      </c>
      <c r="H26" s="30">
        <v>32.222222222222001</v>
      </c>
    </row>
    <row r="27" spans="1:8" ht="9.75" customHeight="1" x14ac:dyDescent="0.2">
      <c r="A27" s="18" t="s">
        <v>552</v>
      </c>
      <c r="B27" s="60"/>
      <c r="C27" s="20" t="s">
        <v>3</v>
      </c>
      <c r="D27" s="35">
        <v>135</v>
      </c>
      <c r="E27" s="31">
        <v>11.851851851852</v>
      </c>
      <c r="F27" s="31">
        <v>17.037037037036999</v>
      </c>
      <c r="G27" s="31">
        <v>38.518518518519002</v>
      </c>
      <c r="H27" s="31">
        <v>32.592592592593</v>
      </c>
    </row>
    <row r="28" spans="1:8" ht="9.75" customHeight="1" x14ac:dyDescent="0.2">
      <c r="A28" s="18" t="s">
        <v>551</v>
      </c>
      <c r="B28" s="60"/>
      <c r="C28" s="20" t="s">
        <v>4</v>
      </c>
      <c r="D28" s="35">
        <v>104</v>
      </c>
      <c r="E28" s="31">
        <v>10.576923076923</v>
      </c>
      <c r="F28" s="31">
        <v>11.538461538462</v>
      </c>
      <c r="G28" s="31">
        <v>39.423076923076998</v>
      </c>
      <c r="H28" s="31">
        <v>38.461538461537998</v>
      </c>
    </row>
    <row r="29" spans="1:8" ht="9.75" customHeight="1" x14ac:dyDescent="0.2">
      <c r="A29" s="18" t="s">
        <v>550</v>
      </c>
      <c r="B29" s="60"/>
      <c r="C29" s="20" t="s">
        <v>5</v>
      </c>
      <c r="D29" s="35">
        <v>124</v>
      </c>
      <c r="E29" s="31">
        <v>11.290322580645</v>
      </c>
      <c r="F29" s="40">
        <v>20.967741935484</v>
      </c>
      <c r="G29" s="31">
        <v>33.870967741934997</v>
      </c>
      <c r="H29" s="31">
        <v>33.870967741934997</v>
      </c>
    </row>
    <row r="30" spans="1:8" ht="9.75" customHeight="1" x14ac:dyDescent="0.2">
      <c r="A30" s="18" t="s">
        <v>549</v>
      </c>
      <c r="B30" s="60"/>
      <c r="C30" s="20" t="s">
        <v>6</v>
      </c>
      <c r="D30" s="35">
        <v>107</v>
      </c>
      <c r="E30" s="31">
        <v>12.149532710280001</v>
      </c>
      <c r="F30" s="31">
        <v>11.214953271028</v>
      </c>
      <c r="G30" s="31">
        <v>34.579439252336002</v>
      </c>
      <c r="H30" s="40">
        <v>42.056074766355003</v>
      </c>
    </row>
    <row r="31" spans="1:8" ht="9.75" customHeight="1" x14ac:dyDescent="0.2">
      <c r="A31" s="18" t="s">
        <v>548</v>
      </c>
      <c r="B31" s="61"/>
      <c r="C31" s="21" t="s">
        <v>7</v>
      </c>
      <c r="D31" s="36">
        <v>190</v>
      </c>
      <c r="E31" s="32">
        <v>14.210526315789</v>
      </c>
      <c r="F31" s="32">
        <v>11.052631578947</v>
      </c>
      <c r="G31" s="32">
        <v>38.421052631579002</v>
      </c>
      <c r="H31" s="32">
        <v>36.315789473683999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303</v>
      </c>
      <c r="C4" s="66"/>
      <c r="D4" s="66"/>
      <c r="E4" s="66"/>
      <c r="F4" s="66"/>
      <c r="G4" s="66"/>
      <c r="H4" s="66"/>
      <c r="I4" s="66"/>
    </row>
    <row r="5" spans="1:10" ht="12" customHeight="1" x14ac:dyDescent="0.2">
      <c r="B5" s="67" t="s">
        <v>304</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305</v>
      </c>
      <c r="F19" s="29" t="s">
        <v>306</v>
      </c>
      <c r="G19" s="29" t="s">
        <v>307</v>
      </c>
      <c r="H19" s="29" t="s">
        <v>308</v>
      </c>
      <c r="I19" s="29" t="s">
        <v>309</v>
      </c>
    </row>
    <row r="20" spans="1:9" ht="9.75" customHeight="1" x14ac:dyDescent="0.2">
      <c r="A20" s="17" t="s">
        <v>568</v>
      </c>
      <c r="B20" s="68" t="s">
        <v>1</v>
      </c>
      <c r="C20" s="69"/>
      <c r="D20" s="37">
        <v>204</v>
      </c>
      <c r="E20" s="38">
        <v>41.176470588234999</v>
      </c>
      <c r="F20" s="38">
        <v>69.117647058824005</v>
      </c>
      <c r="G20" s="38">
        <v>19.607843137254999</v>
      </c>
      <c r="H20" s="38">
        <v>17.647058823529001</v>
      </c>
      <c r="I20" s="38">
        <v>3.4313725490196001</v>
      </c>
    </row>
    <row r="21" spans="1:9" ht="9.75" customHeight="1" x14ac:dyDescent="0.2">
      <c r="A21" s="18" t="s">
        <v>567</v>
      </c>
      <c r="B21" s="59" t="s">
        <v>8</v>
      </c>
      <c r="C21" s="19" t="s">
        <v>2</v>
      </c>
      <c r="D21" s="56">
        <v>29</v>
      </c>
      <c r="E21" s="55">
        <v>55.172413793102997</v>
      </c>
      <c r="F21" s="55">
        <v>65.517241379309993</v>
      </c>
      <c r="G21" s="55">
        <v>17.241379310345</v>
      </c>
      <c r="H21" s="55">
        <v>3.4482758620689999</v>
      </c>
      <c r="I21" s="55">
        <v>6.8965517241379004</v>
      </c>
    </row>
    <row r="22" spans="1:9" ht="9.75" customHeight="1" x14ac:dyDescent="0.2">
      <c r="A22" s="18" t="s">
        <v>566</v>
      </c>
      <c r="B22" s="60"/>
      <c r="C22" s="20" t="s">
        <v>3</v>
      </c>
      <c r="D22" s="35">
        <v>39</v>
      </c>
      <c r="E22" s="31">
        <v>41.025641025641001</v>
      </c>
      <c r="F22" s="47">
        <v>46.153846153845997</v>
      </c>
      <c r="G22" s="48">
        <v>35.897435897435997</v>
      </c>
      <c r="H22" s="31">
        <v>12.820512820513001</v>
      </c>
      <c r="I22" s="31">
        <v>7.6923076923076996</v>
      </c>
    </row>
    <row r="23" spans="1:9" ht="9.75" customHeight="1" x14ac:dyDescent="0.2">
      <c r="A23" s="18" t="s">
        <v>565</v>
      </c>
      <c r="B23" s="60"/>
      <c r="C23" s="20" t="s">
        <v>4</v>
      </c>
      <c r="D23" s="43">
        <v>23</v>
      </c>
      <c r="E23" s="45">
        <v>52.173913043478002</v>
      </c>
      <c r="F23" s="45">
        <v>69.565217391304003</v>
      </c>
      <c r="G23" s="45">
        <v>30.434782608696</v>
      </c>
      <c r="H23" s="45">
        <v>17.391304347826001</v>
      </c>
      <c r="I23" s="45">
        <v>0</v>
      </c>
    </row>
    <row r="24" spans="1:9" ht="9.75" customHeight="1" x14ac:dyDescent="0.2">
      <c r="A24" s="18" t="s">
        <v>564</v>
      </c>
      <c r="B24" s="60"/>
      <c r="C24" s="20" t="s">
        <v>5</v>
      </c>
      <c r="D24" s="35">
        <v>40</v>
      </c>
      <c r="E24" s="47">
        <v>27.5</v>
      </c>
      <c r="F24" s="31">
        <v>70</v>
      </c>
      <c r="G24" s="39">
        <v>10</v>
      </c>
      <c r="H24" s="40">
        <v>25</v>
      </c>
      <c r="I24" s="31">
        <v>2.5</v>
      </c>
    </row>
    <row r="25" spans="1:9" ht="9.75" customHeight="1" x14ac:dyDescent="0.2">
      <c r="A25" s="18" t="s">
        <v>563</v>
      </c>
      <c r="B25" s="60"/>
      <c r="C25" s="20" t="s">
        <v>6</v>
      </c>
      <c r="D25" s="43">
        <v>25</v>
      </c>
      <c r="E25" s="45">
        <v>36</v>
      </c>
      <c r="F25" s="45">
        <v>68</v>
      </c>
      <c r="G25" s="45">
        <v>8</v>
      </c>
      <c r="H25" s="45">
        <v>24</v>
      </c>
      <c r="I25" s="45">
        <v>4</v>
      </c>
    </row>
    <row r="26" spans="1:9" ht="9.75" customHeight="1" x14ac:dyDescent="0.2">
      <c r="A26" s="18" t="s">
        <v>562</v>
      </c>
      <c r="B26" s="61"/>
      <c r="C26" s="21" t="s">
        <v>7</v>
      </c>
      <c r="D26" s="36">
        <v>48</v>
      </c>
      <c r="E26" s="32">
        <v>41.666666666666998</v>
      </c>
      <c r="F26" s="52">
        <v>89.583333333333002</v>
      </c>
      <c r="G26" s="32">
        <v>16.666666666666998</v>
      </c>
      <c r="H26" s="32">
        <v>20.833333333333002</v>
      </c>
      <c r="I26" s="32">
        <v>0</v>
      </c>
    </row>
    <row r="27" spans="1:9" ht="9.75" customHeight="1" x14ac:dyDescent="0.2">
      <c r="B27" s="24"/>
      <c r="C27" s="25" t="s">
        <v>14</v>
      </c>
      <c r="D27" s="22"/>
      <c r="E27" s="23" t="s">
        <v>13</v>
      </c>
    </row>
    <row r="28" spans="1:9" ht="9.75" customHeight="1" x14ac:dyDescent="0.2">
      <c r="B28" s="27"/>
      <c r="C28" s="23" t="s">
        <v>14</v>
      </c>
      <c r="D28" s="26"/>
      <c r="E28" s="23" t="s">
        <v>15</v>
      </c>
    </row>
    <row r="29" spans="1:9" ht="9.75" customHeight="1" x14ac:dyDescent="0.2">
      <c r="B29" s="28" t="s">
        <v>16</v>
      </c>
    </row>
  </sheetData>
  <mergeCells count="4">
    <mergeCell ref="B20:C20"/>
    <mergeCell ref="B21:B26"/>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75</v>
      </c>
      <c r="C4" s="66"/>
      <c r="D4" s="66"/>
      <c r="E4" s="66"/>
      <c r="F4" s="66"/>
      <c r="G4" s="66"/>
      <c r="H4" s="66"/>
      <c r="I4" s="66"/>
      <c r="J4" s="66"/>
      <c r="K4" s="66"/>
      <c r="L4" s="66"/>
      <c r="M4" s="66"/>
      <c r="N4" s="66"/>
      <c r="O4" s="66"/>
      <c r="P4" s="66"/>
      <c r="Q4" s="66"/>
    </row>
    <row r="5" spans="1:18" ht="12" customHeight="1" x14ac:dyDescent="0.2">
      <c r="B5" s="67" t="s">
        <v>12</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0" t="s">
        <v>76</v>
      </c>
      <c r="F19" s="50" t="s">
        <v>77</v>
      </c>
      <c r="G19" s="50" t="s">
        <v>78</v>
      </c>
      <c r="H19" s="50" t="s">
        <v>79</v>
      </c>
      <c r="I19" s="50" t="s">
        <v>80</v>
      </c>
      <c r="J19" s="50" t="s">
        <v>81</v>
      </c>
      <c r="K19" s="50" t="s">
        <v>82</v>
      </c>
      <c r="L19" s="50" t="s">
        <v>83</v>
      </c>
      <c r="M19" s="50" t="s">
        <v>84</v>
      </c>
      <c r="N19" s="50" t="s">
        <v>85</v>
      </c>
      <c r="O19" s="50" t="s">
        <v>86</v>
      </c>
      <c r="P19" s="50" t="s">
        <v>87</v>
      </c>
      <c r="Q19" s="50" t="s">
        <v>25</v>
      </c>
    </row>
    <row r="20" spans="1:17" ht="9.75" customHeight="1" x14ac:dyDescent="0.2">
      <c r="A20" s="17" t="s">
        <v>554</v>
      </c>
      <c r="B20" s="68" t="s">
        <v>1</v>
      </c>
      <c r="C20" s="69"/>
      <c r="D20" s="37">
        <v>750</v>
      </c>
      <c r="E20" s="38">
        <v>15.6</v>
      </c>
      <c r="F20" s="38">
        <v>12.933333333333</v>
      </c>
      <c r="G20" s="38">
        <v>4.1333333333333</v>
      </c>
      <c r="H20" s="38">
        <v>12</v>
      </c>
      <c r="I20" s="38">
        <v>21.733333333333</v>
      </c>
      <c r="J20" s="38">
        <v>9.1999999999999993</v>
      </c>
      <c r="K20" s="38">
        <v>6.6666666666666998</v>
      </c>
      <c r="L20" s="38">
        <v>5.0666666666667002</v>
      </c>
      <c r="M20" s="38">
        <v>3.6</v>
      </c>
      <c r="N20" s="38">
        <v>0.93333333333333002</v>
      </c>
      <c r="O20" s="38">
        <v>0.53333333333333</v>
      </c>
      <c r="P20" s="38">
        <v>0.13333333333333</v>
      </c>
      <c r="Q20" s="38">
        <v>7.4666666666666996</v>
      </c>
    </row>
    <row r="21" spans="1:17" ht="9.75" customHeight="1" x14ac:dyDescent="0.2">
      <c r="A21" s="18" t="s">
        <v>553</v>
      </c>
      <c r="B21" s="59" t="s">
        <v>8</v>
      </c>
      <c r="C21" s="19" t="s">
        <v>2</v>
      </c>
      <c r="D21" s="34">
        <v>90</v>
      </c>
      <c r="E21" s="30">
        <v>14.444444444444001</v>
      </c>
      <c r="F21" s="46">
        <v>26.666666666666998</v>
      </c>
      <c r="G21" s="30">
        <v>0</v>
      </c>
      <c r="H21" s="30">
        <v>8.8888888888888999</v>
      </c>
      <c r="I21" s="30">
        <v>21.111111111111001</v>
      </c>
      <c r="J21" s="42">
        <v>0</v>
      </c>
      <c r="K21" s="30">
        <v>2.2222222222222001</v>
      </c>
      <c r="L21" s="30">
        <v>10</v>
      </c>
      <c r="M21" s="30">
        <v>0</v>
      </c>
      <c r="N21" s="41">
        <v>7.7777777777777999</v>
      </c>
      <c r="O21" s="30">
        <v>0</v>
      </c>
      <c r="P21" s="30">
        <v>0</v>
      </c>
      <c r="Q21" s="30">
        <v>8.8888888888888999</v>
      </c>
    </row>
    <row r="22" spans="1:17" ht="9.75" customHeight="1" x14ac:dyDescent="0.2">
      <c r="A22" s="18" t="s">
        <v>552</v>
      </c>
      <c r="B22" s="60"/>
      <c r="C22" s="20" t="s">
        <v>3</v>
      </c>
      <c r="D22" s="35">
        <v>135</v>
      </c>
      <c r="E22" s="31">
        <v>11.851851851852</v>
      </c>
      <c r="F22" s="31">
        <v>10.370370370370001</v>
      </c>
      <c r="G22" s="31">
        <v>2.9629629629630001</v>
      </c>
      <c r="H22" s="31">
        <v>11.111111111111001</v>
      </c>
      <c r="I22" s="31">
        <v>22.962962962963001</v>
      </c>
      <c r="J22" s="39">
        <v>2.2222222222222001</v>
      </c>
      <c r="K22" s="39">
        <v>0</v>
      </c>
      <c r="L22" s="40">
        <v>14.814814814815</v>
      </c>
      <c r="M22" s="48">
        <v>19.259259259259</v>
      </c>
      <c r="N22" s="31">
        <v>0</v>
      </c>
      <c r="O22" s="31">
        <v>0</v>
      </c>
      <c r="P22" s="31">
        <v>0</v>
      </c>
      <c r="Q22" s="31">
        <v>4.4444444444444002</v>
      </c>
    </row>
    <row r="23" spans="1:17" ht="9.75" customHeight="1" x14ac:dyDescent="0.2">
      <c r="A23" s="18" t="s">
        <v>551</v>
      </c>
      <c r="B23" s="60"/>
      <c r="C23" s="20" t="s">
        <v>4</v>
      </c>
      <c r="D23" s="35">
        <v>104</v>
      </c>
      <c r="E23" s="31">
        <v>15.384615384615</v>
      </c>
      <c r="F23" s="39">
        <v>6.7307692307691998</v>
      </c>
      <c r="G23" s="31">
        <v>6.7307692307691998</v>
      </c>
      <c r="H23" s="31">
        <v>10.576923076923</v>
      </c>
      <c r="I23" s="47">
        <v>10.576923076923</v>
      </c>
      <c r="J23" s="39">
        <v>2.8846153846154001</v>
      </c>
      <c r="K23" s="48">
        <v>34.615384615384997</v>
      </c>
      <c r="L23" s="31">
        <v>5.7692307692308002</v>
      </c>
      <c r="M23" s="31">
        <v>0</v>
      </c>
      <c r="N23" s="31">
        <v>0</v>
      </c>
      <c r="O23" s="31">
        <v>0</v>
      </c>
      <c r="P23" s="31">
        <v>0</v>
      </c>
      <c r="Q23" s="31">
        <v>6.7307692307691998</v>
      </c>
    </row>
    <row r="24" spans="1:17" ht="9.75" customHeight="1" x14ac:dyDescent="0.2">
      <c r="A24" s="18" t="s">
        <v>550</v>
      </c>
      <c r="B24" s="60"/>
      <c r="C24" s="20" t="s">
        <v>5</v>
      </c>
      <c r="D24" s="35">
        <v>124</v>
      </c>
      <c r="E24" s="31">
        <v>13.709677419355</v>
      </c>
      <c r="F24" s="31">
        <v>13.709677419355</v>
      </c>
      <c r="G24" s="31">
        <v>4.0322580645160997</v>
      </c>
      <c r="H24" s="31">
        <v>10.483870967742</v>
      </c>
      <c r="I24" s="48">
        <v>37.096774193548001</v>
      </c>
      <c r="J24" s="40">
        <v>15.322580645161</v>
      </c>
      <c r="K24" s="39">
        <v>0.80645161290322998</v>
      </c>
      <c r="L24" s="39">
        <v>0</v>
      </c>
      <c r="M24" s="31">
        <v>0.80645161290322998</v>
      </c>
      <c r="N24" s="31">
        <v>0</v>
      </c>
      <c r="O24" s="31">
        <v>0.80645161290322998</v>
      </c>
      <c r="P24" s="31">
        <v>0</v>
      </c>
      <c r="Q24" s="31">
        <v>3.2258064516128999</v>
      </c>
    </row>
    <row r="25" spans="1:17" ht="9.75" customHeight="1" x14ac:dyDescent="0.2">
      <c r="A25" s="18" t="s">
        <v>549</v>
      </c>
      <c r="B25" s="60"/>
      <c r="C25" s="20" t="s">
        <v>6</v>
      </c>
      <c r="D25" s="35">
        <v>107</v>
      </c>
      <c r="E25" s="31">
        <v>18.691588785046999</v>
      </c>
      <c r="F25" s="31">
        <v>14.018691588785</v>
      </c>
      <c r="G25" s="31">
        <v>6.5420560747663998</v>
      </c>
      <c r="H25" s="40">
        <v>17.757009345794</v>
      </c>
      <c r="I25" s="47">
        <v>11.214953271028</v>
      </c>
      <c r="J25" s="31">
        <v>11.214953271028</v>
      </c>
      <c r="K25" s="31">
        <v>6.5420560747663998</v>
      </c>
      <c r="L25" s="31">
        <v>0.93457943925233999</v>
      </c>
      <c r="M25" s="31">
        <v>0</v>
      </c>
      <c r="N25" s="31">
        <v>0</v>
      </c>
      <c r="O25" s="31">
        <v>0</v>
      </c>
      <c r="P25" s="31">
        <v>0</v>
      </c>
      <c r="Q25" s="40">
        <v>13.084112149533</v>
      </c>
    </row>
    <row r="26" spans="1:17" ht="9.75" customHeight="1" x14ac:dyDescent="0.2">
      <c r="A26" s="18" t="s">
        <v>548</v>
      </c>
      <c r="B26" s="61"/>
      <c r="C26" s="21" t="s">
        <v>7</v>
      </c>
      <c r="D26" s="36">
        <v>190</v>
      </c>
      <c r="E26" s="32">
        <v>18.421052631578998</v>
      </c>
      <c r="F26" s="32">
        <v>10.526315789473999</v>
      </c>
      <c r="G26" s="32">
        <v>4.2105263157895001</v>
      </c>
      <c r="H26" s="32">
        <v>12.631578947368</v>
      </c>
      <c r="I26" s="32">
        <v>23.157894736842</v>
      </c>
      <c r="J26" s="49">
        <v>16.842105263158</v>
      </c>
      <c r="K26" s="32">
        <v>2.1052631578946999</v>
      </c>
      <c r="L26" s="32">
        <v>1.0526315789473999</v>
      </c>
      <c r="M26" s="32">
        <v>0</v>
      </c>
      <c r="N26" s="32">
        <v>0</v>
      </c>
      <c r="O26" s="32">
        <v>1.5789473684211</v>
      </c>
      <c r="P26" s="32">
        <v>0.52631578947367996</v>
      </c>
      <c r="Q26" s="32">
        <v>8.9473684210525999</v>
      </c>
    </row>
    <row r="27" spans="1:17" ht="9.75" customHeight="1" x14ac:dyDescent="0.2">
      <c r="B27" s="24"/>
      <c r="C27" s="25" t="s">
        <v>14</v>
      </c>
      <c r="D27" s="22"/>
      <c r="E27" s="23" t="s">
        <v>13</v>
      </c>
    </row>
    <row r="28" spans="1:17" ht="9.75" customHeight="1" x14ac:dyDescent="0.2">
      <c r="B28" s="27"/>
      <c r="C28" s="23" t="s">
        <v>14</v>
      </c>
      <c r="D28" s="26"/>
      <c r="E28" s="23" t="s">
        <v>15</v>
      </c>
    </row>
    <row r="29" spans="1:17" ht="9.75" customHeight="1" x14ac:dyDescent="0.2">
      <c r="B29" s="28" t="s">
        <v>16</v>
      </c>
    </row>
  </sheetData>
  <mergeCells count="4">
    <mergeCell ref="B20:C20"/>
    <mergeCell ref="B21:B26"/>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303</v>
      </c>
      <c r="C4" s="66"/>
      <c r="D4" s="66"/>
      <c r="E4" s="66"/>
      <c r="F4" s="66"/>
      <c r="G4" s="66"/>
      <c r="H4" s="66"/>
      <c r="I4" s="66"/>
    </row>
    <row r="5" spans="1:10" ht="12" customHeight="1" x14ac:dyDescent="0.2">
      <c r="B5" s="67" t="s">
        <v>310</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305</v>
      </c>
      <c r="F19" s="29" t="s">
        <v>306</v>
      </c>
      <c r="G19" s="29" t="s">
        <v>307</v>
      </c>
      <c r="H19" s="29" t="s">
        <v>308</v>
      </c>
      <c r="I19" s="29" t="s">
        <v>309</v>
      </c>
    </row>
    <row r="20" spans="1:9" ht="9.75" customHeight="1" x14ac:dyDescent="0.2">
      <c r="A20" s="17" t="s">
        <v>561</v>
      </c>
      <c r="B20" s="68" t="s">
        <v>1</v>
      </c>
      <c r="C20" s="69"/>
      <c r="D20" s="37">
        <v>380</v>
      </c>
      <c r="E20" s="38">
        <v>36.578947368420998</v>
      </c>
      <c r="F20" s="38">
        <v>80.263157894737006</v>
      </c>
      <c r="G20" s="38">
        <v>15.526315789473999</v>
      </c>
      <c r="H20" s="38">
        <v>16.315789473683999</v>
      </c>
      <c r="I20" s="38">
        <v>0.78947368421052999</v>
      </c>
    </row>
    <row r="21" spans="1:9" ht="9.75" customHeight="1" x14ac:dyDescent="0.2">
      <c r="A21" s="18" t="s">
        <v>560</v>
      </c>
      <c r="B21" s="59" t="s">
        <v>8</v>
      </c>
      <c r="C21" s="19" t="s">
        <v>2</v>
      </c>
      <c r="D21" s="34">
        <v>41</v>
      </c>
      <c r="E21" s="42">
        <v>29.268292682927001</v>
      </c>
      <c r="F21" s="30">
        <v>82.926829268293005</v>
      </c>
      <c r="G21" s="30">
        <v>12.195121951220001</v>
      </c>
      <c r="H21" s="30">
        <v>14.634146341463</v>
      </c>
      <c r="I21" s="30">
        <v>0</v>
      </c>
    </row>
    <row r="22" spans="1:9" ht="9.75" customHeight="1" x14ac:dyDescent="0.2">
      <c r="A22" s="18" t="s">
        <v>559</v>
      </c>
      <c r="B22" s="60"/>
      <c r="C22" s="20" t="s">
        <v>3</v>
      </c>
      <c r="D22" s="35">
        <v>75</v>
      </c>
      <c r="E22" s="40">
        <v>44</v>
      </c>
      <c r="F22" s="31">
        <v>80</v>
      </c>
      <c r="G22" s="31">
        <v>17.333333333333002</v>
      </c>
      <c r="H22" s="31">
        <v>13.333333333333</v>
      </c>
      <c r="I22" s="31">
        <v>1.3333333333333</v>
      </c>
    </row>
    <row r="23" spans="1:9" ht="9.75" customHeight="1" x14ac:dyDescent="0.2">
      <c r="A23" s="18" t="s">
        <v>558</v>
      </c>
      <c r="B23" s="60"/>
      <c r="C23" s="20" t="s">
        <v>4</v>
      </c>
      <c r="D23" s="35">
        <v>53</v>
      </c>
      <c r="E23" s="31">
        <v>41.509433962263998</v>
      </c>
      <c r="F23" s="31">
        <v>77.358490566038</v>
      </c>
      <c r="G23" s="31">
        <v>16.981132075472001</v>
      </c>
      <c r="H23" s="31">
        <v>13.207547169811001</v>
      </c>
      <c r="I23" s="31">
        <v>1.8867924528302</v>
      </c>
    </row>
    <row r="24" spans="1:9" ht="9.75" customHeight="1" x14ac:dyDescent="0.2">
      <c r="A24" s="18" t="s">
        <v>557</v>
      </c>
      <c r="B24" s="60"/>
      <c r="C24" s="20" t="s">
        <v>5</v>
      </c>
      <c r="D24" s="35">
        <v>68</v>
      </c>
      <c r="E24" s="39">
        <v>27.941176470588001</v>
      </c>
      <c r="F24" s="40">
        <v>85.294117647058997</v>
      </c>
      <c r="G24" s="31">
        <v>11.764705882353001</v>
      </c>
      <c r="H24" s="40">
        <v>22.058823529411999</v>
      </c>
      <c r="I24" s="31">
        <v>1.4705882352941</v>
      </c>
    </row>
    <row r="25" spans="1:9" ht="9.75" customHeight="1" x14ac:dyDescent="0.2">
      <c r="A25" s="18" t="s">
        <v>556</v>
      </c>
      <c r="B25" s="60"/>
      <c r="C25" s="20" t="s">
        <v>6</v>
      </c>
      <c r="D25" s="35">
        <v>49</v>
      </c>
      <c r="E25" s="31">
        <v>34.693877551020002</v>
      </c>
      <c r="F25" s="31">
        <v>81.632653061224005</v>
      </c>
      <c r="G25" s="31">
        <v>16.326530612245001</v>
      </c>
      <c r="H25" s="31">
        <v>20.408163265306001</v>
      </c>
      <c r="I25" s="31">
        <v>0</v>
      </c>
    </row>
    <row r="26" spans="1:9" ht="9.75" customHeight="1" x14ac:dyDescent="0.2">
      <c r="A26" s="18" t="s">
        <v>555</v>
      </c>
      <c r="B26" s="61"/>
      <c r="C26" s="21" t="s">
        <v>7</v>
      </c>
      <c r="D26" s="36">
        <v>94</v>
      </c>
      <c r="E26" s="32">
        <v>38.297872340425997</v>
      </c>
      <c r="F26" s="32">
        <v>76.595744680850999</v>
      </c>
      <c r="G26" s="32">
        <v>17.021276595745</v>
      </c>
      <c r="H26" s="32">
        <v>14.893617021277</v>
      </c>
      <c r="I26" s="32">
        <v>0</v>
      </c>
    </row>
    <row r="27" spans="1:9" ht="9.75" customHeight="1" x14ac:dyDescent="0.2">
      <c r="B27" s="24"/>
      <c r="C27" s="25" t="s">
        <v>14</v>
      </c>
      <c r="D27" s="22"/>
      <c r="E27" s="23" t="s">
        <v>13</v>
      </c>
    </row>
    <row r="28" spans="1:9" ht="9.75" customHeight="1" x14ac:dyDescent="0.2">
      <c r="B28" s="27"/>
      <c r="C28" s="23" t="s">
        <v>14</v>
      </c>
      <c r="D28" s="26"/>
      <c r="E28" s="23" t="s">
        <v>15</v>
      </c>
    </row>
    <row r="29" spans="1:9" ht="9.75" customHeight="1" x14ac:dyDescent="0.2">
      <c r="B29" s="28" t="s">
        <v>16</v>
      </c>
    </row>
  </sheetData>
  <mergeCells count="4">
    <mergeCell ref="B20:C20"/>
    <mergeCell ref="B21:B26"/>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311</v>
      </c>
      <c r="C4" s="66"/>
      <c r="D4" s="66"/>
      <c r="E4" s="66"/>
      <c r="F4" s="66"/>
      <c r="G4" s="66"/>
      <c r="H4" s="66"/>
      <c r="I4" s="66"/>
      <c r="J4" s="66"/>
      <c r="K4" s="66"/>
      <c r="L4" s="66"/>
      <c r="M4" s="66"/>
      <c r="N4" s="66"/>
      <c r="O4" s="66"/>
    </row>
    <row r="5" spans="1:16" ht="12" customHeight="1" x14ac:dyDescent="0.2">
      <c r="B5" s="67" t="s">
        <v>12</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0" t="s">
        <v>312</v>
      </c>
      <c r="F19" s="50" t="s">
        <v>313</v>
      </c>
      <c r="G19" s="50" t="s">
        <v>314</v>
      </c>
      <c r="H19" s="50" t="s">
        <v>315</v>
      </c>
      <c r="I19" s="50" t="s">
        <v>316</v>
      </c>
      <c r="J19" s="50" t="s">
        <v>317</v>
      </c>
      <c r="K19" s="50" t="s">
        <v>318</v>
      </c>
      <c r="L19" s="50" t="s">
        <v>319</v>
      </c>
      <c r="M19" s="50" t="s">
        <v>320</v>
      </c>
      <c r="N19" s="50" t="s">
        <v>321</v>
      </c>
      <c r="O19" s="50" t="s">
        <v>322</v>
      </c>
    </row>
    <row r="20" spans="1:15" ht="9.75" customHeight="1" x14ac:dyDescent="0.2">
      <c r="A20" s="17" t="s">
        <v>554</v>
      </c>
      <c r="B20" s="68" t="s">
        <v>1</v>
      </c>
      <c r="C20" s="69"/>
      <c r="D20" s="37">
        <v>750</v>
      </c>
      <c r="E20" s="38">
        <v>39.200000000000003</v>
      </c>
      <c r="F20" s="38">
        <v>37.866666666667001</v>
      </c>
      <c r="G20" s="38">
        <v>24</v>
      </c>
      <c r="H20" s="38">
        <v>5.6</v>
      </c>
      <c r="I20" s="38">
        <v>8.8000000000000007</v>
      </c>
      <c r="J20" s="38">
        <v>6</v>
      </c>
      <c r="K20" s="38">
        <v>38.933333333333003</v>
      </c>
      <c r="L20" s="38">
        <v>26.933333333333</v>
      </c>
      <c r="M20" s="38">
        <v>10.4</v>
      </c>
      <c r="N20" s="38">
        <v>12.133333333333001</v>
      </c>
      <c r="O20" s="38">
        <v>0.93333333333333002</v>
      </c>
    </row>
    <row r="21" spans="1:15" ht="9.75" customHeight="1" x14ac:dyDescent="0.2">
      <c r="A21" s="18" t="s">
        <v>553</v>
      </c>
      <c r="B21" s="59" t="s">
        <v>8</v>
      </c>
      <c r="C21" s="19" t="s">
        <v>2</v>
      </c>
      <c r="D21" s="34">
        <v>90</v>
      </c>
      <c r="E21" s="30">
        <v>36.666666666666998</v>
      </c>
      <c r="F21" s="30">
        <v>33.333333333333002</v>
      </c>
      <c r="G21" s="42">
        <v>17.777777777777999</v>
      </c>
      <c r="H21" s="30">
        <v>2.2222222222222001</v>
      </c>
      <c r="I21" s="30">
        <v>7.7777777777777999</v>
      </c>
      <c r="J21" s="30">
        <v>5.5555555555555998</v>
      </c>
      <c r="K21" s="30">
        <v>36.666666666666998</v>
      </c>
      <c r="L21" s="42">
        <v>20</v>
      </c>
      <c r="M21" s="30">
        <v>7.7777777777777999</v>
      </c>
      <c r="N21" s="41">
        <v>17.777777777777999</v>
      </c>
      <c r="O21" s="30">
        <v>0</v>
      </c>
    </row>
    <row r="22" spans="1:15" ht="9.75" customHeight="1" x14ac:dyDescent="0.2">
      <c r="A22" s="18" t="s">
        <v>552</v>
      </c>
      <c r="B22" s="60"/>
      <c r="C22" s="20" t="s">
        <v>3</v>
      </c>
      <c r="D22" s="35">
        <v>135</v>
      </c>
      <c r="E22" s="31">
        <v>38.518518518519002</v>
      </c>
      <c r="F22" s="31">
        <v>38.518518518519002</v>
      </c>
      <c r="G22" s="31">
        <v>22.962962962963001</v>
      </c>
      <c r="H22" s="31">
        <v>4.4444444444444002</v>
      </c>
      <c r="I22" s="31">
        <v>5.9259259259258998</v>
      </c>
      <c r="J22" s="31">
        <v>5.1851851851852002</v>
      </c>
      <c r="K22" s="31">
        <v>43.703703703704001</v>
      </c>
      <c r="L22" s="31">
        <v>28.148148148148</v>
      </c>
      <c r="M22" s="31">
        <v>10.370370370370001</v>
      </c>
      <c r="N22" s="31">
        <v>13.333333333333</v>
      </c>
      <c r="O22" s="31">
        <v>0.74074074074074003</v>
      </c>
    </row>
    <row r="23" spans="1:15" ht="9.75" customHeight="1" x14ac:dyDescent="0.2">
      <c r="A23" s="18" t="s">
        <v>551</v>
      </c>
      <c r="B23" s="60"/>
      <c r="C23" s="20" t="s">
        <v>4</v>
      </c>
      <c r="D23" s="35">
        <v>104</v>
      </c>
      <c r="E23" s="31">
        <v>37.5</v>
      </c>
      <c r="F23" s="31">
        <v>39.423076923076998</v>
      </c>
      <c r="G23" s="40">
        <v>30.769230769231001</v>
      </c>
      <c r="H23" s="31">
        <v>8.6538461538461995</v>
      </c>
      <c r="I23" s="48">
        <v>19.230769230768999</v>
      </c>
      <c r="J23" s="31">
        <v>8.6538461538461995</v>
      </c>
      <c r="K23" s="31">
        <v>37.5</v>
      </c>
      <c r="L23" s="31">
        <v>26.923076923077002</v>
      </c>
      <c r="M23" s="31">
        <v>14.423076923077</v>
      </c>
      <c r="N23" s="31">
        <v>10.576923076923</v>
      </c>
      <c r="O23" s="31">
        <v>0.96153846153846001</v>
      </c>
    </row>
    <row r="24" spans="1:15" ht="9.75" customHeight="1" x14ac:dyDescent="0.2">
      <c r="A24" s="18" t="s">
        <v>550</v>
      </c>
      <c r="B24" s="60"/>
      <c r="C24" s="20" t="s">
        <v>5</v>
      </c>
      <c r="D24" s="35">
        <v>124</v>
      </c>
      <c r="E24" s="31">
        <v>39.516129032258</v>
      </c>
      <c r="F24" s="31">
        <v>33.064516129032</v>
      </c>
      <c r="G24" s="39">
        <v>17.741935483871</v>
      </c>
      <c r="H24" s="31">
        <v>4.0322580645160997</v>
      </c>
      <c r="I24" s="39">
        <v>3.2258064516128999</v>
      </c>
      <c r="J24" s="31">
        <v>4.8387096774194003</v>
      </c>
      <c r="K24" s="31">
        <v>37.096774193548001</v>
      </c>
      <c r="L24" s="31">
        <v>24.193548387097</v>
      </c>
      <c r="M24" s="31">
        <v>8.8709677419355</v>
      </c>
      <c r="N24" s="31">
        <v>13.709677419355</v>
      </c>
      <c r="O24" s="31">
        <v>2.4193548387097001</v>
      </c>
    </row>
    <row r="25" spans="1:15" ht="9.75" customHeight="1" x14ac:dyDescent="0.2">
      <c r="A25" s="18" t="s">
        <v>549</v>
      </c>
      <c r="B25" s="60"/>
      <c r="C25" s="20" t="s">
        <v>6</v>
      </c>
      <c r="D25" s="35">
        <v>107</v>
      </c>
      <c r="E25" s="31">
        <v>38.317757009346003</v>
      </c>
      <c r="F25" s="31">
        <v>36.448598130840999</v>
      </c>
      <c r="G25" s="31">
        <v>27.102803738317998</v>
      </c>
      <c r="H25" s="31">
        <v>10.280373831776</v>
      </c>
      <c r="I25" s="31">
        <v>12.149532710280001</v>
      </c>
      <c r="J25" s="31">
        <v>6.5420560747663998</v>
      </c>
      <c r="K25" s="31">
        <v>35.514018691589001</v>
      </c>
      <c r="L25" s="40">
        <v>32.710280373831999</v>
      </c>
      <c r="M25" s="31">
        <v>14.018691588785</v>
      </c>
      <c r="N25" s="31">
        <v>8.4112149532709992</v>
      </c>
      <c r="O25" s="31">
        <v>1.8691588785047</v>
      </c>
    </row>
    <row r="26" spans="1:15" ht="9.75" customHeight="1" x14ac:dyDescent="0.2">
      <c r="A26" s="18" t="s">
        <v>548</v>
      </c>
      <c r="B26" s="61"/>
      <c r="C26" s="21" t="s">
        <v>7</v>
      </c>
      <c r="D26" s="36">
        <v>190</v>
      </c>
      <c r="E26" s="32">
        <v>42.105263157895003</v>
      </c>
      <c r="F26" s="32">
        <v>42.631578947367998</v>
      </c>
      <c r="G26" s="32">
        <v>26.315789473683999</v>
      </c>
      <c r="H26" s="32">
        <v>4.7368421052632002</v>
      </c>
      <c r="I26" s="32">
        <v>7.3684210526316001</v>
      </c>
      <c r="J26" s="32">
        <v>5.7894736842104999</v>
      </c>
      <c r="K26" s="32">
        <v>40.526315789473998</v>
      </c>
      <c r="L26" s="32">
        <v>27.894736842105001</v>
      </c>
      <c r="M26" s="32">
        <v>8.4210526315789007</v>
      </c>
      <c r="N26" s="32">
        <v>10.526315789473999</v>
      </c>
      <c r="O26" s="32">
        <v>0</v>
      </c>
    </row>
    <row r="27" spans="1:15" ht="9.75" customHeight="1" x14ac:dyDescent="0.2">
      <c r="B27" s="24"/>
      <c r="C27" s="25" t="s">
        <v>14</v>
      </c>
      <c r="D27" s="22"/>
      <c r="E27" s="23" t="s">
        <v>13</v>
      </c>
    </row>
    <row r="28" spans="1:15" ht="9.75" customHeight="1" x14ac:dyDescent="0.2">
      <c r="B28" s="27"/>
      <c r="C28" s="23" t="s">
        <v>14</v>
      </c>
      <c r="D28" s="26"/>
      <c r="E28" s="23" t="s">
        <v>15</v>
      </c>
    </row>
    <row r="29" spans="1:15" ht="9.75" customHeight="1" x14ac:dyDescent="0.2">
      <c r="B29" s="28" t="s">
        <v>16</v>
      </c>
    </row>
  </sheetData>
  <mergeCells count="4">
    <mergeCell ref="B20:C20"/>
    <mergeCell ref="B21:B26"/>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323</v>
      </c>
      <c r="C4" s="66"/>
      <c r="D4" s="66"/>
      <c r="E4" s="66"/>
      <c r="F4" s="66"/>
      <c r="G4" s="66"/>
      <c r="H4" s="66"/>
      <c r="I4" s="66"/>
      <c r="J4" s="66"/>
      <c r="K4" s="66"/>
      <c r="L4" s="66"/>
      <c r="M4" s="66"/>
      <c r="N4" s="66"/>
      <c r="O4" s="66"/>
    </row>
    <row r="5" spans="1:16" ht="12" customHeight="1" x14ac:dyDescent="0.2">
      <c r="B5" s="67" t="s">
        <v>324</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0" t="s">
        <v>325</v>
      </c>
      <c r="F19" s="50" t="s">
        <v>326</v>
      </c>
      <c r="G19" s="50" t="s">
        <v>327</v>
      </c>
      <c r="H19" s="50" t="s">
        <v>328</v>
      </c>
      <c r="I19" s="50" t="s">
        <v>329</v>
      </c>
      <c r="J19" s="50" t="s">
        <v>330</v>
      </c>
      <c r="K19" s="50" t="s">
        <v>331</v>
      </c>
      <c r="L19" s="50" t="s">
        <v>332</v>
      </c>
      <c r="M19" s="50" t="s">
        <v>333</v>
      </c>
      <c r="N19" s="50" t="s">
        <v>334</v>
      </c>
      <c r="O19" s="50" t="s">
        <v>335</v>
      </c>
    </row>
    <row r="20" spans="1:15" ht="9.75" customHeight="1" x14ac:dyDescent="0.2">
      <c r="A20" s="17" t="s">
        <v>554</v>
      </c>
      <c r="B20" s="68" t="s">
        <v>1</v>
      </c>
      <c r="C20" s="69"/>
      <c r="D20" s="37">
        <v>750</v>
      </c>
      <c r="E20" s="38">
        <v>2.5333333333332999</v>
      </c>
      <c r="F20" s="38">
        <v>1.3333333333333</v>
      </c>
      <c r="G20" s="38">
        <v>3.6</v>
      </c>
      <c r="H20" s="38">
        <v>6.8</v>
      </c>
      <c r="I20" s="38">
        <v>5.4666666666666996</v>
      </c>
      <c r="J20" s="38">
        <v>20</v>
      </c>
      <c r="K20" s="38">
        <v>13.333333333333</v>
      </c>
      <c r="L20" s="38">
        <v>19.733333333333</v>
      </c>
      <c r="M20" s="38">
        <v>18.133333333332999</v>
      </c>
      <c r="N20" s="38">
        <v>4.6666666666666998</v>
      </c>
      <c r="O20" s="38">
        <v>4.4000000000000004</v>
      </c>
    </row>
    <row r="21" spans="1:15" ht="9.75" customHeight="1" x14ac:dyDescent="0.2">
      <c r="A21" s="18" t="s">
        <v>553</v>
      </c>
      <c r="B21" s="59" t="s">
        <v>8</v>
      </c>
      <c r="C21" s="19" t="s">
        <v>2</v>
      </c>
      <c r="D21" s="34">
        <v>90</v>
      </c>
      <c r="E21" s="30">
        <v>1.1111111111111001</v>
      </c>
      <c r="F21" s="30">
        <v>2.2222222222222001</v>
      </c>
      <c r="G21" s="30">
        <v>3.3333333333333002</v>
      </c>
      <c r="H21" s="30">
        <v>7.7777777777777999</v>
      </c>
      <c r="I21" s="30">
        <v>3.3333333333333002</v>
      </c>
      <c r="J21" s="30">
        <v>22.222222222222001</v>
      </c>
      <c r="K21" s="30">
        <v>17.777777777777999</v>
      </c>
      <c r="L21" s="30">
        <v>20</v>
      </c>
      <c r="M21" s="30">
        <v>15.555555555555999</v>
      </c>
      <c r="N21" s="30">
        <v>4.4444444444444002</v>
      </c>
      <c r="O21" s="30">
        <v>2.2222222222222001</v>
      </c>
    </row>
    <row r="22" spans="1:15" ht="9.75" customHeight="1" x14ac:dyDescent="0.2">
      <c r="A22" s="18" t="s">
        <v>552</v>
      </c>
      <c r="B22" s="60"/>
      <c r="C22" s="20" t="s">
        <v>3</v>
      </c>
      <c r="D22" s="35">
        <v>135</v>
      </c>
      <c r="E22" s="31">
        <v>2.2222222222222001</v>
      </c>
      <c r="F22" s="31">
        <v>2.9629629629630001</v>
      </c>
      <c r="G22" s="31">
        <v>5.1851851851852002</v>
      </c>
      <c r="H22" s="31">
        <v>6.6666666666666998</v>
      </c>
      <c r="I22" s="31">
        <v>2.9629629629630001</v>
      </c>
      <c r="J22" s="31">
        <v>20.740740740741</v>
      </c>
      <c r="K22" s="31">
        <v>15.555555555555999</v>
      </c>
      <c r="L22" s="31">
        <v>18.518518518518999</v>
      </c>
      <c r="M22" s="31">
        <v>18.518518518518999</v>
      </c>
      <c r="N22" s="31">
        <v>2.2222222222222001</v>
      </c>
      <c r="O22" s="31">
        <v>4.4444444444444002</v>
      </c>
    </row>
    <row r="23" spans="1:15" ht="9.75" customHeight="1" x14ac:dyDescent="0.2">
      <c r="A23" s="18" t="s">
        <v>551</v>
      </c>
      <c r="B23" s="60"/>
      <c r="C23" s="20" t="s">
        <v>4</v>
      </c>
      <c r="D23" s="35">
        <v>104</v>
      </c>
      <c r="E23" s="31">
        <v>0</v>
      </c>
      <c r="F23" s="31">
        <v>0</v>
      </c>
      <c r="G23" s="31">
        <v>1.9230769230769</v>
      </c>
      <c r="H23" s="31">
        <v>5.7692307692308002</v>
      </c>
      <c r="I23" s="31">
        <v>1.9230769230769</v>
      </c>
      <c r="J23" s="31">
        <v>20.192307692307999</v>
      </c>
      <c r="K23" s="31">
        <v>15.384615384615</v>
      </c>
      <c r="L23" s="31">
        <v>19.230769230768999</v>
      </c>
      <c r="M23" s="40">
        <v>25</v>
      </c>
      <c r="N23" s="31">
        <v>2.8846153846154001</v>
      </c>
      <c r="O23" s="31">
        <v>7.6923076923076996</v>
      </c>
    </row>
    <row r="24" spans="1:15" ht="9.75" customHeight="1" x14ac:dyDescent="0.2">
      <c r="A24" s="18" t="s">
        <v>550</v>
      </c>
      <c r="B24" s="60"/>
      <c r="C24" s="20" t="s">
        <v>5</v>
      </c>
      <c r="D24" s="35">
        <v>124</v>
      </c>
      <c r="E24" s="31">
        <v>3.2258064516128999</v>
      </c>
      <c r="F24" s="31">
        <v>0.80645161290322998</v>
      </c>
      <c r="G24" s="31">
        <v>4.8387096774194003</v>
      </c>
      <c r="H24" s="31">
        <v>5.6451612903225996</v>
      </c>
      <c r="I24" s="31">
        <v>8.8709677419355</v>
      </c>
      <c r="J24" s="31">
        <v>17.741935483871</v>
      </c>
      <c r="K24" s="31">
        <v>8.8709677419355</v>
      </c>
      <c r="L24" s="48">
        <v>30.645161290322999</v>
      </c>
      <c r="M24" s="39">
        <v>12.903225806451999</v>
      </c>
      <c r="N24" s="31">
        <v>0.80645161290322998</v>
      </c>
      <c r="O24" s="31">
        <v>5.6451612903225996</v>
      </c>
    </row>
    <row r="25" spans="1:15" ht="9.75" customHeight="1" x14ac:dyDescent="0.2">
      <c r="A25" s="18" t="s">
        <v>549</v>
      </c>
      <c r="B25" s="60"/>
      <c r="C25" s="20" t="s">
        <v>6</v>
      </c>
      <c r="D25" s="35">
        <v>107</v>
      </c>
      <c r="E25" s="31">
        <v>3.7383177570093</v>
      </c>
      <c r="F25" s="31">
        <v>0.93457943925233999</v>
      </c>
      <c r="G25" s="31">
        <v>3.7383177570093</v>
      </c>
      <c r="H25" s="31">
        <v>6.5420560747663998</v>
      </c>
      <c r="I25" s="31">
        <v>5.6074766355139998</v>
      </c>
      <c r="J25" s="31">
        <v>19.626168224299001</v>
      </c>
      <c r="K25" s="31">
        <v>11.214953271028</v>
      </c>
      <c r="L25" s="31">
        <v>20.560747663550998</v>
      </c>
      <c r="M25" s="31">
        <v>16.822429906541998</v>
      </c>
      <c r="N25" s="31">
        <v>8.4112149532709992</v>
      </c>
      <c r="O25" s="31">
        <v>2.8037383177569999</v>
      </c>
    </row>
    <row r="26" spans="1:15" ht="9.75" customHeight="1" x14ac:dyDescent="0.2">
      <c r="A26" s="18" t="s">
        <v>548</v>
      </c>
      <c r="B26" s="61"/>
      <c r="C26" s="21" t="s">
        <v>7</v>
      </c>
      <c r="D26" s="36">
        <v>190</v>
      </c>
      <c r="E26" s="32">
        <v>3.6842105263158</v>
      </c>
      <c r="F26" s="32">
        <v>1.0526315789473999</v>
      </c>
      <c r="G26" s="32">
        <v>2.6315789473683999</v>
      </c>
      <c r="H26" s="32">
        <v>7.8947368421053001</v>
      </c>
      <c r="I26" s="32">
        <v>7.8947368421053001</v>
      </c>
      <c r="J26" s="32">
        <v>20</v>
      </c>
      <c r="K26" s="32">
        <v>12.631578947368</v>
      </c>
      <c r="L26" s="53">
        <v>13.157894736842</v>
      </c>
      <c r="M26" s="32">
        <v>19.473684210525999</v>
      </c>
      <c r="N26" s="32">
        <v>7.8947368421053001</v>
      </c>
      <c r="O26" s="32">
        <v>3.6842105263158</v>
      </c>
    </row>
    <row r="27" spans="1:15" ht="9.75" customHeight="1" x14ac:dyDescent="0.2">
      <c r="B27" s="24"/>
      <c r="C27" s="25" t="s">
        <v>14</v>
      </c>
      <c r="D27" s="22"/>
      <c r="E27" s="23" t="s">
        <v>13</v>
      </c>
    </row>
    <row r="28" spans="1:15" ht="9.75" customHeight="1" x14ac:dyDescent="0.2">
      <c r="B28" s="27"/>
      <c r="C28" s="23" t="s">
        <v>14</v>
      </c>
      <c r="D28" s="26"/>
      <c r="E28" s="23" t="s">
        <v>15</v>
      </c>
    </row>
    <row r="29" spans="1:15" ht="9.75" customHeight="1" x14ac:dyDescent="0.2">
      <c r="B29" s="28" t="s">
        <v>16</v>
      </c>
    </row>
  </sheetData>
  <mergeCells count="4">
    <mergeCell ref="B20:C20"/>
    <mergeCell ref="B21:B26"/>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323</v>
      </c>
      <c r="C4" s="66"/>
      <c r="D4" s="66"/>
      <c r="E4" s="66"/>
      <c r="F4" s="66"/>
      <c r="G4" s="66"/>
      <c r="H4" s="66"/>
      <c r="I4" s="66"/>
      <c r="J4" s="66"/>
      <c r="K4" s="66"/>
      <c r="L4" s="66"/>
      <c r="M4" s="66"/>
      <c r="N4" s="66"/>
      <c r="O4" s="66"/>
    </row>
    <row r="5" spans="1:16" ht="12" customHeight="1" x14ac:dyDescent="0.2">
      <c r="B5" s="67" t="s">
        <v>336</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0" t="s">
        <v>325</v>
      </c>
      <c r="F19" s="50" t="s">
        <v>326</v>
      </c>
      <c r="G19" s="50" t="s">
        <v>327</v>
      </c>
      <c r="H19" s="50" t="s">
        <v>328</v>
      </c>
      <c r="I19" s="50" t="s">
        <v>329</v>
      </c>
      <c r="J19" s="50" t="s">
        <v>330</v>
      </c>
      <c r="K19" s="50" t="s">
        <v>331</v>
      </c>
      <c r="L19" s="50" t="s">
        <v>332</v>
      </c>
      <c r="M19" s="50" t="s">
        <v>333</v>
      </c>
      <c r="N19" s="50" t="s">
        <v>334</v>
      </c>
      <c r="O19" s="50" t="s">
        <v>335</v>
      </c>
    </row>
    <row r="20" spans="1:15" ht="9.75" customHeight="1" x14ac:dyDescent="0.2">
      <c r="A20" s="17" t="s">
        <v>554</v>
      </c>
      <c r="B20" s="68" t="s">
        <v>1</v>
      </c>
      <c r="C20" s="69"/>
      <c r="D20" s="37">
        <v>750</v>
      </c>
      <c r="E20" s="38">
        <v>6.8</v>
      </c>
      <c r="F20" s="38">
        <v>3.3333333333333002</v>
      </c>
      <c r="G20" s="38">
        <v>6.4</v>
      </c>
      <c r="H20" s="38">
        <v>10.533333333332999</v>
      </c>
      <c r="I20" s="38">
        <v>7.6</v>
      </c>
      <c r="J20" s="38">
        <v>23.6</v>
      </c>
      <c r="K20" s="38">
        <v>15.066666666667</v>
      </c>
      <c r="L20" s="38">
        <v>11.466666666667001</v>
      </c>
      <c r="M20" s="38">
        <v>10.133333333333001</v>
      </c>
      <c r="N20" s="38">
        <v>2.4</v>
      </c>
      <c r="O20" s="38">
        <v>2.6666666666666998</v>
      </c>
    </row>
    <row r="21" spans="1:15" ht="9.75" customHeight="1" x14ac:dyDescent="0.2">
      <c r="A21" s="18" t="s">
        <v>553</v>
      </c>
      <c r="B21" s="59" t="s">
        <v>8</v>
      </c>
      <c r="C21" s="19" t="s">
        <v>2</v>
      </c>
      <c r="D21" s="34">
        <v>90</v>
      </c>
      <c r="E21" s="30">
        <v>4.4444444444444002</v>
      </c>
      <c r="F21" s="30">
        <v>5.5555555555555998</v>
      </c>
      <c r="G21" s="30">
        <v>5.5555555555555998</v>
      </c>
      <c r="H21" s="30">
        <v>12.222222222221999</v>
      </c>
      <c r="I21" s="30">
        <v>5.5555555555555998</v>
      </c>
      <c r="J21" s="30">
        <v>26.666666666666998</v>
      </c>
      <c r="K21" s="30">
        <v>15.555555555555999</v>
      </c>
      <c r="L21" s="30">
        <v>14.444444444444001</v>
      </c>
      <c r="M21" s="30">
        <v>7.7777777777777999</v>
      </c>
      <c r="N21" s="30">
        <v>1.1111111111111001</v>
      </c>
      <c r="O21" s="30">
        <v>1.1111111111111001</v>
      </c>
    </row>
    <row r="22" spans="1:15" ht="9.75" customHeight="1" x14ac:dyDescent="0.2">
      <c r="A22" s="18" t="s">
        <v>552</v>
      </c>
      <c r="B22" s="60"/>
      <c r="C22" s="20" t="s">
        <v>3</v>
      </c>
      <c r="D22" s="35">
        <v>135</v>
      </c>
      <c r="E22" s="31">
        <v>8.1481481481481008</v>
      </c>
      <c r="F22" s="31">
        <v>4.4444444444444002</v>
      </c>
      <c r="G22" s="31">
        <v>8.1481481481481008</v>
      </c>
      <c r="H22" s="31">
        <v>11.111111111111001</v>
      </c>
      <c r="I22" s="31">
        <v>8.8888888888888999</v>
      </c>
      <c r="J22" s="31">
        <v>24.444444444443999</v>
      </c>
      <c r="K22" s="31">
        <v>16.296296296295999</v>
      </c>
      <c r="L22" s="31">
        <v>8.1481481481481008</v>
      </c>
      <c r="M22" s="31">
        <v>8.1481481481481008</v>
      </c>
      <c r="N22" s="31">
        <v>0</v>
      </c>
      <c r="O22" s="31">
        <v>2.2222222222222001</v>
      </c>
    </row>
    <row r="23" spans="1:15" ht="9.75" customHeight="1" x14ac:dyDescent="0.2">
      <c r="A23" s="18" t="s">
        <v>551</v>
      </c>
      <c r="B23" s="60"/>
      <c r="C23" s="20" t="s">
        <v>4</v>
      </c>
      <c r="D23" s="35">
        <v>104</v>
      </c>
      <c r="E23" s="31">
        <v>4.8076923076923004</v>
      </c>
      <c r="F23" s="31">
        <v>5.7692307692308002</v>
      </c>
      <c r="G23" s="31">
        <v>5.7692307692308002</v>
      </c>
      <c r="H23" s="31">
        <v>6.7307692307691998</v>
      </c>
      <c r="I23" s="31">
        <v>4.8076923076923004</v>
      </c>
      <c r="J23" s="40">
        <v>28.846153846153999</v>
      </c>
      <c r="K23" s="31">
        <v>13.461538461538</v>
      </c>
      <c r="L23" s="31">
        <v>13.461538461538</v>
      </c>
      <c r="M23" s="31">
        <v>10.576923076923</v>
      </c>
      <c r="N23" s="31">
        <v>0.96153846153846001</v>
      </c>
      <c r="O23" s="31">
        <v>4.8076923076923004</v>
      </c>
    </row>
    <row r="24" spans="1:15" ht="9.75" customHeight="1" x14ac:dyDescent="0.2">
      <c r="A24" s="18" t="s">
        <v>550</v>
      </c>
      <c r="B24" s="60"/>
      <c r="C24" s="20" t="s">
        <v>5</v>
      </c>
      <c r="D24" s="35">
        <v>124</v>
      </c>
      <c r="E24" s="31">
        <v>8.8709677419355</v>
      </c>
      <c r="F24" s="31">
        <v>1.6129032258064999</v>
      </c>
      <c r="G24" s="31">
        <v>5.6451612903225996</v>
      </c>
      <c r="H24" s="31">
        <v>7.2580645161290001</v>
      </c>
      <c r="I24" s="31">
        <v>8.0645161290323006</v>
      </c>
      <c r="J24" s="40">
        <v>29.838709677419001</v>
      </c>
      <c r="K24" s="31">
        <v>12.096774193548001</v>
      </c>
      <c r="L24" s="31">
        <v>11.290322580645</v>
      </c>
      <c r="M24" s="31">
        <v>12.903225806451999</v>
      </c>
      <c r="N24" s="31">
        <v>0.80645161290322998</v>
      </c>
      <c r="O24" s="31">
        <v>1.6129032258064999</v>
      </c>
    </row>
    <row r="25" spans="1:15" ht="9.75" customHeight="1" x14ac:dyDescent="0.2">
      <c r="A25" s="18" t="s">
        <v>549</v>
      </c>
      <c r="B25" s="60"/>
      <c r="C25" s="20" t="s">
        <v>6</v>
      </c>
      <c r="D25" s="35">
        <v>107</v>
      </c>
      <c r="E25" s="31">
        <v>5.6074766355139998</v>
      </c>
      <c r="F25" s="31">
        <v>1.8691588785047</v>
      </c>
      <c r="G25" s="31">
        <v>6.5420560747663998</v>
      </c>
      <c r="H25" s="31">
        <v>11.214953271028</v>
      </c>
      <c r="I25" s="31">
        <v>9.3457943925234002</v>
      </c>
      <c r="J25" s="39">
        <v>16.822429906541998</v>
      </c>
      <c r="K25" s="31">
        <v>14.018691588785</v>
      </c>
      <c r="L25" s="31">
        <v>14.018691588785</v>
      </c>
      <c r="M25" s="31">
        <v>13.084112149533</v>
      </c>
      <c r="N25" s="31">
        <v>4.6728971962617001</v>
      </c>
      <c r="O25" s="31">
        <v>2.8037383177569999</v>
      </c>
    </row>
    <row r="26" spans="1:15" ht="9.75" customHeight="1" x14ac:dyDescent="0.2">
      <c r="A26" s="18" t="s">
        <v>548</v>
      </c>
      <c r="B26" s="61"/>
      <c r="C26" s="21" t="s">
        <v>7</v>
      </c>
      <c r="D26" s="36">
        <v>190</v>
      </c>
      <c r="E26" s="32">
        <v>7.3684210526316001</v>
      </c>
      <c r="F26" s="32">
        <v>2.1052631578946999</v>
      </c>
      <c r="G26" s="32">
        <v>6.3157894736842</v>
      </c>
      <c r="H26" s="32">
        <v>13.157894736842</v>
      </c>
      <c r="I26" s="32">
        <v>7.8947368421053001</v>
      </c>
      <c r="J26" s="53">
        <v>18.421052631578998</v>
      </c>
      <c r="K26" s="32">
        <v>17.368421052632002</v>
      </c>
      <c r="L26" s="32">
        <v>10</v>
      </c>
      <c r="M26" s="32">
        <v>8.9473684210525999</v>
      </c>
      <c r="N26" s="32">
        <v>5.2631578947367998</v>
      </c>
      <c r="O26" s="32">
        <v>3.1578947368421</v>
      </c>
    </row>
    <row r="27" spans="1:15" ht="9.75" customHeight="1" x14ac:dyDescent="0.2">
      <c r="B27" s="24"/>
      <c r="C27" s="25" t="s">
        <v>14</v>
      </c>
      <c r="D27" s="22"/>
      <c r="E27" s="23" t="s">
        <v>13</v>
      </c>
    </row>
    <row r="28" spans="1:15" ht="9.75" customHeight="1" x14ac:dyDescent="0.2">
      <c r="B28" s="27"/>
      <c r="C28" s="23" t="s">
        <v>14</v>
      </c>
      <c r="D28" s="26"/>
      <c r="E28" s="23" t="s">
        <v>15</v>
      </c>
    </row>
    <row r="29" spans="1:15" ht="9.75" customHeight="1" x14ac:dyDescent="0.2">
      <c r="B29" s="28" t="s">
        <v>16</v>
      </c>
    </row>
  </sheetData>
  <mergeCells count="4">
    <mergeCell ref="B20:C20"/>
    <mergeCell ref="B21:B26"/>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457</v>
      </c>
      <c r="F19" s="50" t="s">
        <v>458</v>
      </c>
      <c r="G19" s="50" t="s">
        <v>459</v>
      </c>
      <c r="H19" s="50" t="s">
        <v>460</v>
      </c>
      <c r="I19" s="50" t="s">
        <v>461</v>
      </c>
      <c r="J19" s="50" t="s">
        <v>462</v>
      </c>
      <c r="K19" s="50" t="s">
        <v>463</v>
      </c>
      <c r="L19" s="50" t="s">
        <v>464</v>
      </c>
      <c r="M19" s="50" t="s">
        <v>465</v>
      </c>
      <c r="N19" s="50" t="s">
        <v>466</v>
      </c>
      <c r="O19" s="50" t="s">
        <v>467</v>
      </c>
      <c r="P19" s="50" t="s">
        <v>468</v>
      </c>
      <c r="Q19" s="50" t="s">
        <v>469</v>
      </c>
      <c r="R19" s="50" t="s">
        <v>470</v>
      </c>
      <c r="S19" s="50" t="s">
        <v>471</v>
      </c>
      <c r="T19" s="50" t="s">
        <v>472</v>
      </c>
      <c r="U19" s="50" t="s">
        <v>473</v>
      </c>
      <c r="V19" s="50" t="s">
        <v>474</v>
      </c>
      <c r="W19" s="50" t="s">
        <v>475</v>
      </c>
      <c r="X19" s="50" t="s">
        <v>476</v>
      </c>
      <c r="Y19" s="50" t="s">
        <v>477</v>
      </c>
      <c r="Z19" s="50" t="s">
        <v>478</v>
      </c>
      <c r="AA19" s="50" t="s">
        <v>479</v>
      </c>
      <c r="AB19" s="50" t="s">
        <v>480</v>
      </c>
      <c r="AC19" s="50" t="s">
        <v>481</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8</v>
      </c>
      <c r="C21" s="19" t="s">
        <v>2</v>
      </c>
      <c r="D21" s="34">
        <v>90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135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104</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124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107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1"/>
      <c r="C26" s="21" t="s">
        <v>7</v>
      </c>
      <c r="D26" s="36">
        <v>190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338</v>
      </c>
      <c r="F19" s="50" t="s">
        <v>339</v>
      </c>
      <c r="G19" s="50" t="s">
        <v>340</v>
      </c>
      <c r="H19" s="50" t="s">
        <v>341</v>
      </c>
      <c r="I19" s="50" t="s">
        <v>342</v>
      </c>
      <c r="J19" s="50" t="s">
        <v>343</v>
      </c>
      <c r="K19" s="50" t="s">
        <v>344</v>
      </c>
      <c r="L19" s="50" t="s">
        <v>345</v>
      </c>
      <c r="M19" s="50" t="s">
        <v>346</v>
      </c>
      <c r="N19" s="50" t="s">
        <v>347</v>
      </c>
      <c r="O19" s="50" t="s">
        <v>348</v>
      </c>
      <c r="P19" s="50" t="s">
        <v>349</v>
      </c>
      <c r="Q19" s="50" t="s">
        <v>350</v>
      </c>
      <c r="R19" s="50" t="s">
        <v>351</v>
      </c>
      <c r="S19" s="50" t="s">
        <v>352</v>
      </c>
      <c r="T19" s="50" t="s">
        <v>353</v>
      </c>
      <c r="U19" s="50" t="s">
        <v>354</v>
      </c>
      <c r="V19" s="50" t="s">
        <v>355</v>
      </c>
      <c r="W19" s="50" t="s">
        <v>356</v>
      </c>
      <c r="X19" s="50" t="s">
        <v>357</v>
      </c>
      <c r="Y19" s="50" t="s">
        <v>358</v>
      </c>
      <c r="Z19" s="50" t="s">
        <v>359</v>
      </c>
      <c r="AA19" s="50" t="s">
        <v>360</v>
      </c>
      <c r="AB19" s="50" t="s">
        <v>361</v>
      </c>
      <c r="AC19" s="50" t="s">
        <v>362</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8</v>
      </c>
      <c r="C21" s="19" t="s">
        <v>2</v>
      </c>
      <c r="D21" s="34">
        <v>90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135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104</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124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107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1"/>
      <c r="C26" s="21" t="s">
        <v>7</v>
      </c>
      <c r="D26" s="36">
        <v>190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363</v>
      </c>
      <c r="F19" s="50" t="s">
        <v>364</v>
      </c>
      <c r="G19" s="50" t="s">
        <v>365</v>
      </c>
      <c r="H19" s="50" t="s">
        <v>366</v>
      </c>
      <c r="I19" s="50" t="s">
        <v>367</v>
      </c>
      <c r="J19" s="50" t="s">
        <v>368</v>
      </c>
      <c r="K19" s="50" t="s">
        <v>369</v>
      </c>
      <c r="L19" s="50" t="s">
        <v>370</v>
      </c>
      <c r="M19" s="50" t="s">
        <v>371</v>
      </c>
      <c r="N19" s="50" t="s">
        <v>372</v>
      </c>
      <c r="O19" s="50" t="s">
        <v>373</v>
      </c>
      <c r="P19" s="50" t="s">
        <v>374</v>
      </c>
      <c r="Q19" s="50" t="s">
        <v>375</v>
      </c>
      <c r="R19" s="50" t="s">
        <v>376</v>
      </c>
      <c r="S19" s="50" t="s">
        <v>377</v>
      </c>
      <c r="T19" s="50" t="s">
        <v>378</v>
      </c>
      <c r="U19" s="50" t="s">
        <v>379</v>
      </c>
      <c r="V19" s="50" t="s">
        <v>380</v>
      </c>
      <c r="W19" s="50" t="s">
        <v>381</v>
      </c>
      <c r="X19" s="50" t="s">
        <v>382</v>
      </c>
      <c r="Y19" s="50" t="s">
        <v>383</v>
      </c>
      <c r="Z19" s="50" t="s">
        <v>384</v>
      </c>
      <c r="AA19" s="50" t="s">
        <v>385</v>
      </c>
      <c r="AB19" s="50" t="s">
        <v>386</v>
      </c>
      <c r="AC19" s="50" t="s">
        <v>387</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2.4</v>
      </c>
      <c r="AB20" s="38">
        <v>5.7333333333332996</v>
      </c>
      <c r="AC20" s="38">
        <v>4.5333333333333004</v>
      </c>
    </row>
    <row r="21" spans="1:29" ht="9.75" customHeight="1" x14ac:dyDescent="0.2">
      <c r="A21" s="18" t="s">
        <v>553</v>
      </c>
      <c r="B21" s="59" t="s">
        <v>8</v>
      </c>
      <c r="C21" s="19" t="s">
        <v>2</v>
      </c>
      <c r="D21" s="34">
        <v>90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46">
        <v>20</v>
      </c>
      <c r="AB21" s="42">
        <v>0</v>
      </c>
      <c r="AC21" s="30">
        <v>0</v>
      </c>
    </row>
    <row r="22" spans="1:29" ht="9.75" customHeight="1" x14ac:dyDescent="0.2">
      <c r="A22" s="18" t="s">
        <v>552</v>
      </c>
      <c r="B22" s="60"/>
      <c r="C22" s="20" t="s">
        <v>3</v>
      </c>
      <c r="D22" s="35">
        <v>135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48">
        <v>31.851851851852</v>
      </c>
      <c r="AC22" s="31">
        <v>0</v>
      </c>
    </row>
    <row r="23" spans="1:29" ht="9.75" customHeight="1" x14ac:dyDescent="0.2">
      <c r="A23" s="18" t="s">
        <v>551</v>
      </c>
      <c r="B23" s="60"/>
      <c r="C23" s="20" t="s">
        <v>4</v>
      </c>
      <c r="D23" s="35">
        <v>104</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9">
        <v>0</v>
      </c>
      <c r="AC23" s="48">
        <v>32.692307692307999</v>
      </c>
    </row>
    <row r="24" spans="1:29" ht="9.75" customHeight="1" x14ac:dyDescent="0.2">
      <c r="A24" s="18" t="s">
        <v>550</v>
      </c>
      <c r="B24" s="60"/>
      <c r="C24" s="20" t="s">
        <v>5</v>
      </c>
      <c r="D24" s="35">
        <v>124</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9">
        <v>0</v>
      </c>
      <c r="AC24" s="31">
        <v>0</v>
      </c>
    </row>
    <row r="25" spans="1:29" ht="9.75" customHeight="1" x14ac:dyDescent="0.2">
      <c r="A25" s="18" t="s">
        <v>549</v>
      </c>
      <c r="B25" s="60"/>
      <c r="C25" s="20" t="s">
        <v>6</v>
      </c>
      <c r="D25" s="35">
        <v>107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9">
        <v>0</v>
      </c>
      <c r="AC25" s="31">
        <v>0</v>
      </c>
    </row>
    <row r="26" spans="1:29" ht="9.75" customHeight="1" x14ac:dyDescent="0.2">
      <c r="A26" s="18" t="s">
        <v>548</v>
      </c>
      <c r="B26" s="61"/>
      <c r="C26" s="21" t="s">
        <v>7</v>
      </c>
      <c r="D26" s="36">
        <v>190</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53">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388</v>
      </c>
      <c r="F19" s="50" t="s">
        <v>389</v>
      </c>
      <c r="G19" s="50" t="s">
        <v>390</v>
      </c>
      <c r="H19" s="50" t="s">
        <v>391</v>
      </c>
      <c r="I19" s="50" t="s">
        <v>392</v>
      </c>
      <c r="J19" s="50" t="s">
        <v>393</v>
      </c>
      <c r="K19" s="50" t="s">
        <v>394</v>
      </c>
      <c r="L19" s="50" t="s">
        <v>395</v>
      </c>
      <c r="M19" s="50" t="s">
        <v>396</v>
      </c>
      <c r="N19" s="50" t="s">
        <v>397</v>
      </c>
      <c r="O19" s="50" t="s">
        <v>398</v>
      </c>
      <c r="P19" s="50" t="s">
        <v>399</v>
      </c>
      <c r="Q19" s="50" t="s">
        <v>400</v>
      </c>
      <c r="R19" s="50" t="s">
        <v>401</v>
      </c>
      <c r="S19" s="50" t="s">
        <v>402</v>
      </c>
      <c r="T19" s="50" t="s">
        <v>403</v>
      </c>
      <c r="U19" s="50" t="s">
        <v>404</v>
      </c>
      <c r="V19" s="50" t="s">
        <v>405</v>
      </c>
      <c r="W19" s="50" t="s">
        <v>406</v>
      </c>
      <c r="X19" s="50" t="s">
        <v>407</v>
      </c>
      <c r="Y19" s="50" t="s">
        <v>408</v>
      </c>
      <c r="Z19" s="50" t="s">
        <v>409</v>
      </c>
      <c r="AA19" s="50" t="s">
        <v>410</v>
      </c>
      <c r="AB19" s="50" t="s">
        <v>411</v>
      </c>
      <c r="AC19" s="50" t="s">
        <v>412</v>
      </c>
    </row>
    <row r="20" spans="1:29" ht="9.75" customHeight="1" x14ac:dyDescent="0.2">
      <c r="A20" s="17" t="s">
        <v>554</v>
      </c>
      <c r="B20" s="68" t="s">
        <v>1</v>
      </c>
      <c r="C20" s="69"/>
      <c r="D20" s="37">
        <v>750</v>
      </c>
      <c r="E20" s="38">
        <v>4.8</v>
      </c>
      <c r="F20" s="38">
        <v>2.1333333333333</v>
      </c>
      <c r="G20" s="38">
        <v>2.5333333333332999</v>
      </c>
      <c r="H20" s="38">
        <v>5.3333333333333002</v>
      </c>
      <c r="I20" s="38">
        <v>0</v>
      </c>
      <c r="J20" s="38">
        <v>0</v>
      </c>
      <c r="K20" s="38">
        <v>0</v>
      </c>
      <c r="L20" s="38">
        <v>0</v>
      </c>
      <c r="M20" s="38">
        <v>0</v>
      </c>
      <c r="N20" s="38">
        <v>0</v>
      </c>
      <c r="O20" s="38">
        <v>0</v>
      </c>
      <c r="P20" s="38">
        <v>0</v>
      </c>
      <c r="Q20" s="38">
        <v>0</v>
      </c>
      <c r="R20" s="38">
        <v>0</v>
      </c>
      <c r="S20" s="38">
        <v>0</v>
      </c>
      <c r="T20" s="38">
        <v>3.4666666666667001</v>
      </c>
      <c r="U20" s="38">
        <v>4.8</v>
      </c>
      <c r="V20" s="38">
        <v>4.2666666666667004</v>
      </c>
      <c r="W20" s="38">
        <v>5.4666666666666996</v>
      </c>
      <c r="X20" s="38">
        <v>3.3333333333333002</v>
      </c>
      <c r="Y20" s="38">
        <v>5.2</v>
      </c>
      <c r="Z20" s="38">
        <v>4.1333333333333</v>
      </c>
      <c r="AA20" s="38">
        <v>0</v>
      </c>
      <c r="AB20" s="38">
        <v>0</v>
      </c>
      <c r="AC20" s="38">
        <v>0</v>
      </c>
    </row>
    <row r="21" spans="1:29" ht="9.75" customHeight="1" x14ac:dyDescent="0.2">
      <c r="A21" s="18" t="s">
        <v>553</v>
      </c>
      <c r="B21" s="59" t="s">
        <v>8</v>
      </c>
      <c r="C21" s="19" t="s">
        <v>2</v>
      </c>
      <c r="D21" s="34">
        <v>90</v>
      </c>
      <c r="E21" s="30">
        <v>0</v>
      </c>
      <c r="F21" s="30">
        <v>0</v>
      </c>
      <c r="G21" s="30">
        <v>0</v>
      </c>
      <c r="H21" s="42">
        <v>0</v>
      </c>
      <c r="I21" s="30">
        <v>0</v>
      </c>
      <c r="J21" s="30">
        <v>0</v>
      </c>
      <c r="K21" s="30">
        <v>0</v>
      </c>
      <c r="L21" s="30">
        <v>0</v>
      </c>
      <c r="M21" s="30">
        <v>0</v>
      </c>
      <c r="N21" s="30">
        <v>0</v>
      </c>
      <c r="O21" s="30">
        <v>0</v>
      </c>
      <c r="P21" s="30">
        <v>0</v>
      </c>
      <c r="Q21" s="30">
        <v>0</v>
      </c>
      <c r="R21" s="30">
        <v>0</v>
      </c>
      <c r="S21" s="30">
        <v>0</v>
      </c>
      <c r="T21" s="46">
        <v>28.888888888888999</v>
      </c>
      <c r="U21" s="30">
        <v>0</v>
      </c>
      <c r="V21" s="30">
        <v>0</v>
      </c>
      <c r="W21" s="42">
        <v>0</v>
      </c>
      <c r="X21" s="30">
        <v>0</v>
      </c>
      <c r="Y21" s="42">
        <v>0</v>
      </c>
      <c r="Z21" s="30">
        <v>0</v>
      </c>
      <c r="AA21" s="30">
        <v>0</v>
      </c>
      <c r="AB21" s="30">
        <v>0</v>
      </c>
      <c r="AC21" s="30">
        <v>0</v>
      </c>
    </row>
    <row r="22" spans="1:29" ht="9.75" customHeight="1" x14ac:dyDescent="0.2">
      <c r="A22" s="18" t="s">
        <v>552</v>
      </c>
      <c r="B22" s="60"/>
      <c r="C22" s="20" t="s">
        <v>3</v>
      </c>
      <c r="D22" s="35">
        <v>135</v>
      </c>
      <c r="E22" s="31">
        <v>0</v>
      </c>
      <c r="F22" s="31">
        <v>0</v>
      </c>
      <c r="G22" s="31">
        <v>0</v>
      </c>
      <c r="H22" s="39">
        <v>0</v>
      </c>
      <c r="I22" s="31">
        <v>0</v>
      </c>
      <c r="J22" s="31">
        <v>0</v>
      </c>
      <c r="K22" s="31">
        <v>0</v>
      </c>
      <c r="L22" s="31">
        <v>0</v>
      </c>
      <c r="M22" s="31">
        <v>0</v>
      </c>
      <c r="N22" s="31">
        <v>0</v>
      </c>
      <c r="O22" s="31">
        <v>0</v>
      </c>
      <c r="P22" s="31">
        <v>0</v>
      </c>
      <c r="Q22" s="31">
        <v>0</v>
      </c>
      <c r="R22" s="31">
        <v>0</v>
      </c>
      <c r="S22" s="31">
        <v>0</v>
      </c>
      <c r="T22" s="31">
        <v>0</v>
      </c>
      <c r="U22" s="48">
        <v>26.666666666666998</v>
      </c>
      <c r="V22" s="31">
        <v>0</v>
      </c>
      <c r="W22" s="39">
        <v>0</v>
      </c>
      <c r="X22" s="31">
        <v>0</v>
      </c>
      <c r="Y22" s="39">
        <v>0</v>
      </c>
      <c r="Z22" s="31">
        <v>0</v>
      </c>
      <c r="AA22" s="31">
        <v>0</v>
      </c>
      <c r="AB22" s="31">
        <v>0</v>
      </c>
      <c r="AC22" s="31">
        <v>0</v>
      </c>
    </row>
    <row r="23" spans="1:29" ht="9.75" customHeight="1" x14ac:dyDescent="0.2">
      <c r="A23" s="18" t="s">
        <v>551</v>
      </c>
      <c r="B23" s="60"/>
      <c r="C23" s="20" t="s">
        <v>4</v>
      </c>
      <c r="D23" s="35">
        <v>104</v>
      </c>
      <c r="E23" s="31">
        <v>0</v>
      </c>
      <c r="F23" s="31">
        <v>0</v>
      </c>
      <c r="G23" s="31">
        <v>0</v>
      </c>
      <c r="H23" s="39">
        <v>0</v>
      </c>
      <c r="I23" s="31">
        <v>0</v>
      </c>
      <c r="J23" s="31">
        <v>0</v>
      </c>
      <c r="K23" s="31">
        <v>0</v>
      </c>
      <c r="L23" s="31">
        <v>0</v>
      </c>
      <c r="M23" s="31">
        <v>0</v>
      </c>
      <c r="N23" s="31">
        <v>0</v>
      </c>
      <c r="O23" s="31">
        <v>0</v>
      </c>
      <c r="P23" s="31">
        <v>0</v>
      </c>
      <c r="Q23" s="31">
        <v>0</v>
      </c>
      <c r="R23" s="31">
        <v>0</v>
      </c>
      <c r="S23" s="31">
        <v>0</v>
      </c>
      <c r="T23" s="31">
        <v>0</v>
      </c>
      <c r="U23" s="31">
        <v>0</v>
      </c>
      <c r="V23" s="48">
        <v>30.769230769231001</v>
      </c>
      <c r="W23" s="39">
        <v>0</v>
      </c>
      <c r="X23" s="31">
        <v>0</v>
      </c>
      <c r="Y23" s="39">
        <v>0</v>
      </c>
      <c r="Z23" s="31">
        <v>0</v>
      </c>
      <c r="AA23" s="31">
        <v>0</v>
      </c>
      <c r="AB23" s="31">
        <v>0</v>
      </c>
      <c r="AC23" s="31">
        <v>0</v>
      </c>
    </row>
    <row r="24" spans="1:29" ht="9.75" customHeight="1" x14ac:dyDescent="0.2">
      <c r="A24" s="18" t="s">
        <v>550</v>
      </c>
      <c r="B24" s="60"/>
      <c r="C24" s="20" t="s">
        <v>5</v>
      </c>
      <c r="D24" s="35">
        <v>124</v>
      </c>
      <c r="E24" s="48">
        <v>29.032258064516</v>
      </c>
      <c r="F24" s="31">
        <v>0</v>
      </c>
      <c r="G24" s="31">
        <v>0</v>
      </c>
      <c r="H24" s="39">
        <v>0</v>
      </c>
      <c r="I24" s="31">
        <v>0</v>
      </c>
      <c r="J24" s="31">
        <v>0</v>
      </c>
      <c r="K24" s="31">
        <v>0</v>
      </c>
      <c r="L24" s="31">
        <v>0</v>
      </c>
      <c r="M24" s="31">
        <v>0</v>
      </c>
      <c r="N24" s="31">
        <v>0</v>
      </c>
      <c r="O24" s="31">
        <v>0</v>
      </c>
      <c r="P24" s="31">
        <v>0</v>
      </c>
      <c r="Q24" s="31">
        <v>0</v>
      </c>
      <c r="R24" s="31">
        <v>0</v>
      </c>
      <c r="S24" s="31">
        <v>0</v>
      </c>
      <c r="T24" s="31">
        <v>0</v>
      </c>
      <c r="U24" s="31">
        <v>0</v>
      </c>
      <c r="V24" s="31">
        <v>0</v>
      </c>
      <c r="W24" s="48">
        <v>33.064516129032</v>
      </c>
      <c r="X24" s="31">
        <v>0</v>
      </c>
      <c r="Y24" s="39">
        <v>0</v>
      </c>
      <c r="Z24" s="31">
        <v>0</v>
      </c>
      <c r="AA24" s="31">
        <v>0</v>
      </c>
      <c r="AB24" s="31">
        <v>0</v>
      </c>
      <c r="AC24" s="31">
        <v>0</v>
      </c>
    </row>
    <row r="25" spans="1:29" ht="9.75" customHeight="1" x14ac:dyDescent="0.2">
      <c r="A25" s="18" t="s">
        <v>549</v>
      </c>
      <c r="B25" s="60"/>
      <c r="C25" s="20" t="s">
        <v>6</v>
      </c>
      <c r="D25" s="35">
        <v>107</v>
      </c>
      <c r="E25" s="31">
        <v>0</v>
      </c>
      <c r="F25" s="31">
        <v>0</v>
      </c>
      <c r="G25" s="48">
        <v>17.757009345794</v>
      </c>
      <c r="H25" s="39">
        <v>0</v>
      </c>
      <c r="I25" s="31">
        <v>0</v>
      </c>
      <c r="J25" s="31">
        <v>0</v>
      </c>
      <c r="K25" s="31">
        <v>0</v>
      </c>
      <c r="L25" s="31">
        <v>0</v>
      </c>
      <c r="M25" s="31">
        <v>0</v>
      </c>
      <c r="N25" s="31">
        <v>0</v>
      </c>
      <c r="O25" s="31">
        <v>0</v>
      </c>
      <c r="P25" s="31">
        <v>0</v>
      </c>
      <c r="Q25" s="31">
        <v>0</v>
      </c>
      <c r="R25" s="31">
        <v>0</v>
      </c>
      <c r="S25" s="31">
        <v>0</v>
      </c>
      <c r="T25" s="31">
        <v>0</v>
      </c>
      <c r="U25" s="31">
        <v>0</v>
      </c>
      <c r="V25" s="31">
        <v>0</v>
      </c>
      <c r="W25" s="39">
        <v>0</v>
      </c>
      <c r="X25" s="31">
        <v>0</v>
      </c>
      <c r="Y25" s="48">
        <v>36.448598130840999</v>
      </c>
      <c r="Z25" s="31">
        <v>0</v>
      </c>
      <c r="AA25" s="31">
        <v>0</v>
      </c>
      <c r="AB25" s="31">
        <v>0</v>
      </c>
      <c r="AC25" s="31">
        <v>0</v>
      </c>
    </row>
    <row r="26" spans="1:29" ht="9.75" customHeight="1" x14ac:dyDescent="0.2">
      <c r="A26" s="18" t="s">
        <v>548</v>
      </c>
      <c r="B26" s="61"/>
      <c r="C26" s="21" t="s">
        <v>7</v>
      </c>
      <c r="D26" s="36">
        <v>190</v>
      </c>
      <c r="E26" s="32">
        <v>0</v>
      </c>
      <c r="F26" s="49">
        <v>8.4210526315789007</v>
      </c>
      <c r="G26" s="32">
        <v>0</v>
      </c>
      <c r="H26" s="52">
        <v>21.052631578947</v>
      </c>
      <c r="I26" s="32">
        <v>0</v>
      </c>
      <c r="J26" s="32">
        <v>0</v>
      </c>
      <c r="K26" s="32">
        <v>0</v>
      </c>
      <c r="L26" s="32">
        <v>0</v>
      </c>
      <c r="M26" s="32">
        <v>0</v>
      </c>
      <c r="N26" s="32">
        <v>0</v>
      </c>
      <c r="O26" s="32">
        <v>0</v>
      </c>
      <c r="P26" s="32">
        <v>0</v>
      </c>
      <c r="Q26" s="32">
        <v>0</v>
      </c>
      <c r="R26" s="32">
        <v>0</v>
      </c>
      <c r="S26" s="32">
        <v>0</v>
      </c>
      <c r="T26" s="32">
        <v>0</v>
      </c>
      <c r="U26" s="32">
        <v>0</v>
      </c>
      <c r="V26" s="32">
        <v>0</v>
      </c>
      <c r="W26" s="53">
        <v>0</v>
      </c>
      <c r="X26" s="49">
        <v>13.157894736842</v>
      </c>
      <c r="Y26" s="53">
        <v>0</v>
      </c>
      <c r="Z26" s="52">
        <v>16.315789473683999</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413</v>
      </c>
      <c r="F19" s="50" t="s">
        <v>414</v>
      </c>
      <c r="G19" s="50" t="s">
        <v>415</v>
      </c>
      <c r="H19" s="50" t="s">
        <v>416</v>
      </c>
      <c r="I19" s="50" t="s">
        <v>417</v>
      </c>
      <c r="J19" s="50" t="s">
        <v>418</v>
      </c>
      <c r="K19" s="50" t="s">
        <v>419</v>
      </c>
      <c r="L19" s="50" t="s">
        <v>420</v>
      </c>
      <c r="M19" s="50" t="s">
        <v>421</v>
      </c>
      <c r="N19" s="50" t="s">
        <v>422</v>
      </c>
      <c r="O19" s="50" t="s">
        <v>423</v>
      </c>
      <c r="P19" s="50" t="s">
        <v>424</v>
      </c>
      <c r="Q19" s="50" t="s">
        <v>425</v>
      </c>
      <c r="R19" s="50" t="s">
        <v>426</v>
      </c>
      <c r="S19" s="50" t="s">
        <v>427</v>
      </c>
      <c r="T19" s="50" t="s">
        <v>428</v>
      </c>
      <c r="U19" s="50" t="s">
        <v>429</v>
      </c>
      <c r="V19" s="50" t="s">
        <v>430</v>
      </c>
      <c r="W19" s="50" t="s">
        <v>431</v>
      </c>
      <c r="X19" s="50" t="s">
        <v>432</v>
      </c>
      <c r="Y19" s="50" t="s">
        <v>433</v>
      </c>
      <c r="Z19" s="50" t="s">
        <v>434</v>
      </c>
      <c r="AA19" s="50" t="s">
        <v>435</v>
      </c>
      <c r="AB19" s="50" t="s">
        <v>436</v>
      </c>
      <c r="AC19" s="50" t="s">
        <v>437</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3.6</v>
      </c>
      <c r="N20" s="38">
        <v>4.6666666666666998</v>
      </c>
      <c r="O20" s="38">
        <v>3.7333333333333001</v>
      </c>
      <c r="P20" s="38">
        <v>4.4000000000000004</v>
      </c>
      <c r="Q20" s="38">
        <v>2.2666666666666999</v>
      </c>
      <c r="R20" s="38">
        <v>3.3333333333333002</v>
      </c>
      <c r="S20" s="38">
        <v>4.6666666666666998</v>
      </c>
      <c r="T20" s="38">
        <v>0</v>
      </c>
      <c r="U20" s="38">
        <v>0</v>
      </c>
      <c r="V20" s="38">
        <v>0</v>
      </c>
      <c r="W20" s="38">
        <v>0</v>
      </c>
      <c r="X20" s="38">
        <v>0</v>
      </c>
      <c r="Y20" s="38">
        <v>0</v>
      </c>
      <c r="Z20" s="38">
        <v>0</v>
      </c>
      <c r="AA20" s="38">
        <v>0</v>
      </c>
      <c r="AB20" s="38">
        <v>0</v>
      </c>
      <c r="AC20" s="38">
        <v>0</v>
      </c>
    </row>
    <row r="21" spans="1:29" ht="9.75" customHeight="1" x14ac:dyDescent="0.2">
      <c r="A21" s="18" t="s">
        <v>553</v>
      </c>
      <c r="B21" s="59" t="s">
        <v>8</v>
      </c>
      <c r="C21" s="19" t="s">
        <v>2</v>
      </c>
      <c r="D21" s="34">
        <v>90</v>
      </c>
      <c r="E21" s="30">
        <v>0</v>
      </c>
      <c r="F21" s="30">
        <v>0</v>
      </c>
      <c r="G21" s="30">
        <v>0</v>
      </c>
      <c r="H21" s="30">
        <v>0</v>
      </c>
      <c r="I21" s="30">
        <v>0</v>
      </c>
      <c r="J21" s="30">
        <v>0</v>
      </c>
      <c r="K21" s="30">
        <v>0</v>
      </c>
      <c r="L21" s="30">
        <v>0</v>
      </c>
      <c r="M21" s="46">
        <v>30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135</v>
      </c>
      <c r="E22" s="31">
        <v>0</v>
      </c>
      <c r="F22" s="31">
        <v>0</v>
      </c>
      <c r="G22" s="31">
        <v>0</v>
      </c>
      <c r="H22" s="31">
        <v>0</v>
      </c>
      <c r="I22" s="31">
        <v>0</v>
      </c>
      <c r="J22" s="31">
        <v>0</v>
      </c>
      <c r="K22" s="31">
        <v>0</v>
      </c>
      <c r="L22" s="31">
        <v>0</v>
      </c>
      <c r="M22" s="31">
        <v>0</v>
      </c>
      <c r="N22" s="48">
        <v>25.925925925925998</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104</v>
      </c>
      <c r="E23" s="31">
        <v>0</v>
      </c>
      <c r="F23" s="31">
        <v>0</v>
      </c>
      <c r="G23" s="31">
        <v>0</v>
      </c>
      <c r="H23" s="31">
        <v>0</v>
      </c>
      <c r="I23" s="31">
        <v>0</v>
      </c>
      <c r="J23" s="31">
        <v>0</v>
      </c>
      <c r="K23" s="31">
        <v>0</v>
      </c>
      <c r="L23" s="31">
        <v>0</v>
      </c>
      <c r="M23" s="31">
        <v>0</v>
      </c>
      <c r="N23" s="31">
        <v>0</v>
      </c>
      <c r="O23" s="48">
        <v>26.923076923077002</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124</v>
      </c>
      <c r="E24" s="31">
        <v>0</v>
      </c>
      <c r="F24" s="31">
        <v>0</v>
      </c>
      <c r="G24" s="31">
        <v>0</v>
      </c>
      <c r="H24" s="31">
        <v>0</v>
      </c>
      <c r="I24" s="31">
        <v>0</v>
      </c>
      <c r="J24" s="31">
        <v>0</v>
      </c>
      <c r="K24" s="31">
        <v>0</v>
      </c>
      <c r="L24" s="31">
        <v>0</v>
      </c>
      <c r="M24" s="31">
        <v>0</v>
      </c>
      <c r="N24" s="31">
        <v>0</v>
      </c>
      <c r="O24" s="31">
        <v>0</v>
      </c>
      <c r="P24" s="48">
        <v>26.612903225806001</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107</v>
      </c>
      <c r="E25" s="31">
        <v>0</v>
      </c>
      <c r="F25" s="31">
        <v>0</v>
      </c>
      <c r="G25" s="31">
        <v>0</v>
      </c>
      <c r="H25" s="31">
        <v>0</v>
      </c>
      <c r="I25" s="31">
        <v>0</v>
      </c>
      <c r="J25" s="31">
        <v>0</v>
      </c>
      <c r="K25" s="31">
        <v>0</v>
      </c>
      <c r="L25" s="31">
        <v>0</v>
      </c>
      <c r="M25" s="31">
        <v>0</v>
      </c>
      <c r="N25" s="31">
        <v>0</v>
      </c>
      <c r="O25" s="31">
        <v>0</v>
      </c>
      <c r="P25" s="31">
        <v>0</v>
      </c>
      <c r="Q25" s="31">
        <v>0</v>
      </c>
      <c r="R25" s="48">
        <v>23.364485981308</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1"/>
      <c r="C26" s="21" t="s">
        <v>7</v>
      </c>
      <c r="D26" s="36">
        <v>190</v>
      </c>
      <c r="E26" s="32">
        <v>0</v>
      </c>
      <c r="F26" s="32">
        <v>0</v>
      </c>
      <c r="G26" s="32">
        <v>0</v>
      </c>
      <c r="H26" s="32">
        <v>0</v>
      </c>
      <c r="I26" s="32">
        <v>0</v>
      </c>
      <c r="J26" s="32">
        <v>0</v>
      </c>
      <c r="K26" s="32">
        <v>0</v>
      </c>
      <c r="L26" s="32">
        <v>0</v>
      </c>
      <c r="M26" s="32">
        <v>0</v>
      </c>
      <c r="N26" s="32">
        <v>0</v>
      </c>
      <c r="O26" s="32">
        <v>0</v>
      </c>
      <c r="P26" s="32">
        <v>0</v>
      </c>
      <c r="Q26" s="49">
        <v>8.9473684210525999</v>
      </c>
      <c r="R26" s="32">
        <v>0</v>
      </c>
      <c r="S26" s="52">
        <v>18.421052631578998</v>
      </c>
      <c r="T26" s="32">
        <v>0</v>
      </c>
      <c r="U26" s="32">
        <v>0</v>
      </c>
      <c r="V26" s="32">
        <v>0</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337</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12</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0" t="s">
        <v>438</v>
      </c>
      <c r="F19" s="50" t="s">
        <v>439</v>
      </c>
      <c r="G19" s="50" t="s">
        <v>440</v>
      </c>
      <c r="H19" s="50" t="s">
        <v>441</v>
      </c>
      <c r="I19" s="50" t="s">
        <v>442</v>
      </c>
      <c r="J19" s="50" t="s">
        <v>443</v>
      </c>
      <c r="K19" s="50" t="s">
        <v>444</v>
      </c>
      <c r="L19" s="50" t="s">
        <v>445</v>
      </c>
      <c r="M19" s="50" t="s">
        <v>446</v>
      </c>
      <c r="N19" s="50" t="s">
        <v>447</v>
      </c>
      <c r="O19" s="50" t="s">
        <v>448</v>
      </c>
      <c r="P19" s="50" t="s">
        <v>449</v>
      </c>
      <c r="Q19" s="50" t="s">
        <v>450</v>
      </c>
      <c r="R19" s="50" t="s">
        <v>451</v>
      </c>
      <c r="S19" s="50" t="s">
        <v>452</v>
      </c>
      <c r="T19" s="50" t="s">
        <v>453</v>
      </c>
      <c r="U19" s="50" t="s">
        <v>454</v>
      </c>
      <c r="V19" s="50" t="s">
        <v>455</v>
      </c>
      <c r="W19" s="50" t="s">
        <v>456</v>
      </c>
    </row>
    <row r="20" spans="1:23" ht="9.75" customHeight="1" x14ac:dyDescent="0.2">
      <c r="A20" s="17" t="s">
        <v>554</v>
      </c>
      <c r="B20" s="68" t="s">
        <v>1</v>
      </c>
      <c r="C20" s="69"/>
      <c r="D20" s="37">
        <v>750</v>
      </c>
      <c r="E20" s="38">
        <v>0</v>
      </c>
      <c r="F20" s="38">
        <v>2.5333333333332999</v>
      </c>
      <c r="G20" s="38">
        <v>2.8</v>
      </c>
      <c r="H20" s="38">
        <v>1.3333333333333</v>
      </c>
      <c r="I20" s="38">
        <v>1.8666666666667</v>
      </c>
      <c r="J20" s="38">
        <v>1.3333333333333</v>
      </c>
      <c r="K20" s="38">
        <v>3.2</v>
      </c>
      <c r="L20" s="38">
        <v>2.1333333333333</v>
      </c>
      <c r="M20" s="38">
        <v>0</v>
      </c>
      <c r="N20" s="38">
        <v>0</v>
      </c>
      <c r="O20" s="38">
        <v>0</v>
      </c>
      <c r="P20" s="38">
        <v>0</v>
      </c>
      <c r="Q20" s="38">
        <v>0</v>
      </c>
      <c r="R20" s="38">
        <v>0</v>
      </c>
      <c r="S20" s="38">
        <v>0</v>
      </c>
      <c r="T20" s="38">
        <v>0</v>
      </c>
      <c r="U20" s="38">
        <v>0</v>
      </c>
      <c r="V20" s="38">
        <v>0</v>
      </c>
      <c r="W20" s="38">
        <v>0</v>
      </c>
    </row>
    <row r="21" spans="1:23" ht="9.75" customHeight="1" x14ac:dyDescent="0.2">
      <c r="A21" s="18" t="s">
        <v>553</v>
      </c>
      <c r="B21" s="59" t="s">
        <v>8</v>
      </c>
      <c r="C21" s="19" t="s">
        <v>2</v>
      </c>
      <c r="D21" s="34">
        <v>90</v>
      </c>
      <c r="E21" s="30">
        <v>0</v>
      </c>
      <c r="F21" s="46">
        <v>21.111111111111001</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row>
    <row r="22" spans="1:23" ht="9.75" customHeight="1" x14ac:dyDescent="0.2">
      <c r="A22" s="18" t="s">
        <v>552</v>
      </c>
      <c r="B22" s="60"/>
      <c r="C22" s="20" t="s">
        <v>3</v>
      </c>
      <c r="D22" s="35">
        <v>135</v>
      </c>
      <c r="E22" s="31">
        <v>0</v>
      </c>
      <c r="F22" s="31">
        <v>0</v>
      </c>
      <c r="G22" s="48">
        <v>15.555555555555999</v>
      </c>
      <c r="H22" s="31">
        <v>0</v>
      </c>
      <c r="I22" s="31">
        <v>0</v>
      </c>
      <c r="J22" s="31">
        <v>0</v>
      </c>
      <c r="K22" s="31">
        <v>0</v>
      </c>
      <c r="L22" s="31">
        <v>0</v>
      </c>
      <c r="M22" s="31">
        <v>0</v>
      </c>
      <c r="N22" s="31">
        <v>0</v>
      </c>
      <c r="O22" s="31">
        <v>0</v>
      </c>
      <c r="P22" s="31">
        <v>0</v>
      </c>
      <c r="Q22" s="31">
        <v>0</v>
      </c>
      <c r="R22" s="31">
        <v>0</v>
      </c>
      <c r="S22" s="31">
        <v>0</v>
      </c>
      <c r="T22" s="31">
        <v>0</v>
      </c>
      <c r="U22" s="31">
        <v>0</v>
      </c>
      <c r="V22" s="31">
        <v>0</v>
      </c>
      <c r="W22" s="31">
        <v>0</v>
      </c>
    </row>
    <row r="23" spans="1:23" ht="9.75" customHeight="1" x14ac:dyDescent="0.2">
      <c r="A23" s="18" t="s">
        <v>551</v>
      </c>
      <c r="B23" s="60"/>
      <c r="C23" s="20" t="s">
        <v>4</v>
      </c>
      <c r="D23" s="35">
        <v>104</v>
      </c>
      <c r="E23" s="31">
        <v>0</v>
      </c>
      <c r="F23" s="31">
        <v>0</v>
      </c>
      <c r="G23" s="31">
        <v>0</v>
      </c>
      <c r="H23" s="40">
        <v>9.6153846153846008</v>
      </c>
      <c r="I23" s="31">
        <v>0</v>
      </c>
      <c r="J23" s="31">
        <v>0</v>
      </c>
      <c r="K23" s="31">
        <v>0</v>
      </c>
      <c r="L23" s="31">
        <v>0</v>
      </c>
      <c r="M23" s="31">
        <v>0</v>
      </c>
      <c r="N23" s="31">
        <v>0</v>
      </c>
      <c r="O23" s="31">
        <v>0</v>
      </c>
      <c r="P23" s="31">
        <v>0</v>
      </c>
      <c r="Q23" s="31">
        <v>0</v>
      </c>
      <c r="R23" s="31">
        <v>0</v>
      </c>
      <c r="S23" s="31">
        <v>0</v>
      </c>
      <c r="T23" s="31">
        <v>0</v>
      </c>
      <c r="U23" s="31">
        <v>0</v>
      </c>
      <c r="V23" s="31">
        <v>0</v>
      </c>
      <c r="W23" s="31">
        <v>0</v>
      </c>
    </row>
    <row r="24" spans="1:23" ht="9.75" customHeight="1" x14ac:dyDescent="0.2">
      <c r="A24" s="18" t="s">
        <v>550</v>
      </c>
      <c r="B24" s="60"/>
      <c r="C24" s="20" t="s">
        <v>5</v>
      </c>
      <c r="D24" s="35">
        <v>124</v>
      </c>
      <c r="E24" s="31">
        <v>0</v>
      </c>
      <c r="F24" s="31">
        <v>0</v>
      </c>
      <c r="G24" s="31">
        <v>0</v>
      </c>
      <c r="H24" s="31">
        <v>0</v>
      </c>
      <c r="I24" s="40">
        <v>11.290322580645</v>
      </c>
      <c r="J24" s="31">
        <v>0</v>
      </c>
      <c r="K24" s="31">
        <v>0</v>
      </c>
      <c r="L24" s="31">
        <v>0</v>
      </c>
      <c r="M24" s="31">
        <v>0</v>
      </c>
      <c r="N24" s="31">
        <v>0</v>
      </c>
      <c r="O24" s="31">
        <v>0</v>
      </c>
      <c r="P24" s="31">
        <v>0</v>
      </c>
      <c r="Q24" s="31">
        <v>0</v>
      </c>
      <c r="R24" s="31">
        <v>0</v>
      </c>
      <c r="S24" s="31">
        <v>0</v>
      </c>
      <c r="T24" s="31">
        <v>0</v>
      </c>
      <c r="U24" s="31">
        <v>0</v>
      </c>
      <c r="V24" s="31">
        <v>0</v>
      </c>
      <c r="W24" s="31">
        <v>0</v>
      </c>
    </row>
    <row r="25" spans="1:23" ht="9.75" customHeight="1" x14ac:dyDescent="0.2">
      <c r="A25" s="18" t="s">
        <v>549</v>
      </c>
      <c r="B25" s="60"/>
      <c r="C25" s="20" t="s">
        <v>6</v>
      </c>
      <c r="D25" s="35">
        <v>107</v>
      </c>
      <c r="E25" s="31">
        <v>0</v>
      </c>
      <c r="F25" s="31">
        <v>0</v>
      </c>
      <c r="G25" s="31">
        <v>0</v>
      </c>
      <c r="H25" s="31">
        <v>0</v>
      </c>
      <c r="I25" s="31">
        <v>0</v>
      </c>
      <c r="J25" s="31">
        <v>0</v>
      </c>
      <c r="K25" s="48">
        <v>22.429906542055999</v>
      </c>
      <c r="L25" s="31">
        <v>0</v>
      </c>
      <c r="M25" s="31">
        <v>0</v>
      </c>
      <c r="N25" s="31">
        <v>0</v>
      </c>
      <c r="O25" s="31">
        <v>0</v>
      </c>
      <c r="P25" s="31">
        <v>0</v>
      </c>
      <c r="Q25" s="31">
        <v>0</v>
      </c>
      <c r="R25" s="31">
        <v>0</v>
      </c>
      <c r="S25" s="31">
        <v>0</v>
      </c>
      <c r="T25" s="31">
        <v>0</v>
      </c>
      <c r="U25" s="31">
        <v>0</v>
      </c>
      <c r="V25" s="31">
        <v>0</v>
      </c>
      <c r="W25" s="31">
        <v>0</v>
      </c>
    </row>
    <row r="26" spans="1:23" ht="9.75" customHeight="1" x14ac:dyDescent="0.2">
      <c r="A26" s="18" t="s">
        <v>548</v>
      </c>
      <c r="B26" s="61"/>
      <c r="C26" s="21" t="s">
        <v>7</v>
      </c>
      <c r="D26" s="36">
        <v>190</v>
      </c>
      <c r="E26" s="32">
        <v>0</v>
      </c>
      <c r="F26" s="32">
        <v>0</v>
      </c>
      <c r="G26" s="32">
        <v>0</v>
      </c>
      <c r="H26" s="32">
        <v>0</v>
      </c>
      <c r="I26" s="32">
        <v>0</v>
      </c>
      <c r="J26" s="32">
        <v>5.2631578947367998</v>
      </c>
      <c r="K26" s="32">
        <v>0</v>
      </c>
      <c r="L26" s="49">
        <v>8.4210526315789007</v>
      </c>
      <c r="M26" s="32">
        <v>0</v>
      </c>
      <c r="N26" s="32">
        <v>0</v>
      </c>
      <c r="O26" s="32">
        <v>0</v>
      </c>
      <c r="P26" s="32">
        <v>0</v>
      </c>
      <c r="Q26" s="32">
        <v>0</v>
      </c>
      <c r="R26" s="32">
        <v>0</v>
      </c>
      <c r="S26" s="32">
        <v>0</v>
      </c>
      <c r="T26" s="32">
        <v>0</v>
      </c>
      <c r="U26" s="32">
        <v>0</v>
      </c>
      <c r="V26" s="32">
        <v>0</v>
      </c>
      <c r="W26" s="32">
        <v>0</v>
      </c>
    </row>
    <row r="27" spans="1:23" ht="9.75" customHeight="1" x14ac:dyDescent="0.2">
      <c r="B27" s="24"/>
      <c r="C27" s="25" t="s">
        <v>14</v>
      </c>
      <c r="D27" s="22"/>
      <c r="E27" s="23" t="s">
        <v>13</v>
      </c>
    </row>
    <row r="28" spans="1:23" ht="9.75" customHeight="1" x14ac:dyDescent="0.2">
      <c r="B28" s="27"/>
      <c r="C28" s="23" t="s">
        <v>14</v>
      </c>
      <c r="D28" s="26"/>
      <c r="E28" s="23" t="s">
        <v>15</v>
      </c>
    </row>
    <row r="29" spans="1:23" ht="9.75" customHeight="1" x14ac:dyDescent="0.2">
      <c r="B29" s="28" t="s">
        <v>16</v>
      </c>
    </row>
  </sheetData>
  <mergeCells count="4">
    <mergeCell ref="B20:C20"/>
    <mergeCell ref="B21:B26"/>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88</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89</v>
      </c>
      <c r="F24" s="29" t="s">
        <v>90</v>
      </c>
      <c r="G24" s="29" t="s">
        <v>91</v>
      </c>
      <c r="H24" s="29" t="s">
        <v>92</v>
      </c>
    </row>
    <row r="25" spans="1:8" ht="9.75" customHeight="1" x14ac:dyDescent="0.2">
      <c r="A25" s="17" t="s">
        <v>554</v>
      </c>
      <c r="B25" s="68" t="s">
        <v>1</v>
      </c>
      <c r="C25" s="69"/>
      <c r="D25" s="37">
        <v>750</v>
      </c>
      <c r="E25" s="38">
        <v>12.133333333333001</v>
      </c>
      <c r="F25" s="38">
        <v>3.7333333333333001</v>
      </c>
      <c r="G25" s="38">
        <v>9.8666666666666991</v>
      </c>
      <c r="H25" s="38">
        <v>74.266666666667007</v>
      </c>
    </row>
    <row r="26" spans="1:8" ht="9.75" customHeight="1" x14ac:dyDescent="0.2">
      <c r="A26" s="18" t="s">
        <v>553</v>
      </c>
      <c r="B26" s="59" t="s">
        <v>8</v>
      </c>
      <c r="C26" s="19" t="s">
        <v>2</v>
      </c>
      <c r="D26" s="34">
        <v>90</v>
      </c>
      <c r="E26" s="30">
        <v>11.111111111111001</v>
      </c>
      <c r="F26" s="30">
        <v>3.3333333333333002</v>
      </c>
      <c r="G26" s="30">
        <v>12.222222222221999</v>
      </c>
      <c r="H26" s="30">
        <v>73.333333333333002</v>
      </c>
    </row>
    <row r="27" spans="1:8" ht="9.75" customHeight="1" x14ac:dyDescent="0.2">
      <c r="A27" s="18" t="s">
        <v>552</v>
      </c>
      <c r="B27" s="60"/>
      <c r="C27" s="20" t="s">
        <v>3</v>
      </c>
      <c r="D27" s="35">
        <v>135</v>
      </c>
      <c r="E27" s="31">
        <v>14.814814814815</v>
      </c>
      <c r="F27" s="31">
        <v>2.2222222222222001</v>
      </c>
      <c r="G27" s="31">
        <v>11.851851851852</v>
      </c>
      <c r="H27" s="31">
        <v>71.111111111111001</v>
      </c>
    </row>
    <row r="28" spans="1:8" ht="9.75" customHeight="1" x14ac:dyDescent="0.2">
      <c r="A28" s="18" t="s">
        <v>551</v>
      </c>
      <c r="B28" s="60"/>
      <c r="C28" s="20" t="s">
        <v>4</v>
      </c>
      <c r="D28" s="35">
        <v>104</v>
      </c>
      <c r="E28" s="39">
        <v>6.7307692307691998</v>
      </c>
      <c r="F28" s="31">
        <v>5.7692307692308002</v>
      </c>
      <c r="G28" s="31">
        <v>7.6923076923076996</v>
      </c>
      <c r="H28" s="40">
        <v>79.807692307691994</v>
      </c>
    </row>
    <row r="29" spans="1:8" ht="9.75" customHeight="1" x14ac:dyDescent="0.2">
      <c r="A29" s="18" t="s">
        <v>550</v>
      </c>
      <c r="B29" s="60"/>
      <c r="C29" s="20" t="s">
        <v>5</v>
      </c>
      <c r="D29" s="35">
        <v>124</v>
      </c>
      <c r="E29" s="31">
        <v>12.903225806451999</v>
      </c>
      <c r="F29" s="31">
        <v>4.0322580645160997</v>
      </c>
      <c r="G29" s="31">
        <v>8.0645161290323006</v>
      </c>
      <c r="H29" s="31">
        <v>75</v>
      </c>
    </row>
    <row r="30" spans="1:8" ht="9.75" customHeight="1" x14ac:dyDescent="0.2">
      <c r="A30" s="18" t="s">
        <v>549</v>
      </c>
      <c r="B30" s="60"/>
      <c r="C30" s="20" t="s">
        <v>6</v>
      </c>
      <c r="D30" s="35">
        <v>107</v>
      </c>
      <c r="E30" s="31">
        <v>14.018691588785</v>
      </c>
      <c r="F30" s="31">
        <v>3.7383177570093</v>
      </c>
      <c r="G30" s="31">
        <v>5.6074766355139998</v>
      </c>
      <c r="H30" s="31">
        <v>76.635514018692007</v>
      </c>
    </row>
    <row r="31" spans="1:8" ht="9.75" customHeight="1" x14ac:dyDescent="0.2">
      <c r="A31" s="18" t="s">
        <v>548</v>
      </c>
      <c r="B31" s="61"/>
      <c r="C31" s="21" t="s">
        <v>7</v>
      </c>
      <c r="D31" s="36">
        <v>190</v>
      </c>
      <c r="E31" s="32">
        <v>12.105263157894999</v>
      </c>
      <c r="F31" s="32">
        <v>3.6842105263158</v>
      </c>
      <c r="G31" s="32">
        <v>12.105263157894999</v>
      </c>
      <c r="H31" s="32">
        <v>72.105263157894996</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6" ht="45.75" customHeight="1" x14ac:dyDescent="0.2">
      <c r="B17" s="60"/>
      <c r="C17" s="5" t="s">
        <v>4</v>
      </c>
      <c r="D17" s="12">
        <v>104</v>
      </c>
      <c r="E17" s="8"/>
    </row>
    <row r="18" spans="1:6" ht="45.75" customHeight="1" x14ac:dyDescent="0.2">
      <c r="B18" s="60"/>
      <c r="C18" s="5" t="s">
        <v>5</v>
      </c>
      <c r="D18" s="12">
        <v>124</v>
      </c>
      <c r="E18" s="8"/>
    </row>
    <row r="19" spans="1:6" ht="45.75" customHeight="1" x14ac:dyDescent="0.2">
      <c r="B19" s="60"/>
      <c r="C19" s="5" t="s">
        <v>6</v>
      </c>
      <c r="D19" s="12">
        <v>107</v>
      </c>
      <c r="E19" s="8"/>
    </row>
    <row r="20" spans="1:6" ht="45.75" customHeight="1" x14ac:dyDescent="0.2">
      <c r="B20" s="61"/>
      <c r="C20" s="6" t="s">
        <v>7</v>
      </c>
      <c r="D20" s="13">
        <v>190</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483</v>
      </c>
      <c r="F24" s="29" t="s">
        <v>484</v>
      </c>
    </row>
    <row r="25" spans="1:6" ht="9.75" customHeight="1" x14ac:dyDescent="0.2">
      <c r="A25" s="17" t="s">
        <v>554</v>
      </c>
      <c r="B25" s="68" t="s">
        <v>1</v>
      </c>
      <c r="C25" s="69"/>
      <c r="D25" s="37">
        <v>750</v>
      </c>
      <c r="E25" s="38">
        <v>0</v>
      </c>
      <c r="F25" s="38">
        <v>100</v>
      </c>
    </row>
    <row r="26" spans="1:6" ht="9.75" customHeight="1" x14ac:dyDescent="0.2">
      <c r="A26" s="18" t="s">
        <v>553</v>
      </c>
      <c r="B26" s="59" t="s">
        <v>8</v>
      </c>
      <c r="C26" s="19" t="s">
        <v>2</v>
      </c>
      <c r="D26" s="34">
        <v>90</v>
      </c>
      <c r="E26" s="30">
        <v>0</v>
      </c>
      <c r="F26" s="30">
        <v>100</v>
      </c>
    </row>
    <row r="27" spans="1:6" ht="9.75" customHeight="1" x14ac:dyDescent="0.2">
      <c r="A27" s="18" t="s">
        <v>552</v>
      </c>
      <c r="B27" s="60"/>
      <c r="C27" s="20" t="s">
        <v>3</v>
      </c>
      <c r="D27" s="35">
        <v>135</v>
      </c>
      <c r="E27" s="31">
        <v>0</v>
      </c>
      <c r="F27" s="31">
        <v>100</v>
      </c>
    </row>
    <row r="28" spans="1:6" ht="9.75" customHeight="1" x14ac:dyDescent="0.2">
      <c r="A28" s="18" t="s">
        <v>551</v>
      </c>
      <c r="B28" s="60"/>
      <c r="C28" s="20" t="s">
        <v>4</v>
      </c>
      <c r="D28" s="35">
        <v>104</v>
      </c>
      <c r="E28" s="31">
        <v>0</v>
      </c>
      <c r="F28" s="31">
        <v>100</v>
      </c>
    </row>
    <row r="29" spans="1:6" ht="9.75" customHeight="1" x14ac:dyDescent="0.2">
      <c r="A29" s="18" t="s">
        <v>550</v>
      </c>
      <c r="B29" s="60"/>
      <c r="C29" s="20" t="s">
        <v>5</v>
      </c>
      <c r="D29" s="35">
        <v>124</v>
      </c>
      <c r="E29" s="31">
        <v>0</v>
      </c>
      <c r="F29" s="31">
        <v>100</v>
      </c>
    </row>
    <row r="30" spans="1:6" ht="9.75" customHeight="1" x14ac:dyDescent="0.2">
      <c r="A30" s="18" t="s">
        <v>549</v>
      </c>
      <c r="B30" s="60"/>
      <c r="C30" s="20" t="s">
        <v>6</v>
      </c>
      <c r="D30" s="35">
        <v>107</v>
      </c>
      <c r="E30" s="31">
        <v>0</v>
      </c>
      <c r="F30" s="31">
        <v>100</v>
      </c>
    </row>
    <row r="31" spans="1:6" ht="9.75" customHeight="1" x14ac:dyDescent="0.2">
      <c r="A31" s="18" t="s">
        <v>548</v>
      </c>
      <c r="B31" s="61"/>
      <c r="C31" s="21" t="s">
        <v>7</v>
      </c>
      <c r="D31" s="36">
        <v>190</v>
      </c>
      <c r="E31" s="32">
        <v>0</v>
      </c>
      <c r="F31" s="32">
        <v>100</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485</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0" t="s">
        <v>509</v>
      </c>
      <c r="F19" s="50" t="s">
        <v>510</v>
      </c>
      <c r="G19" s="50" t="s">
        <v>511</v>
      </c>
      <c r="H19" s="50" t="s">
        <v>512</v>
      </c>
      <c r="I19" s="50" t="s">
        <v>513</v>
      </c>
      <c r="J19" s="50" t="s">
        <v>514</v>
      </c>
      <c r="K19" s="50" t="s">
        <v>515</v>
      </c>
      <c r="L19" s="50" t="s">
        <v>516</v>
      </c>
      <c r="M19" s="50" t="s">
        <v>517</v>
      </c>
      <c r="N19" s="50" t="s">
        <v>518</v>
      </c>
      <c r="O19" s="50" t="s">
        <v>519</v>
      </c>
      <c r="P19" s="50" t="s">
        <v>520</v>
      </c>
      <c r="Q19" s="50" t="s">
        <v>521</v>
      </c>
      <c r="R19" s="50" t="s">
        <v>522</v>
      </c>
      <c r="S19" s="50" t="s">
        <v>523</v>
      </c>
      <c r="T19" s="50" t="s">
        <v>524</v>
      </c>
      <c r="U19" s="50" t="s">
        <v>525</v>
      </c>
      <c r="V19" s="50" t="s">
        <v>526</v>
      </c>
      <c r="W19" s="50" t="s">
        <v>527</v>
      </c>
      <c r="X19" s="50" t="s">
        <v>528</v>
      </c>
      <c r="Y19" s="50" t="s">
        <v>529</v>
      </c>
      <c r="Z19" s="50" t="s">
        <v>530</v>
      </c>
      <c r="AA19" s="50" t="s">
        <v>531</v>
      </c>
      <c r="AB19" s="50" t="s">
        <v>532</v>
      </c>
      <c r="AC19" s="50" t="s">
        <v>533</v>
      </c>
    </row>
    <row r="20" spans="1:29" ht="9.75" customHeight="1" x14ac:dyDescent="0.2">
      <c r="A20" s="17" t="s">
        <v>554</v>
      </c>
      <c r="B20" s="68" t="s">
        <v>1</v>
      </c>
      <c r="C20" s="69"/>
      <c r="D20" s="37">
        <v>750</v>
      </c>
      <c r="E20" s="38">
        <v>3.6</v>
      </c>
      <c r="F20" s="38">
        <v>0.4</v>
      </c>
      <c r="G20" s="38">
        <v>1.0666666666667</v>
      </c>
      <c r="H20" s="38">
        <v>1.8666666666667</v>
      </c>
      <c r="I20" s="38">
        <v>1.0666666666667</v>
      </c>
      <c r="J20" s="38">
        <v>0.93333333333333002</v>
      </c>
      <c r="K20" s="38">
        <v>0.66666666666666996</v>
      </c>
      <c r="L20" s="38">
        <v>0.53333333333333</v>
      </c>
      <c r="M20" s="38">
        <v>0.66666666666666996</v>
      </c>
      <c r="N20" s="38">
        <v>0.93333333333333002</v>
      </c>
      <c r="O20" s="38">
        <v>4.8</v>
      </c>
      <c r="P20" s="38">
        <v>6.6666666666666998</v>
      </c>
      <c r="Q20" s="38">
        <v>20.933333333333</v>
      </c>
      <c r="R20" s="38">
        <v>9.1999999999999993</v>
      </c>
      <c r="S20" s="38">
        <v>2</v>
      </c>
      <c r="T20" s="38">
        <v>1.0666666666667</v>
      </c>
      <c r="U20" s="38">
        <v>0.8</v>
      </c>
      <c r="V20" s="38">
        <v>0.26666666666666999</v>
      </c>
      <c r="W20" s="38">
        <v>0.13333333333333</v>
      </c>
      <c r="X20" s="38">
        <v>1.3333333333333</v>
      </c>
      <c r="Y20" s="38">
        <v>1.7333333333333001</v>
      </c>
      <c r="Z20" s="38">
        <v>1.6</v>
      </c>
      <c r="AA20" s="38">
        <v>5.3333333333333002</v>
      </c>
      <c r="AB20" s="38">
        <v>0.4</v>
      </c>
      <c r="AC20" s="38">
        <v>0.66666666666666996</v>
      </c>
    </row>
    <row r="21" spans="1:29" ht="9.75" customHeight="1" x14ac:dyDescent="0.2">
      <c r="A21" s="18" t="s">
        <v>553</v>
      </c>
      <c r="B21" s="59" t="s">
        <v>8</v>
      </c>
      <c r="C21" s="19" t="s">
        <v>2</v>
      </c>
      <c r="D21" s="34">
        <v>90</v>
      </c>
      <c r="E21" s="30">
        <v>6.6666666666666998</v>
      </c>
      <c r="F21" s="30">
        <v>1.1111111111111001</v>
      </c>
      <c r="G21" s="30">
        <v>3.3333333333333002</v>
      </c>
      <c r="H21" s="30">
        <v>3.3333333333333002</v>
      </c>
      <c r="I21" s="30">
        <v>1.1111111111111001</v>
      </c>
      <c r="J21" s="30">
        <v>1.1111111111111001</v>
      </c>
      <c r="K21" s="30">
        <v>0</v>
      </c>
      <c r="L21" s="30">
        <v>0</v>
      </c>
      <c r="M21" s="30">
        <v>1.1111111111111001</v>
      </c>
      <c r="N21" s="30">
        <v>0</v>
      </c>
      <c r="O21" s="30">
        <v>4.4444444444444002</v>
      </c>
      <c r="P21" s="30">
        <v>6.6666666666666998</v>
      </c>
      <c r="Q21" s="42">
        <v>12.222222222221999</v>
      </c>
      <c r="R21" s="30">
        <v>8.8888888888888999</v>
      </c>
      <c r="S21" s="30">
        <v>1.1111111111111001</v>
      </c>
      <c r="T21" s="30">
        <v>2.2222222222222001</v>
      </c>
      <c r="U21" s="30">
        <v>3.3333333333333002</v>
      </c>
      <c r="V21" s="30">
        <v>0</v>
      </c>
      <c r="W21" s="30">
        <v>0</v>
      </c>
      <c r="X21" s="30">
        <v>2.2222222222222001</v>
      </c>
      <c r="Y21" s="30">
        <v>1.1111111111111001</v>
      </c>
      <c r="Z21" s="30">
        <v>1.1111111111111001</v>
      </c>
      <c r="AA21" s="30">
        <v>6.6666666666666998</v>
      </c>
      <c r="AB21" s="30">
        <v>1.1111111111111001</v>
      </c>
      <c r="AC21" s="30">
        <v>0</v>
      </c>
    </row>
    <row r="22" spans="1:29" ht="9.75" customHeight="1" x14ac:dyDescent="0.2">
      <c r="A22" s="18" t="s">
        <v>552</v>
      </c>
      <c r="B22" s="60"/>
      <c r="C22" s="20" t="s">
        <v>3</v>
      </c>
      <c r="D22" s="35">
        <v>135</v>
      </c>
      <c r="E22" s="31">
        <v>0.74074074074074003</v>
      </c>
      <c r="F22" s="31">
        <v>0</v>
      </c>
      <c r="G22" s="31">
        <v>0.74074074074074003</v>
      </c>
      <c r="H22" s="31">
        <v>0.74074074074074003</v>
      </c>
      <c r="I22" s="31">
        <v>0.74074074074074003</v>
      </c>
      <c r="J22" s="31">
        <v>2.9629629629630001</v>
      </c>
      <c r="K22" s="31">
        <v>0</v>
      </c>
      <c r="L22" s="31">
        <v>1.4814814814815001</v>
      </c>
      <c r="M22" s="31">
        <v>2.2222222222222001</v>
      </c>
      <c r="N22" s="31">
        <v>2.2222222222222001</v>
      </c>
      <c r="O22" s="31">
        <v>0.74074074074074003</v>
      </c>
      <c r="P22" s="31">
        <v>4.4444444444444002</v>
      </c>
      <c r="Q22" s="31">
        <v>16.296296296295999</v>
      </c>
      <c r="R22" s="31">
        <v>6.6666666666666998</v>
      </c>
      <c r="S22" s="31">
        <v>2.9629629629630001</v>
      </c>
      <c r="T22" s="31">
        <v>0.74074074074074003</v>
      </c>
      <c r="U22" s="31">
        <v>0.74074074074074003</v>
      </c>
      <c r="V22" s="31">
        <v>0.74074074074074003</v>
      </c>
      <c r="W22" s="31">
        <v>0</v>
      </c>
      <c r="X22" s="31">
        <v>2.9629629629630001</v>
      </c>
      <c r="Y22" s="31">
        <v>5.1851851851852002</v>
      </c>
      <c r="Z22" s="31">
        <v>2.2222222222222001</v>
      </c>
      <c r="AA22" s="31">
        <v>5.1851851851852002</v>
      </c>
      <c r="AB22" s="31">
        <v>0.74074074074074003</v>
      </c>
      <c r="AC22" s="31">
        <v>2.2222222222222001</v>
      </c>
    </row>
    <row r="23" spans="1:29" ht="9.75" customHeight="1" x14ac:dyDescent="0.2">
      <c r="A23" s="18" t="s">
        <v>551</v>
      </c>
      <c r="B23" s="60"/>
      <c r="C23" s="20" t="s">
        <v>4</v>
      </c>
      <c r="D23" s="35">
        <v>104</v>
      </c>
      <c r="E23" s="31">
        <v>0</v>
      </c>
      <c r="F23" s="31">
        <v>0</v>
      </c>
      <c r="G23" s="31">
        <v>0</v>
      </c>
      <c r="H23" s="31">
        <v>0.96153846153846001</v>
      </c>
      <c r="I23" s="31">
        <v>0</v>
      </c>
      <c r="J23" s="31">
        <v>0</v>
      </c>
      <c r="K23" s="31">
        <v>1.9230769230769</v>
      </c>
      <c r="L23" s="31">
        <v>0</v>
      </c>
      <c r="M23" s="31">
        <v>0.96153846153846001</v>
      </c>
      <c r="N23" s="31">
        <v>0.96153846153846001</v>
      </c>
      <c r="O23" s="31">
        <v>6.7307692307691998</v>
      </c>
      <c r="P23" s="31">
        <v>7.6923076923076996</v>
      </c>
      <c r="Q23" s="40">
        <v>26.923076923077002</v>
      </c>
      <c r="R23" s="40">
        <v>18.269230769231001</v>
      </c>
      <c r="S23" s="31">
        <v>1.9230769230769</v>
      </c>
      <c r="T23" s="31">
        <v>0.96153846153846001</v>
      </c>
      <c r="U23" s="31">
        <v>0</v>
      </c>
      <c r="V23" s="31">
        <v>0</v>
      </c>
      <c r="W23" s="31">
        <v>0</v>
      </c>
      <c r="X23" s="31">
        <v>0</v>
      </c>
      <c r="Y23" s="31">
        <v>0</v>
      </c>
      <c r="Z23" s="31">
        <v>1.9230769230769</v>
      </c>
      <c r="AA23" s="31">
        <v>1.9230769230769</v>
      </c>
      <c r="AB23" s="31">
        <v>0</v>
      </c>
      <c r="AC23" s="31">
        <v>0</v>
      </c>
    </row>
    <row r="24" spans="1:29" ht="9.75" customHeight="1" x14ac:dyDescent="0.2">
      <c r="A24" s="18" t="s">
        <v>550</v>
      </c>
      <c r="B24" s="60"/>
      <c r="C24" s="20" t="s">
        <v>5</v>
      </c>
      <c r="D24" s="35">
        <v>124</v>
      </c>
      <c r="E24" s="31">
        <v>8.0645161290323006</v>
      </c>
      <c r="F24" s="31">
        <v>0.80645161290322998</v>
      </c>
      <c r="G24" s="31">
        <v>0</v>
      </c>
      <c r="H24" s="31">
        <v>2.4193548387097001</v>
      </c>
      <c r="I24" s="31">
        <v>0.80645161290322998</v>
      </c>
      <c r="J24" s="31">
        <v>1.6129032258064999</v>
      </c>
      <c r="K24" s="31">
        <v>0</v>
      </c>
      <c r="L24" s="31">
        <v>0</v>
      </c>
      <c r="M24" s="31">
        <v>0</v>
      </c>
      <c r="N24" s="31">
        <v>0</v>
      </c>
      <c r="O24" s="31">
        <v>4.0322580645160997</v>
      </c>
      <c r="P24" s="31">
        <v>5.6451612903225996</v>
      </c>
      <c r="Q24" s="39">
        <v>13.709677419355</v>
      </c>
      <c r="R24" s="31">
        <v>8.8709677419355</v>
      </c>
      <c r="S24" s="31">
        <v>2.4193548387097001</v>
      </c>
      <c r="T24" s="31">
        <v>2.4193548387097001</v>
      </c>
      <c r="U24" s="31">
        <v>0.80645161290322998</v>
      </c>
      <c r="V24" s="31">
        <v>0</v>
      </c>
      <c r="W24" s="31">
        <v>0</v>
      </c>
      <c r="X24" s="31">
        <v>2.4193548387097001</v>
      </c>
      <c r="Y24" s="31">
        <v>0.80645161290322998</v>
      </c>
      <c r="Z24" s="31">
        <v>2.4193548387097001</v>
      </c>
      <c r="AA24" s="31">
        <v>7.2580645161290001</v>
      </c>
      <c r="AB24" s="31">
        <v>0.80645161290322998</v>
      </c>
      <c r="AC24" s="31">
        <v>0</v>
      </c>
    </row>
    <row r="25" spans="1:29" ht="9.75" customHeight="1" x14ac:dyDescent="0.2">
      <c r="A25" s="18" t="s">
        <v>549</v>
      </c>
      <c r="B25" s="60"/>
      <c r="C25" s="20" t="s">
        <v>6</v>
      </c>
      <c r="D25" s="35">
        <v>107</v>
      </c>
      <c r="E25" s="31">
        <v>2.8037383177569999</v>
      </c>
      <c r="F25" s="31">
        <v>0</v>
      </c>
      <c r="G25" s="31">
        <v>2.8037383177569999</v>
      </c>
      <c r="H25" s="31">
        <v>2.8037383177569999</v>
      </c>
      <c r="I25" s="31">
        <v>1.8691588785047</v>
      </c>
      <c r="J25" s="31">
        <v>0</v>
      </c>
      <c r="K25" s="31">
        <v>0</v>
      </c>
      <c r="L25" s="31">
        <v>0</v>
      </c>
      <c r="M25" s="31">
        <v>0</v>
      </c>
      <c r="N25" s="31">
        <v>0.93457943925233999</v>
      </c>
      <c r="O25" s="31">
        <v>6.5420560747663998</v>
      </c>
      <c r="P25" s="31">
        <v>3.7383177570093</v>
      </c>
      <c r="Q25" s="48">
        <v>33.644859813083997</v>
      </c>
      <c r="R25" s="40">
        <v>14.953271028036999</v>
      </c>
      <c r="S25" s="31">
        <v>0.93457943925233999</v>
      </c>
      <c r="T25" s="31">
        <v>0</v>
      </c>
      <c r="U25" s="31">
        <v>0</v>
      </c>
      <c r="V25" s="31">
        <v>0</v>
      </c>
      <c r="W25" s="31">
        <v>0</v>
      </c>
      <c r="X25" s="31">
        <v>0</v>
      </c>
      <c r="Y25" s="31">
        <v>0.93457943925233999</v>
      </c>
      <c r="Z25" s="31">
        <v>0.93457943925233999</v>
      </c>
      <c r="AA25" s="31">
        <v>3.7383177570093</v>
      </c>
      <c r="AB25" s="31">
        <v>0</v>
      </c>
      <c r="AC25" s="31">
        <v>0.93457943925233999</v>
      </c>
    </row>
    <row r="26" spans="1:29" ht="9.75" customHeight="1" x14ac:dyDescent="0.2">
      <c r="A26" s="18" t="s">
        <v>548</v>
      </c>
      <c r="B26" s="61"/>
      <c r="C26" s="21" t="s">
        <v>7</v>
      </c>
      <c r="D26" s="36">
        <v>190</v>
      </c>
      <c r="E26" s="32">
        <v>3.6842105263158</v>
      </c>
      <c r="F26" s="32">
        <v>0.52631578947367996</v>
      </c>
      <c r="G26" s="32">
        <v>0.52631578947367996</v>
      </c>
      <c r="H26" s="32">
        <v>1.5789473684211</v>
      </c>
      <c r="I26" s="32">
        <v>1.5789473684211</v>
      </c>
      <c r="J26" s="32">
        <v>0</v>
      </c>
      <c r="K26" s="32">
        <v>1.5789473684211</v>
      </c>
      <c r="L26" s="32">
        <v>1.0526315789473999</v>
      </c>
      <c r="M26" s="32">
        <v>0</v>
      </c>
      <c r="N26" s="32">
        <v>1.0526315789473999</v>
      </c>
      <c r="O26" s="32">
        <v>6.3157894736842</v>
      </c>
      <c r="P26" s="32">
        <v>10</v>
      </c>
      <c r="Q26" s="32">
        <v>22.631578947367998</v>
      </c>
      <c r="R26" s="53">
        <v>3.1578947368421</v>
      </c>
      <c r="S26" s="32">
        <v>2.1052631578946999</v>
      </c>
      <c r="T26" s="32">
        <v>0.52631578947367996</v>
      </c>
      <c r="U26" s="32">
        <v>0.52631578947367996</v>
      </c>
      <c r="V26" s="32">
        <v>0.52631578947367996</v>
      </c>
      <c r="W26" s="32">
        <v>0.52631578947367996</v>
      </c>
      <c r="X26" s="32">
        <v>0.52631578947367996</v>
      </c>
      <c r="Y26" s="32">
        <v>1.5789473684211</v>
      </c>
      <c r="Z26" s="32">
        <v>1.0526315789473999</v>
      </c>
      <c r="AA26" s="32">
        <v>6.3157894736842</v>
      </c>
      <c r="AB26" s="32">
        <v>0</v>
      </c>
      <c r="AC26" s="32">
        <v>0.52631578947367996</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485</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0" t="s">
        <v>486</v>
      </c>
      <c r="F19" s="50" t="s">
        <v>487</v>
      </c>
      <c r="G19" s="50" t="s">
        <v>488</v>
      </c>
      <c r="H19" s="50" t="s">
        <v>489</v>
      </c>
      <c r="I19" s="50" t="s">
        <v>490</v>
      </c>
      <c r="J19" s="50" t="s">
        <v>491</v>
      </c>
      <c r="K19" s="50" t="s">
        <v>492</v>
      </c>
      <c r="L19" s="50" t="s">
        <v>493</v>
      </c>
      <c r="M19" s="50" t="s">
        <v>494</v>
      </c>
      <c r="N19" s="50" t="s">
        <v>495</v>
      </c>
      <c r="O19" s="50" t="s">
        <v>496</v>
      </c>
      <c r="P19" s="50" t="s">
        <v>497</v>
      </c>
      <c r="Q19" s="50" t="s">
        <v>498</v>
      </c>
      <c r="R19" s="50" t="s">
        <v>499</v>
      </c>
      <c r="S19" s="50" t="s">
        <v>500</v>
      </c>
      <c r="T19" s="50" t="s">
        <v>501</v>
      </c>
      <c r="U19" s="50" t="s">
        <v>502</v>
      </c>
      <c r="V19" s="50" t="s">
        <v>503</v>
      </c>
      <c r="W19" s="50" t="s">
        <v>504</v>
      </c>
      <c r="X19" s="50" t="s">
        <v>505</v>
      </c>
      <c r="Y19" s="50" t="s">
        <v>506</v>
      </c>
      <c r="Z19" s="50" t="s">
        <v>507</v>
      </c>
      <c r="AA19" s="50" t="s">
        <v>508</v>
      </c>
    </row>
    <row r="20" spans="1:27" ht="9.75" customHeight="1" x14ac:dyDescent="0.2">
      <c r="A20" s="17" t="s">
        <v>554</v>
      </c>
      <c r="B20" s="68" t="s">
        <v>1</v>
      </c>
      <c r="C20" s="69"/>
      <c r="D20" s="37">
        <v>750</v>
      </c>
      <c r="E20" s="38">
        <v>2.5333333333332999</v>
      </c>
      <c r="F20" s="38">
        <v>10.133333333333001</v>
      </c>
      <c r="G20" s="38">
        <v>4.1333333333333</v>
      </c>
      <c r="H20" s="38">
        <v>1.4666666666667001</v>
      </c>
      <c r="I20" s="38">
        <v>0.13333333333333</v>
      </c>
      <c r="J20" s="38">
        <v>0.93333333333333002</v>
      </c>
      <c r="K20" s="38">
        <v>0.26666666666666999</v>
      </c>
      <c r="L20" s="38">
        <v>0.53333333333333</v>
      </c>
      <c r="M20" s="38">
        <v>1.4666666666667001</v>
      </c>
      <c r="N20" s="38">
        <v>0.4</v>
      </c>
      <c r="O20" s="38">
        <v>0.26666666666666999</v>
      </c>
      <c r="P20" s="38">
        <v>0.26666666666666999</v>
      </c>
      <c r="Q20" s="38">
        <v>1.2</v>
      </c>
      <c r="R20" s="38">
        <v>0.26666666666666999</v>
      </c>
      <c r="S20" s="38">
        <v>3.2</v>
      </c>
      <c r="T20" s="38">
        <v>0.4</v>
      </c>
      <c r="U20" s="38">
        <v>0.53333333333333</v>
      </c>
      <c r="V20" s="38">
        <v>1.0666666666667</v>
      </c>
      <c r="W20" s="38">
        <v>0.4</v>
      </c>
      <c r="X20" s="38">
        <v>0.4</v>
      </c>
      <c r="Y20" s="38">
        <v>0.66666666666666996</v>
      </c>
      <c r="Z20" s="38">
        <v>0.66666666666666996</v>
      </c>
      <c r="AA20" s="38">
        <v>0</v>
      </c>
    </row>
    <row r="21" spans="1:27" ht="9.75" customHeight="1" x14ac:dyDescent="0.2">
      <c r="A21" s="18" t="s">
        <v>553</v>
      </c>
      <c r="B21" s="59" t="s">
        <v>8</v>
      </c>
      <c r="C21" s="19" t="s">
        <v>2</v>
      </c>
      <c r="D21" s="34">
        <v>90</v>
      </c>
      <c r="E21" s="30">
        <v>1.1111111111111001</v>
      </c>
      <c r="F21" s="30">
        <v>12.222222222221999</v>
      </c>
      <c r="G21" s="30">
        <v>4.4444444444444002</v>
      </c>
      <c r="H21" s="30">
        <v>0</v>
      </c>
      <c r="I21" s="30">
        <v>0</v>
      </c>
      <c r="J21" s="30">
        <v>1.1111111111111001</v>
      </c>
      <c r="K21" s="30">
        <v>0</v>
      </c>
      <c r="L21" s="30">
        <v>0</v>
      </c>
      <c r="M21" s="30">
        <v>0</v>
      </c>
      <c r="N21" s="30">
        <v>0</v>
      </c>
      <c r="O21" s="30">
        <v>1.1111111111111001</v>
      </c>
      <c r="P21" s="30">
        <v>1.1111111111111001</v>
      </c>
      <c r="Q21" s="30">
        <v>1.1111111111111001</v>
      </c>
      <c r="R21" s="30">
        <v>1.1111111111111001</v>
      </c>
      <c r="S21" s="30">
        <v>1.1111111111111001</v>
      </c>
      <c r="T21" s="30">
        <v>1.1111111111111001</v>
      </c>
      <c r="U21" s="30">
        <v>0</v>
      </c>
      <c r="V21" s="30">
        <v>2.2222222222222001</v>
      </c>
      <c r="W21" s="30">
        <v>0</v>
      </c>
      <c r="X21" s="30">
        <v>0</v>
      </c>
      <c r="Y21" s="30">
        <v>3.3333333333333002</v>
      </c>
      <c r="Z21" s="30">
        <v>0</v>
      </c>
      <c r="AA21" s="30">
        <v>0</v>
      </c>
    </row>
    <row r="22" spans="1:27" ht="9.75" customHeight="1" x14ac:dyDescent="0.2">
      <c r="A22" s="18" t="s">
        <v>552</v>
      </c>
      <c r="B22" s="60"/>
      <c r="C22" s="20" t="s">
        <v>3</v>
      </c>
      <c r="D22" s="35">
        <v>135</v>
      </c>
      <c r="E22" s="31">
        <v>2.9629629629630001</v>
      </c>
      <c r="F22" s="40">
        <v>15.555555555555999</v>
      </c>
      <c r="G22" s="31">
        <v>5.1851851851852002</v>
      </c>
      <c r="H22" s="31">
        <v>0</v>
      </c>
      <c r="I22" s="31">
        <v>0.74074074074074003</v>
      </c>
      <c r="J22" s="31">
        <v>0.74074074074074003</v>
      </c>
      <c r="K22" s="31">
        <v>0</v>
      </c>
      <c r="L22" s="31">
        <v>0</v>
      </c>
      <c r="M22" s="31">
        <v>2.9629629629630001</v>
      </c>
      <c r="N22" s="31">
        <v>0.74074074074074003</v>
      </c>
      <c r="O22" s="31">
        <v>0</v>
      </c>
      <c r="P22" s="31">
        <v>0</v>
      </c>
      <c r="Q22" s="31">
        <v>1.4814814814815001</v>
      </c>
      <c r="R22" s="31">
        <v>0</v>
      </c>
      <c r="S22" s="31">
        <v>2.2222222222222001</v>
      </c>
      <c r="T22" s="31">
        <v>0</v>
      </c>
      <c r="U22" s="31">
        <v>0</v>
      </c>
      <c r="V22" s="31">
        <v>0.74074074074074003</v>
      </c>
      <c r="W22" s="31">
        <v>0</v>
      </c>
      <c r="X22" s="31">
        <v>2.2222222222222001</v>
      </c>
      <c r="Y22" s="31">
        <v>0</v>
      </c>
      <c r="Z22" s="31">
        <v>0.74074074074074003</v>
      </c>
      <c r="AA22" s="31">
        <v>0</v>
      </c>
    </row>
    <row r="23" spans="1:27" ht="9.75" customHeight="1" x14ac:dyDescent="0.2">
      <c r="A23" s="18" t="s">
        <v>551</v>
      </c>
      <c r="B23" s="60"/>
      <c r="C23" s="20" t="s">
        <v>4</v>
      </c>
      <c r="D23" s="35">
        <v>104</v>
      </c>
      <c r="E23" s="31">
        <v>2.8846153846154001</v>
      </c>
      <c r="F23" s="31">
        <v>10.576923076923</v>
      </c>
      <c r="G23" s="31">
        <v>3.8461538461538001</v>
      </c>
      <c r="H23" s="31">
        <v>2.8846153846154001</v>
      </c>
      <c r="I23" s="31">
        <v>0</v>
      </c>
      <c r="J23" s="31">
        <v>0</v>
      </c>
      <c r="K23" s="31">
        <v>0.96153846153846001</v>
      </c>
      <c r="L23" s="31">
        <v>0</v>
      </c>
      <c r="M23" s="31">
        <v>0</v>
      </c>
      <c r="N23" s="31">
        <v>0</v>
      </c>
      <c r="O23" s="31">
        <v>0</v>
      </c>
      <c r="P23" s="31">
        <v>0</v>
      </c>
      <c r="Q23" s="31">
        <v>0.96153846153846001</v>
      </c>
      <c r="R23" s="31">
        <v>0</v>
      </c>
      <c r="S23" s="31">
        <v>2.8846153846154001</v>
      </c>
      <c r="T23" s="31">
        <v>0</v>
      </c>
      <c r="U23" s="31">
        <v>0.96153846153846001</v>
      </c>
      <c r="V23" s="31">
        <v>1.9230769230769</v>
      </c>
      <c r="W23" s="31">
        <v>0</v>
      </c>
      <c r="X23" s="31">
        <v>0</v>
      </c>
      <c r="Y23" s="31">
        <v>0</v>
      </c>
      <c r="Z23" s="31">
        <v>0.96153846153846001</v>
      </c>
      <c r="AA23" s="31">
        <v>0</v>
      </c>
    </row>
    <row r="24" spans="1:27" ht="9.75" customHeight="1" x14ac:dyDescent="0.2">
      <c r="A24" s="18" t="s">
        <v>550</v>
      </c>
      <c r="B24" s="60"/>
      <c r="C24" s="20" t="s">
        <v>5</v>
      </c>
      <c r="D24" s="35">
        <v>124</v>
      </c>
      <c r="E24" s="31">
        <v>3.2258064516128999</v>
      </c>
      <c r="F24" s="31">
        <v>8.8709677419355</v>
      </c>
      <c r="G24" s="31">
        <v>5.6451612903225996</v>
      </c>
      <c r="H24" s="31">
        <v>1.6129032258064999</v>
      </c>
      <c r="I24" s="31">
        <v>0</v>
      </c>
      <c r="J24" s="31">
        <v>2.4193548387097001</v>
      </c>
      <c r="K24" s="31">
        <v>0.80645161290322998</v>
      </c>
      <c r="L24" s="31">
        <v>0</v>
      </c>
      <c r="M24" s="31">
        <v>1.6129032258064999</v>
      </c>
      <c r="N24" s="31">
        <v>0.80645161290322998</v>
      </c>
      <c r="O24" s="31">
        <v>0.80645161290322998</v>
      </c>
      <c r="P24" s="31">
        <v>0</v>
      </c>
      <c r="Q24" s="31">
        <v>0.80645161290322998</v>
      </c>
      <c r="R24" s="31">
        <v>0</v>
      </c>
      <c r="S24" s="31">
        <v>3.2258064516128999</v>
      </c>
      <c r="T24" s="31">
        <v>1.6129032258064999</v>
      </c>
      <c r="U24" s="31">
        <v>1.6129032258064999</v>
      </c>
      <c r="V24" s="31">
        <v>0</v>
      </c>
      <c r="W24" s="31">
        <v>1.6129032258064999</v>
      </c>
      <c r="X24" s="31">
        <v>0</v>
      </c>
      <c r="Y24" s="31">
        <v>0</v>
      </c>
      <c r="Z24" s="31">
        <v>0</v>
      </c>
      <c r="AA24" s="31">
        <v>0</v>
      </c>
    </row>
    <row r="25" spans="1:27" ht="9.75" customHeight="1" x14ac:dyDescent="0.2">
      <c r="A25" s="18" t="s">
        <v>549</v>
      </c>
      <c r="B25" s="60"/>
      <c r="C25" s="20" t="s">
        <v>6</v>
      </c>
      <c r="D25" s="35">
        <v>107</v>
      </c>
      <c r="E25" s="31">
        <v>1.8691588785047</v>
      </c>
      <c r="F25" s="39">
        <v>4.6728971962617001</v>
      </c>
      <c r="G25" s="31">
        <v>1.8691588785047</v>
      </c>
      <c r="H25" s="31">
        <v>1.8691588785047</v>
      </c>
      <c r="I25" s="31">
        <v>0</v>
      </c>
      <c r="J25" s="31">
        <v>0.93457943925233999</v>
      </c>
      <c r="K25" s="31">
        <v>0</v>
      </c>
      <c r="L25" s="31">
        <v>0.93457943925233999</v>
      </c>
      <c r="M25" s="31">
        <v>0</v>
      </c>
      <c r="N25" s="31">
        <v>0</v>
      </c>
      <c r="O25" s="31">
        <v>0</v>
      </c>
      <c r="P25" s="31">
        <v>0</v>
      </c>
      <c r="Q25" s="31">
        <v>1.8691588785047</v>
      </c>
      <c r="R25" s="31">
        <v>0</v>
      </c>
      <c r="S25" s="31">
        <v>7.4766355140187004</v>
      </c>
      <c r="T25" s="31">
        <v>0</v>
      </c>
      <c r="U25" s="31">
        <v>0</v>
      </c>
      <c r="V25" s="31">
        <v>0.93457943925233999</v>
      </c>
      <c r="W25" s="31">
        <v>0</v>
      </c>
      <c r="X25" s="31">
        <v>0</v>
      </c>
      <c r="Y25" s="31">
        <v>0</v>
      </c>
      <c r="Z25" s="31">
        <v>0</v>
      </c>
      <c r="AA25" s="31">
        <v>0</v>
      </c>
    </row>
    <row r="26" spans="1:27" ht="9.75" customHeight="1" x14ac:dyDescent="0.2">
      <c r="A26" s="18" t="s">
        <v>548</v>
      </c>
      <c r="B26" s="61"/>
      <c r="C26" s="21" t="s">
        <v>7</v>
      </c>
      <c r="D26" s="36">
        <v>190</v>
      </c>
      <c r="E26" s="32">
        <v>2.6315789473683999</v>
      </c>
      <c r="F26" s="32">
        <v>8.9473684210525999</v>
      </c>
      <c r="G26" s="32">
        <v>3.6842105263158</v>
      </c>
      <c r="H26" s="32">
        <v>2.1052631578946999</v>
      </c>
      <c r="I26" s="32">
        <v>0</v>
      </c>
      <c r="J26" s="32">
        <v>0.52631578947367996</v>
      </c>
      <c r="K26" s="32">
        <v>0</v>
      </c>
      <c r="L26" s="32">
        <v>1.5789473684211</v>
      </c>
      <c r="M26" s="32">
        <v>2.6315789473683999</v>
      </c>
      <c r="N26" s="32">
        <v>0.52631578947367996</v>
      </c>
      <c r="O26" s="32">
        <v>0</v>
      </c>
      <c r="P26" s="32">
        <v>0.52631578947367996</v>
      </c>
      <c r="Q26" s="32">
        <v>1.0526315789473999</v>
      </c>
      <c r="R26" s="32">
        <v>0.52631578947367996</v>
      </c>
      <c r="S26" s="32">
        <v>2.6315789473683999</v>
      </c>
      <c r="T26" s="32">
        <v>0</v>
      </c>
      <c r="U26" s="32">
        <v>0.52631578947367996</v>
      </c>
      <c r="V26" s="32">
        <v>1.0526315789473999</v>
      </c>
      <c r="W26" s="32">
        <v>0.52631578947367996</v>
      </c>
      <c r="X26" s="32">
        <v>0</v>
      </c>
      <c r="Y26" s="32">
        <v>1.0526315789473999</v>
      </c>
      <c r="Z26" s="32">
        <v>1.5789473684211</v>
      </c>
      <c r="AA26" s="32">
        <v>0</v>
      </c>
    </row>
    <row r="27" spans="1:27" ht="9.75" customHeight="1" x14ac:dyDescent="0.2">
      <c r="B27" s="24"/>
      <c r="C27" s="25" t="s">
        <v>14</v>
      </c>
      <c r="D27" s="22"/>
      <c r="E27" s="23" t="s">
        <v>13</v>
      </c>
    </row>
    <row r="28" spans="1:27" ht="9.75" customHeight="1" x14ac:dyDescent="0.2">
      <c r="B28" s="27"/>
      <c r="C28" s="23" t="s">
        <v>14</v>
      </c>
      <c r="D28" s="26"/>
      <c r="E28" s="23" t="s">
        <v>15</v>
      </c>
    </row>
    <row r="29" spans="1:27" ht="9.75" customHeight="1" x14ac:dyDescent="0.2">
      <c r="B29" s="28" t="s">
        <v>16</v>
      </c>
    </row>
  </sheetData>
  <mergeCells count="4">
    <mergeCell ref="B20:C20"/>
    <mergeCell ref="B21:B26"/>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534</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8" ht="45.75" customHeight="1" x14ac:dyDescent="0.2">
      <c r="B17" s="60"/>
      <c r="C17" s="5" t="s">
        <v>4</v>
      </c>
      <c r="D17" s="12">
        <v>104</v>
      </c>
      <c r="E17" s="8"/>
    </row>
    <row r="18" spans="1:8" ht="45.75" customHeight="1" x14ac:dyDescent="0.2">
      <c r="B18" s="60"/>
      <c r="C18" s="5" t="s">
        <v>5</v>
      </c>
      <c r="D18" s="12">
        <v>124</v>
      </c>
      <c r="E18" s="8"/>
    </row>
    <row r="19" spans="1:8" ht="45.75" customHeight="1" x14ac:dyDescent="0.2">
      <c r="B19" s="60"/>
      <c r="C19" s="5" t="s">
        <v>6</v>
      </c>
      <c r="D19" s="12">
        <v>107</v>
      </c>
      <c r="E19" s="8"/>
    </row>
    <row r="20" spans="1:8" ht="45.75" customHeight="1" x14ac:dyDescent="0.2">
      <c r="B20" s="61"/>
      <c r="C20" s="6" t="s">
        <v>7</v>
      </c>
      <c r="D20" s="13">
        <v>190</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535</v>
      </c>
      <c r="F24" s="29" t="s">
        <v>536</v>
      </c>
      <c r="G24" s="29" t="s">
        <v>537</v>
      </c>
      <c r="H24" s="29" t="s">
        <v>538</v>
      </c>
    </row>
    <row r="25" spans="1:8" ht="9.75" customHeight="1" x14ac:dyDescent="0.2">
      <c r="A25" s="17" t="s">
        <v>554</v>
      </c>
      <c r="B25" s="68" t="s">
        <v>1</v>
      </c>
      <c r="C25" s="69"/>
      <c r="D25" s="37">
        <v>750</v>
      </c>
      <c r="E25" s="38">
        <v>27.466666666666999</v>
      </c>
      <c r="F25" s="38">
        <v>30.666666666666998</v>
      </c>
      <c r="G25" s="38">
        <v>26.666666666666998</v>
      </c>
      <c r="H25" s="38">
        <v>15.2</v>
      </c>
    </row>
    <row r="26" spans="1:8" ht="9.75" customHeight="1" x14ac:dyDescent="0.2">
      <c r="A26" s="18" t="s">
        <v>553</v>
      </c>
      <c r="B26" s="59" t="s">
        <v>8</v>
      </c>
      <c r="C26" s="19" t="s">
        <v>2</v>
      </c>
      <c r="D26" s="34">
        <v>90</v>
      </c>
      <c r="E26" s="42">
        <v>20</v>
      </c>
      <c r="F26" s="30">
        <v>28.888888888888999</v>
      </c>
      <c r="G26" s="30">
        <v>30</v>
      </c>
      <c r="H26" s="41">
        <v>21.111111111111001</v>
      </c>
    </row>
    <row r="27" spans="1:8" ht="9.75" customHeight="1" x14ac:dyDescent="0.2">
      <c r="A27" s="18" t="s">
        <v>552</v>
      </c>
      <c r="B27" s="60"/>
      <c r="C27" s="20" t="s">
        <v>3</v>
      </c>
      <c r="D27" s="35">
        <v>135</v>
      </c>
      <c r="E27" s="31">
        <v>31.851851851852</v>
      </c>
      <c r="F27" s="31">
        <v>26.666666666666998</v>
      </c>
      <c r="G27" s="31">
        <v>25.925925925925998</v>
      </c>
      <c r="H27" s="31">
        <v>15.555555555555999</v>
      </c>
    </row>
    <row r="28" spans="1:8" ht="9.75" customHeight="1" x14ac:dyDescent="0.2">
      <c r="A28" s="18" t="s">
        <v>551</v>
      </c>
      <c r="B28" s="60"/>
      <c r="C28" s="20" t="s">
        <v>4</v>
      </c>
      <c r="D28" s="35">
        <v>104</v>
      </c>
      <c r="E28" s="40">
        <v>32.692307692307999</v>
      </c>
      <c r="F28" s="31">
        <v>30.769230769231001</v>
      </c>
      <c r="G28" s="31">
        <v>26.923076923077002</v>
      </c>
      <c r="H28" s="39">
        <v>9.6153846153846008</v>
      </c>
    </row>
    <row r="29" spans="1:8" ht="9.75" customHeight="1" x14ac:dyDescent="0.2">
      <c r="A29" s="18" t="s">
        <v>550</v>
      </c>
      <c r="B29" s="60"/>
      <c r="C29" s="20" t="s">
        <v>5</v>
      </c>
      <c r="D29" s="35">
        <v>124</v>
      </c>
      <c r="E29" s="31">
        <v>29.032258064516</v>
      </c>
      <c r="F29" s="31">
        <v>33.064516129032</v>
      </c>
      <c r="G29" s="31">
        <v>26.612903225806001</v>
      </c>
      <c r="H29" s="31">
        <v>11.290322580645</v>
      </c>
    </row>
    <row r="30" spans="1:8" ht="9.75" customHeight="1" x14ac:dyDescent="0.2">
      <c r="A30" s="18" t="s">
        <v>549</v>
      </c>
      <c r="B30" s="60"/>
      <c r="C30" s="20" t="s">
        <v>6</v>
      </c>
      <c r="D30" s="35">
        <v>107</v>
      </c>
      <c r="E30" s="39">
        <v>17.757009345794</v>
      </c>
      <c r="F30" s="40">
        <v>36.448598130840999</v>
      </c>
      <c r="G30" s="31">
        <v>23.364485981308</v>
      </c>
      <c r="H30" s="40">
        <v>22.429906542055999</v>
      </c>
    </row>
    <row r="31" spans="1:8" ht="9.75" customHeight="1" x14ac:dyDescent="0.2">
      <c r="A31" s="18" t="s">
        <v>548</v>
      </c>
      <c r="B31" s="61"/>
      <c r="C31" s="21" t="s">
        <v>7</v>
      </c>
      <c r="D31" s="36">
        <v>190</v>
      </c>
      <c r="E31" s="32">
        <v>29.473684210525999</v>
      </c>
      <c r="F31" s="32">
        <v>29.473684210525999</v>
      </c>
      <c r="G31" s="32">
        <v>27.368421052632002</v>
      </c>
      <c r="H31" s="32">
        <v>13.684210526316001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539</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90</v>
      </c>
      <c r="E15" s="7"/>
    </row>
    <row r="16" spans="1:6" ht="45.75" customHeight="1" x14ac:dyDescent="0.2">
      <c r="B16" s="60"/>
      <c r="C16" s="5" t="s">
        <v>3</v>
      </c>
      <c r="D16" s="12">
        <v>135</v>
      </c>
      <c r="E16" s="8"/>
    </row>
    <row r="17" spans="1:12" ht="45.75" customHeight="1" x14ac:dyDescent="0.2">
      <c r="B17" s="60"/>
      <c r="C17" s="5" t="s">
        <v>4</v>
      </c>
      <c r="D17" s="12">
        <v>104</v>
      </c>
      <c r="E17" s="8"/>
    </row>
    <row r="18" spans="1:12" ht="45.75" customHeight="1" x14ac:dyDescent="0.2">
      <c r="B18" s="60"/>
      <c r="C18" s="5" t="s">
        <v>5</v>
      </c>
      <c r="D18" s="12">
        <v>124</v>
      </c>
      <c r="E18" s="8"/>
    </row>
    <row r="19" spans="1:12" ht="45.75" customHeight="1" x14ac:dyDescent="0.2">
      <c r="B19" s="60"/>
      <c r="C19" s="5" t="s">
        <v>6</v>
      </c>
      <c r="D19" s="12">
        <v>107</v>
      </c>
      <c r="E19" s="8"/>
    </row>
    <row r="20" spans="1:12" ht="45.75" customHeight="1" x14ac:dyDescent="0.2">
      <c r="B20" s="61"/>
      <c r="C20" s="6" t="s">
        <v>7</v>
      </c>
      <c r="D20" s="13">
        <v>190</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540</v>
      </c>
      <c r="F24" s="29" t="s">
        <v>541</v>
      </c>
      <c r="G24" s="29" t="s">
        <v>542</v>
      </c>
      <c r="H24" s="29" t="s">
        <v>543</v>
      </c>
      <c r="I24" s="29" t="s">
        <v>544</v>
      </c>
      <c r="J24" s="29" t="s">
        <v>545</v>
      </c>
      <c r="K24" s="29" t="s">
        <v>546</v>
      </c>
      <c r="L24" s="29" t="s">
        <v>547</v>
      </c>
    </row>
    <row r="25" spans="1:12" ht="9.75" customHeight="1" x14ac:dyDescent="0.2">
      <c r="A25" s="17" t="s">
        <v>554</v>
      </c>
      <c r="B25" s="68" t="s">
        <v>1</v>
      </c>
      <c r="C25" s="69"/>
      <c r="D25" s="37">
        <v>750</v>
      </c>
      <c r="E25" s="38">
        <v>0</v>
      </c>
      <c r="F25" s="38">
        <v>0</v>
      </c>
      <c r="G25" s="38">
        <v>0</v>
      </c>
      <c r="H25" s="38">
        <v>0</v>
      </c>
      <c r="I25" s="38">
        <v>27.466666666666999</v>
      </c>
      <c r="J25" s="38">
        <v>30.666666666666998</v>
      </c>
      <c r="K25" s="38">
        <v>26.666666666666998</v>
      </c>
      <c r="L25" s="38">
        <v>15.2</v>
      </c>
    </row>
    <row r="26" spans="1:12" ht="9.75" customHeight="1" x14ac:dyDescent="0.2">
      <c r="A26" s="18" t="s">
        <v>553</v>
      </c>
      <c r="B26" s="59" t="s">
        <v>8</v>
      </c>
      <c r="C26" s="19" t="s">
        <v>2</v>
      </c>
      <c r="D26" s="34">
        <v>90</v>
      </c>
      <c r="E26" s="30">
        <v>0</v>
      </c>
      <c r="F26" s="30">
        <v>0</v>
      </c>
      <c r="G26" s="30">
        <v>0</v>
      </c>
      <c r="H26" s="30">
        <v>0</v>
      </c>
      <c r="I26" s="42">
        <v>20</v>
      </c>
      <c r="J26" s="30">
        <v>28.888888888888999</v>
      </c>
      <c r="K26" s="30">
        <v>30</v>
      </c>
      <c r="L26" s="41">
        <v>21.111111111111001</v>
      </c>
    </row>
    <row r="27" spans="1:12" ht="9.75" customHeight="1" x14ac:dyDescent="0.2">
      <c r="A27" s="18" t="s">
        <v>552</v>
      </c>
      <c r="B27" s="60"/>
      <c r="C27" s="20" t="s">
        <v>3</v>
      </c>
      <c r="D27" s="35">
        <v>135</v>
      </c>
      <c r="E27" s="31">
        <v>0</v>
      </c>
      <c r="F27" s="31">
        <v>0</v>
      </c>
      <c r="G27" s="31">
        <v>0</v>
      </c>
      <c r="H27" s="31">
        <v>0</v>
      </c>
      <c r="I27" s="31">
        <v>31.851851851852</v>
      </c>
      <c r="J27" s="31">
        <v>26.666666666666998</v>
      </c>
      <c r="K27" s="31">
        <v>25.925925925925998</v>
      </c>
      <c r="L27" s="31">
        <v>15.555555555555999</v>
      </c>
    </row>
    <row r="28" spans="1:12" ht="9.75" customHeight="1" x14ac:dyDescent="0.2">
      <c r="A28" s="18" t="s">
        <v>551</v>
      </c>
      <c r="B28" s="60"/>
      <c r="C28" s="20" t="s">
        <v>4</v>
      </c>
      <c r="D28" s="35">
        <v>104</v>
      </c>
      <c r="E28" s="31">
        <v>0</v>
      </c>
      <c r="F28" s="31">
        <v>0</v>
      </c>
      <c r="G28" s="31">
        <v>0</v>
      </c>
      <c r="H28" s="31">
        <v>0</v>
      </c>
      <c r="I28" s="40">
        <v>32.692307692307999</v>
      </c>
      <c r="J28" s="31">
        <v>30.769230769231001</v>
      </c>
      <c r="K28" s="31">
        <v>26.923076923077002</v>
      </c>
      <c r="L28" s="39">
        <v>9.6153846153846008</v>
      </c>
    </row>
    <row r="29" spans="1:12" ht="9.75" customHeight="1" x14ac:dyDescent="0.2">
      <c r="A29" s="18" t="s">
        <v>550</v>
      </c>
      <c r="B29" s="60"/>
      <c r="C29" s="20" t="s">
        <v>5</v>
      </c>
      <c r="D29" s="35">
        <v>124</v>
      </c>
      <c r="E29" s="31">
        <v>0</v>
      </c>
      <c r="F29" s="31">
        <v>0</v>
      </c>
      <c r="G29" s="31">
        <v>0</v>
      </c>
      <c r="H29" s="31">
        <v>0</v>
      </c>
      <c r="I29" s="31">
        <v>29.032258064516</v>
      </c>
      <c r="J29" s="31">
        <v>33.064516129032</v>
      </c>
      <c r="K29" s="31">
        <v>26.612903225806001</v>
      </c>
      <c r="L29" s="31">
        <v>11.290322580645</v>
      </c>
    </row>
    <row r="30" spans="1:12" ht="9.75" customHeight="1" x14ac:dyDescent="0.2">
      <c r="A30" s="18" t="s">
        <v>549</v>
      </c>
      <c r="B30" s="60"/>
      <c r="C30" s="20" t="s">
        <v>6</v>
      </c>
      <c r="D30" s="35">
        <v>107</v>
      </c>
      <c r="E30" s="31">
        <v>0</v>
      </c>
      <c r="F30" s="31">
        <v>0</v>
      </c>
      <c r="G30" s="31">
        <v>0</v>
      </c>
      <c r="H30" s="31">
        <v>0</v>
      </c>
      <c r="I30" s="39">
        <v>17.757009345794</v>
      </c>
      <c r="J30" s="40">
        <v>36.448598130840999</v>
      </c>
      <c r="K30" s="31">
        <v>23.364485981308</v>
      </c>
      <c r="L30" s="40">
        <v>22.429906542055999</v>
      </c>
    </row>
    <row r="31" spans="1:12" ht="9.75" customHeight="1" x14ac:dyDescent="0.2">
      <c r="A31" s="18" t="s">
        <v>548</v>
      </c>
      <c r="B31" s="61"/>
      <c r="C31" s="21" t="s">
        <v>7</v>
      </c>
      <c r="D31" s="36">
        <v>190</v>
      </c>
      <c r="E31" s="32">
        <v>0</v>
      </c>
      <c r="F31" s="32">
        <v>0</v>
      </c>
      <c r="G31" s="32">
        <v>0</v>
      </c>
      <c r="H31" s="32">
        <v>0</v>
      </c>
      <c r="I31" s="32">
        <v>29.473684210525999</v>
      </c>
      <c r="J31" s="32">
        <v>29.473684210525999</v>
      </c>
      <c r="K31" s="32">
        <v>27.368421052632002</v>
      </c>
      <c r="L31" s="32">
        <v>13.684210526316001</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2022-11-24T03:56:53Z</dcterms:created>
  <dcterms:modified xsi:type="dcterms:W3CDTF">2022-11-24T06:06:16Z</dcterms:modified>
  <cp:category/>
  <cp:contentStatus/>
</cp:coreProperties>
</file>