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00" windowHeight="6060"/>
  </bookViews>
  <sheets>
    <sheet name="SC1" sheetId="1" r:id="rId1"/>
    <sheet name="SC2" sheetId="2" r:id="rId2"/>
    <sheet name="SC3" sheetId="3" r:id="rId3"/>
    <sheet name="SC4S1" sheetId="4" r:id="rId4"/>
    <sheet name="SC5" sheetId="6" r:id="rId5"/>
    <sheet name="SC4S2" sheetId="5"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5.1" sheetId="36" r:id="rId35"/>
    <sheet name="Q14.10" sheetId="35"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NAGE!$A$1:$G$27</definedName>
    <definedName name="_xlnm.Print_Area" localSheetId="93">NSEXNAGE!$A$1:$G$27</definedName>
    <definedName name="_xlnm.Print_Area" localSheetId="10">'Q1'!$A$1:$G$27</definedName>
    <definedName name="_xlnm.Print_Area" localSheetId="19">Q10.1!$A$1:$G$27</definedName>
    <definedName name="_xlnm.Print_Area" localSheetId="20">Q10.2!$A$1:$G$27</definedName>
    <definedName name="_xlnm.Print_Area" localSheetId="21">Q10.3!$A$1:$G$27</definedName>
    <definedName name="_xlnm.Print_Area" localSheetId="23">'Q12'!$A$1:$G$27</definedName>
    <definedName name="_xlnm.Print_Area" localSheetId="24">'Q13'!$A$1:$G$27</definedName>
    <definedName name="_xlnm.Print_Area" localSheetId="25">Q14.1!$A$1:$G$27</definedName>
    <definedName name="_xlnm.Print_Area" localSheetId="35">Q14.10!$A$1:$G$27</definedName>
    <definedName name="_xlnm.Print_Area" localSheetId="26">Q14.2!$A$1:$G$27</definedName>
    <definedName name="_xlnm.Print_Area" localSheetId="27">Q14.3!$A$1:$G$27</definedName>
    <definedName name="_xlnm.Print_Area" localSheetId="28">Q14.4!$A$1:$G$27</definedName>
    <definedName name="_xlnm.Print_Area" localSheetId="29">Q14.5!$A$1:$G$27</definedName>
    <definedName name="_xlnm.Print_Area" localSheetId="30">Q14.6!$A$1:$G$27</definedName>
    <definedName name="_xlnm.Print_Area" localSheetId="31">Q14.7!$A$1:$G$27</definedName>
    <definedName name="_xlnm.Print_Area" localSheetId="32">Q14.8!$A$1:$G$27</definedName>
    <definedName name="_xlnm.Print_Area" localSheetId="33">Q14.9!$A$1:$G$27</definedName>
    <definedName name="_xlnm.Print_Area" localSheetId="34">Q15.1!$A$1:$G$27</definedName>
    <definedName name="_xlnm.Print_Area" localSheetId="36">Q15.2!$A$1:$G$27</definedName>
    <definedName name="_xlnm.Print_Area" localSheetId="37">Q15.3!$A$1:$G$27</definedName>
    <definedName name="_xlnm.Print_Area" localSheetId="38">Q15.4!$A$1:$G$27</definedName>
    <definedName name="_xlnm.Print_Area" localSheetId="39">'Q16'!$A$1:$G$27</definedName>
    <definedName name="_xlnm.Print_Area" localSheetId="40">'Q17'!$A$1:$G$27</definedName>
    <definedName name="_xlnm.Print_Area" localSheetId="41">'Q18'!$A$1:$G$27</definedName>
    <definedName name="_xlnm.Print_Area" localSheetId="42">Q19.1!$A$1:$G$27</definedName>
    <definedName name="_xlnm.Print_Area" localSheetId="43">Q19.2!$A$1:$G$27</definedName>
    <definedName name="_xlnm.Print_Area" localSheetId="44">Q19.3!$A$1:$G$27</definedName>
    <definedName name="_xlnm.Print_Area" localSheetId="45">Q19.4!$A$1:$G$27</definedName>
    <definedName name="_xlnm.Print_Area" localSheetId="46">Q19.5!$A$1:$G$27</definedName>
    <definedName name="_xlnm.Print_Area" localSheetId="47">Q19.6!$A$1:$G$27</definedName>
    <definedName name="_xlnm.Print_Area" localSheetId="11">'Q2'!$A$1:$G$27</definedName>
    <definedName name="_xlnm.Print_Area" localSheetId="48">'Q20'!$A$1:$G$27</definedName>
    <definedName name="_xlnm.Print_Area" localSheetId="49">'Q21'!$A$1:$G$27</definedName>
    <definedName name="_xlnm.Print_Area" localSheetId="50">'Q22'!$A$1:$G$27</definedName>
    <definedName name="_xlnm.Print_Area" localSheetId="51">'Q23'!$A$1:$G$27</definedName>
    <definedName name="_xlnm.Print_Area" localSheetId="52">Q24.1!$A$1:$G$27</definedName>
    <definedName name="_xlnm.Print_Area" localSheetId="53">Q24.2!$A$1:$G$27</definedName>
    <definedName name="_xlnm.Print_Area" localSheetId="54">Q24.3!$A$1:$G$27</definedName>
    <definedName name="_xlnm.Print_Area" localSheetId="65">'Q26'!$A$1:$G$27</definedName>
    <definedName name="_xlnm.Print_Area" localSheetId="66">'Q27'!$A$1:$G$27</definedName>
    <definedName name="_xlnm.Print_Area" localSheetId="67">'Q28'!$A$1:$G$27</definedName>
    <definedName name="_xlnm.Print_Area" localSheetId="68">Q29.1!$A$1:$G$27</definedName>
    <definedName name="_xlnm.Print_Area" localSheetId="69">Q29.2!$A$1:$G$27</definedName>
    <definedName name="_xlnm.Print_Area" localSheetId="12">'Q3'!$A$1:$G$27</definedName>
    <definedName name="_xlnm.Print_Area" localSheetId="70">'Q30'!$A$1:$G$27</definedName>
    <definedName name="_xlnm.Print_Area" localSheetId="71">'Q31'!$A$1:$G$27</definedName>
    <definedName name="_xlnm.Print_Area" localSheetId="72">Q32.1!$A$1:$G$27</definedName>
    <definedName name="_xlnm.Print_Area" localSheetId="73">Q32.2!$A$1:$G$27</definedName>
    <definedName name="_xlnm.Print_Area" localSheetId="74">Q32.3!$A$1:$G$27</definedName>
    <definedName name="_xlnm.Print_Area" localSheetId="75">Q32.4!$A$1:$G$27</definedName>
    <definedName name="_xlnm.Print_Area" localSheetId="76">Q32.5!$A$1:$G$27</definedName>
    <definedName name="_xlnm.Print_Area" localSheetId="77">Q33S1!$A$1:$G$27</definedName>
    <definedName name="_xlnm.Print_Area" localSheetId="13">'Q4'!$A$1:$G$27</definedName>
    <definedName name="_xlnm.Print_Area" localSheetId="14">'Q5'!$A$1:$G$27</definedName>
    <definedName name="_xlnm.Print_Area" localSheetId="15">'Q6'!$A$1:$G$27</definedName>
    <definedName name="_xlnm.Print_Area" localSheetId="17">'Q8'!$A$1:$G$27</definedName>
    <definedName name="_xlnm.Print_Area" localSheetId="18">'Q9'!$A$1:$G$27</definedName>
    <definedName name="_xlnm.Print_Area" localSheetId="0">'SC1'!$A$1:$G$27</definedName>
    <definedName name="_xlnm.Print_Area" localSheetId="1">'SC2'!$A$1:$G$27</definedName>
    <definedName name="_xlnm.Print_Area" localSheetId="2">'SC3'!$A$1:$G$27</definedName>
    <definedName name="_xlnm.Print_Area" localSheetId="3">SC4S1!$A$1:$G$27</definedName>
    <definedName name="_xlnm.Print_Area" localSheetId="5">SC4S2!$A$1:$G$27</definedName>
    <definedName name="_xlnm.Print_Area" localSheetId="4">'SC5'!$A$1:$G$27</definedName>
    <definedName name="_xlnm.Print_Area" localSheetId="8">'SC8'!$A$1:$G$27</definedName>
    <definedName name="_xlnm.Print_Area" localSheetId="9">'SC9'!$A$1:$G$27</definedName>
    <definedName name="_xlnm.Print_Area" localSheetId="89">SEX!$A$1:$G$27</definedName>
    <definedName name="_xlnm.Print_Area" localSheetId="16">'X1'!$A$1:$G$27</definedName>
    <definedName name="_xlnm.Print_Area" localSheetId="55">X2.1!$A$1:$G$27</definedName>
    <definedName name="_xlnm.Print_Area" localSheetId="64">X2.10!$A$1:$G$27</definedName>
    <definedName name="_xlnm.Print_Area" localSheetId="56">X2.2!$A$1:$G$27</definedName>
    <definedName name="_xlnm.Print_Area" localSheetId="57">X2.3!$A$1:$G$27</definedName>
    <definedName name="_xlnm.Print_Area" localSheetId="58">X2.4!$A$1:$G$27</definedName>
    <definedName name="_xlnm.Print_Area" localSheetId="59">X2.5!$A$1:$G$27</definedName>
    <definedName name="_xlnm.Print_Area" localSheetId="60">X2.6!$A$1:$G$27</definedName>
    <definedName name="_xlnm.Print_Area" localSheetId="61">X2.7!$A$1:$G$27</definedName>
    <definedName name="_xlnm.Print_Area" localSheetId="62">X2.8!$A$1:$G$27</definedName>
    <definedName name="_xlnm.Print_Area" localSheetId="63">X2.9!$A$1:$G$27</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5">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4">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5">SC4S2!$1:$14</definedName>
    <definedName name="_xlnm.Print_Titles" localSheetId="4">'SC5'!$1:$14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<sst xmlns="http://schemas.openxmlformats.org/spreadsheetml/2006/main" count="4958" uniqueCount="666">
  <si>
    <t>ｎ</t>
  </si>
  <si>
    <t>全体</t>
  </si>
  <si>
    <t>301人以上　建設業</t>
  </si>
  <si>
    <t>301人以上　製造業</t>
  </si>
  <si>
    <t>301人以上　電気・ガス・熱供給・水道業</t>
  </si>
  <si>
    <t>301人以上　情報通信業</t>
  </si>
  <si>
    <t>301人以上　運輸業、郵便業</t>
  </si>
  <si>
    <t>301人以上　卸売、小売業</t>
  </si>
  <si>
    <t>301人以上　金融、保険業</t>
  </si>
  <si>
    <t>301人以上　不動産業、物品賃貸業</t>
  </si>
  <si>
    <t>301人以上　宿泊業、飲食サービス業</t>
  </si>
  <si>
    <t>301人以上　生活関連サービス業、娯楽業</t>
  </si>
  <si>
    <t>301人以上　サービス業(他に分類されないもの）</t>
  </si>
  <si>
    <t>大企業　業種別</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</si>
  <si>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</si>
  <si>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</si>
  <si>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</si>
  <si>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</si>
  <si>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</si>
  <si>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</si>
  <si>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</si>
  <si>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</si>
  <si>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</si>
  <si>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</si>
  <si>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</si>
  <si>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</si>
  <si>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</si>
  <si>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</si>
  <si>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</si>
  <si>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</si>
  <si>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</si>
  <si>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</si>
  <si>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</si>
  <si>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</si>
  <si>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</si>
  <si>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</si>
  <si>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</si>
  <si>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</si>
  <si>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</si>
  <si>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</si>
  <si>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</si>
  <si>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</si>
  <si>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</si>
  <si>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</si>
  <si>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</si>
  <si>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</si>
  <si>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</si>
  <si>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</si>
  <si>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</si>
  <si>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</si>
  <si>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</si>
  <si>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</si>
  <si>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</si>
  <si>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</si>
  <si>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</si>
  <si>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</si>
  <si>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</si>
  <si>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</si>
  <si>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</si>
  <si>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</si>
  <si>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</si>
  <si>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</si>
  <si>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</si>
  <si>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</si>
  <si>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</si>
  <si>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</si>
  <si>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</si>
  <si>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</si>
  <si>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</si>
  <si>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</si>
  <si>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</si>
  <si>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</si>
  <si>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</si>
  <si>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</si>
  <si>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</si>
  <si>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</si>
  <si>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</si>
  <si>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</si>
  <si>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</si>
  <si>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</si>
  <si>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</si>
  <si>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</si>
  <si>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</si>
  <si>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</si>
  <si>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</si>
  <si>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</si>
  <si>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</si>
  <si>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</si>
  <si>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</si>
  <si>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</si>
  <si>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</si>
  <si>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</si>
  <si>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</si>
  <si>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</si>
  <si>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</si>
  <si>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</si>
  <si>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</si>
  <si>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</si>
  <si>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</si>
  <si>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</si>
  <si>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</si>
  <si>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</si>
  <si>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</si>
  <si>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</si>
  <si>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</si>
  <si>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</si>
  <si>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</si>
  <si>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</si>
  <si>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</si>
  <si>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</si>
  <si>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</si>
  <si>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</si>
  <si>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</si>
  <si>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</si>
  <si>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</si>
  <si>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</si>
  <si>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</si>
  <si>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</si>
  <si>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</si>
  <si>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</si>
  <si>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</si>
  <si>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</si>
  <si>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</si>
  <si>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</si>
  <si>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</si>
  <si>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</si>
  <si>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</si>
  <si>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</si>
  <si>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</si>
  <si>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</si>
  <si>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</si>
  <si>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</si>
  <si>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</si>
  <si>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</si>
  <si>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</si>
  <si>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</si>
  <si>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</si>
  <si>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</si>
  <si>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</si>
  <si>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</si>
  <si>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</si>
  <si>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</si>
  <si>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</si>
  <si>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</si>
  <si>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</si>
  <si>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</si>
  <si>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</si>
  <si>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</si>
  <si>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</si>
  <si>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</si>
  <si>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</si>
  <si>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</si>
  <si>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</si>
  <si>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</si>
  <si>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</si>
  <si>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</si>
  <si>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</si>
  <si>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</si>
  <si>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</si>
  <si>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</si>
  <si>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</si>
  <si>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</si>
  <si>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</si>
  <si>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</si>
  <si>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</si>
  <si>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</si>
  <si>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</si>
  <si>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</si>
  <si>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</si>
  <si>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</si>
  <si>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</si>
  <si>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</si>
  <si>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</si>
  <si>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</si>
  <si>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</si>
  <si>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</si>
  <si>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</si>
  <si>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</si>
  <si>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</si>
  <si>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</si>
  <si>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</si>
  <si>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</si>
  <si>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</si>
  <si>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</si>
  <si>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</si>
  <si>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</si>
  <si>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</si>
  <si>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</si>
  <si>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</si>
  <si>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</si>
  <si>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</si>
  <si>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</si>
  <si>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</si>
  <si>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</si>
  <si>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</si>
  <si>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</si>
  <si>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</si>
  <si>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</si>
  <si>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</si>
  <si>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</si>
  <si>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</si>
  <si>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</si>
  <si>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</si>
  <si>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</si>
  <si>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</si>
  <si>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</si>
  <si>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</si>
  <si>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</si>
  <si>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</si>
  <si>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</si>
  <si>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</si>
  <si>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</si>
  <si>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</si>
  <si>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</si>
  <si>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</si>
  <si>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</si>
  <si>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</si>
  <si>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</si>
  <si>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</si>
  <si>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</si>
  <si>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</si>
  <si>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</si>
  <si>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</si>
  <si>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</si>
  <si>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</si>
  <si>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</si>
  <si>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</si>
  <si>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</si>
  <si>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</si>
  <si>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</si>
  <si>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</si>
  <si>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</si>
  <si>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</si>
  <si>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</si>
  <si>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</si>
  <si>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</si>
  <si>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</si>
  <si>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</si>
  <si>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</si>
  <si>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</si>
  <si>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</si>
  <si>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</si>
  <si>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</si>
  <si>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</si>
  <si>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</si>
  <si>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</si>
  <si>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</si>
  <si>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</si>
  <si>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</si>
  <si>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</si>
  <si>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</si>
  <si>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</si>
  <si>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</si>
  <si>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</si>
  <si>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</si>
  <si>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</si>
  <si>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</si>
  <si>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</si>
  <si>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</si>
  <si>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</si>
  <si>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</si>
  <si>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</si>
  <si>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</si>
  <si>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</si>
  <si>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</si>
  <si>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</si>
  <si>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</si>
  <si>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</si>
  <si>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</si>
  <si>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</si>
  <si>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</si>
  <si>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</si>
  <si>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</si>
  <si>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</si>
  <si>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</si>
  <si>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</si>
  <si>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</si>
  <si>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</si>
  <si>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</si>
  <si>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</si>
  <si>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</si>
  <si>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</si>
  <si>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</si>
  <si>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</si>
  <si>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</si>
  <si>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</si>
  <si>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</si>
  <si>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</si>
  <si>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</si>
  <si>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</si>
  <si>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</si>
  <si>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</si>
  <si>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</si>
  <si>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</si>
  <si>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</si>
  <si>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</si>
  <si>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</si>
  <si>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</si>
  <si>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</si>
  <si>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</si>
  <si>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</si>
  <si>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</si>
  <si>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</si>
  <si>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</si>
  <si>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</si>
  <si>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</si>
  <si>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</si>
  <si>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</si>
  <si>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</si>
  <si>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</si>
  <si>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</si>
  <si>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</si>
  <si>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</si>
  <si>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</si>
  <si>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</si>
  <si>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</si>
  <si>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</si>
  <si>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</si>
  <si>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</si>
  <si>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</si>
  <si>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</si>
  <si>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</si>
  <si>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</si>
  <si>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</si>
  <si>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</si>
  <si>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</si>
  <si>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</si>
  <si>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</si>
  <si>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</si>
  <si>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</si>
  <si>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</si>
  <si>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</si>
  <si>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</si>
  <si>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</si>
  <si>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</si>
  <si>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</si>
  <si>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</si>
  <si>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</si>
  <si>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</si>
  <si>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</si>
  <si>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</si>
  <si>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</si>
  <si>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</si>
  <si>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</si>
  <si>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</si>
  <si>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</si>
  <si>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</si>
  <si>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</si>
  <si>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</si>
  <si>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</si>
  <si>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</si>
  <si>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</si>
  <si>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</si>
  <si>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</si>
  <si>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</si>
  <si>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</si>
  <si>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</si>
  <si>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</si>
  <si>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</si>
  <si>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</si>
  <si>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</si>
  <si>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</si>
  <si>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</si>
  <si>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</si>
  <si>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</si>
  <si>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</si>
  <si>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</si>
  <si>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</si>
  <si>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</si>
  <si>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</si>
  <si>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</si>
  <si>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</si>
  <si>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</si>
  <si>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</si>
  <si>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</si>
  <si>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</si>
  <si>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</si>
  <si>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</si>
  <si>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</si>
  <si>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</si>
  <si>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</si>
  <si>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</si>
  <si>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</si>
  <si>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</si>
  <si>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</si>
  <si>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</si>
  <si>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</si>
  <si>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</si>
  <si>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</si>
  <si>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</si>
  <si>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</si>
  <si>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</si>
  <si>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</si>
  <si>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</si>
  <si>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</si>
  <si>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</si>
  <si>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</si>
  <si>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</si>
  <si>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</si>
  <si>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</si>
  <si>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</si>
  <si>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</si>
  <si>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</si>
  <si>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</si>
  <si>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</si>
  <si>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</si>
  <si>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</si>
  <si>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</si>
  <si>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</si>
  <si>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</si>
  <si>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</si>
  <si>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</si>
  <si>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</si>
  <si>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</si>
  <si>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</si>
  <si>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</si>
  <si>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</si>
  <si>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</si>
  <si>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</si>
  <si>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</si>
  <si>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</si>
  <si>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</si>
  <si>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</si>
  <si>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</si>
  <si>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</si>
  <si>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</si>
  <si>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</si>
  <si>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</si>
  <si>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</si>
  <si>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</si>
  <si>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</si>
  <si>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</si>
  <si>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</si>
  <si>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</si>
  <si>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</si>
  <si>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</si>
  <si>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</si>
  <si>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</si>
  <si>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</si>
  <si>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</si>
  <si>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</si>
  <si>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</si>
  <si>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</si>
  <si>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</si>
  <si>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</si>
  <si>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</si>
  <si>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</si>
  <si>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</si>
  <si>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</si>
  <si>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</si>
  <si>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</si>
  <si>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</si>
  <si>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</si>
  <si>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</si>
  <si>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</si>
  <si>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</si>
  <si>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</si>
  <si>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</si>
  <si>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</si>
  <si>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</si>
  <si>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</si>
  <si>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</si>
  <si>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</si>
  <si>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</si>
  <si>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</si>
  <si>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</si>
  <si>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</si>
  <si>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</si>
  <si>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</si>
  <si>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</si>
  <si>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</si>
  <si>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</si>
  <si>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</si>
  <si>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</si>
  <si>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</si>
  <si>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</si>
  <si>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</si>
  <si>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</si>
  <si>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</si>
  <si>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</si>
  <si>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</si>
  <si>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</si>
  <si>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</si>
  <si>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</si>
  <si>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</si>
  <si>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</si>
  <si>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</si>
  <si>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</si>
  <si>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</si>
  <si>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</si>
  <si>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</si>
  <si>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</si>
  <si>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</si>
  <si>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</si>
  <si>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</si>
  <si>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</si>
  <si>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</si>
  <si>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</si>
  <si>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</si>
  <si>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</si>
  <si>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</si>
  <si>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</si>
  <si>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</si>
  <si>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</si>
  <si>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</si>
  <si>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</si>
  <si>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</si>
  <si>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</si>
  <si>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</si>
  <si>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</si>
  <si>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</si>
  <si>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</si>
  <si>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</si>
  <si>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</si>
  <si>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</si>
  <si>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</si>
  <si>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</si>
  <si>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</si>
  <si>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</si>
  <si>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</si>
  <si>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</si>
  <si>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</si>
  <si>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</si>
  <si>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</si>
  <si>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</si>
  <si>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</si>
  <si>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</si>
  <si>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</si>
  <si>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</si>
  <si>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</si>
  <si>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</si>
  <si>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</si>
  <si>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</si>
  <si>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</si>
  <si>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</si>
  <si>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</si>
  <si>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</si>
  <si>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</si>
  <si>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</si>
  <si>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</si>
  <si>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</si>
  <si>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</si>
  <si>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</si>
  <si>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</si>
  <si>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</si>
  <si>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</si>
  <si>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</si>
  <si>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</si>
  <si>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</si>
  <si>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</si>
  <si>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</si>
  <si>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</si>
  <si>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</si>
  <si>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301人以上　サービス業(他に分類されないもの）(n=146)</t>
  </si>
  <si>
    <t>301人以上　生活関連サービス業、娯楽業(n=91)</t>
  </si>
  <si>
    <t>301人以上　宿泊業、飲食サービス業(n=96)</t>
  </si>
  <si>
    <t>301人以上　不動産業、物品賃貸業(n=136)</t>
  </si>
  <si>
    <t>301人以上　金融、保険業(n=166)</t>
  </si>
  <si>
    <t>301人以上　卸売、小売業(n=143)</t>
  </si>
  <si>
    <t>301人以上　運輸業、郵便業(n=143)</t>
  </si>
  <si>
    <t>301人以上　情報通信業(n=144)</t>
  </si>
  <si>
    <t>301人以上　電気・ガス・熱供給・水道業(n=142)</t>
  </si>
  <si>
    <t>301人以上　製造業(n=149)</t>
  </si>
  <si>
    <t>301人以上　建設業(n=144)</t>
  </si>
  <si>
    <t>全体(n=1500)</t>
  </si>
  <si>
    <t>301人以上　サービス業(他に分類されないもの）(n=64)</t>
  </si>
  <si>
    <t>301人以上　生活関連サービス業、娯楽業(n=50)</t>
  </si>
  <si>
    <t>301人以上　宿泊業、飲食サービス業(n=49)</t>
  </si>
  <si>
    <t>301人以上　不動産業、物品賃貸業(n=72)</t>
  </si>
  <si>
    <t>301人以上　金融、保険業(n=85)</t>
  </si>
  <si>
    <t>301人以上　卸売、小売業(n=78)</t>
  </si>
  <si>
    <t>301人以上　運輸業、郵便業(n=74)</t>
  </si>
  <si>
    <t>301人以上　情報通信業(n=63)</t>
  </si>
  <si>
    <t>301人以上　電気・ガス・熱供給・水道業(n=86)</t>
  </si>
  <si>
    <t>301人以上　製造業(n=72)</t>
  </si>
  <si>
    <t>301人以上　建設業(n=84)</t>
  </si>
  <si>
    <t>全体(n=777)</t>
  </si>
  <si>
    <t>301人以上　サービス業(他に分類されないもの）(n=47)</t>
  </si>
  <si>
    <t>301人以上　生活関連サービス業、娯楽業(n=29)</t>
  </si>
  <si>
    <t>301人以上　宿泊業、飲食サービス業(n=38)</t>
  </si>
  <si>
    <t>301人以上　不動産業、物品賃貸業(n=47)</t>
  </si>
  <si>
    <t>301人以上　金融、保険業(n=47)</t>
  </si>
  <si>
    <t>301人以上　卸売、小売業(n=52)</t>
  </si>
  <si>
    <t>301人以上　運輸業、郵便業(n=33)</t>
  </si>
  <si>
    <t>301人以上　情報通信業(n=46)</t>
  </si>
  <si>
    <t>301人以上　電気・ガス・熱供給・水道業(n=43)</t>
  </si>
  <si>
    <t>301人以上　製造業(n=40)</t>
  </si>
  <si>
    <t>301人以上　建設業(n=46)</t>
  </si>
  <si>
    <t>全体(n=468)</t>
  </si>
  <si>
    <t>301人以上　サービス業(他に分類されないもの）(n=57)</t>
  </si>
  <si>
    <t>301人以上　生活関連サービス業、娯楽業(n=35)</t>
  </si>
  <si>
    <t>301人以上　宿泊業、飲食サービス業(n=28)</t>
  </si>
  <si>
    <t>301人以上　不動産業、物品賃貸業(n=48)</t>
  </si>
  <si>
    <t>301人以上　金融、保険業(n=65)</t>
  </si>
  <si>
    <t>301人以上　卸売、小売業(n=48)</t>
  </si>
  <si>
    <t>301人以上　運輸業、郵便業(n=47)</t>
  </si>
  <si>
    <t>301人以上　情報通信業(n=48)</t>
  </si>
  <si>
    <t>301人以上　電気・ガス・熱供給・水道業(n=57)</t>
  </si>
  <si>
    <t>301人以上　製造業(n=60)</t>
  </si>
  <si>
    <t>301人以上　建設業(n=55)</t>
  </si>
  <si>
    <t>全体(n=548)</t>
  </si>
  <si>
    <t>301人以上　サービス業(他に分類されないもの）(n=49)</t>
  </si>
  <si>
    <t>301人以上　生活関連サービス業、娯楽業(n=43)</t>
  </si>
  <si>
    <t>301人以上　宿泊業、飲食サービス業(n=31)</t>
  </si>
  <si>
    <t>301人以上　不動産業、物品賃貸業(n=51)</t>
  </si>
  <si>
    <t>301人以上　金融、保険業(n=71)</t>
  </si>
  <si>
    <t>301人以上　卸売、小売業(n=58)</t>
  </si>
  <si>
    <t>301人以上　運輸業、郵便業(n=61)</t>
  </si>
  <si>
    <t>301人以上　情報通信業(n=42)</t>
  </si>
  <si>
    <t>301人以上　電気・ガス・熱供給・水道業(n=62)</t>
  </si>
  <si>
    <t>301人以上　製造業(n=70)</t>
  </si>
  <si>
    <t>301人以上　建設業(n=54)</t>
  </si>
  <si>
    <t>全体(n=592)</t>
  </si>
  <si>
    <t>301人以上　サービス業(他に分類されないもの）(n=21)</t>
  </si>
  <si>
    <t>301人以上　生活関連サービス業、娯楽業(n=16)</t>
  </si>
  <si>
    <t>301人以上　宿泊業、飲食サービス業(n=10)</t>
  </si>
  <si>
    <t>301人以上　不動産業、物品賃貸業(n=21)</t>
  </si>
  <si>
    <t>301人以上　金融、保険業(n=43)</t>
  </si>
  <si>
    <t>301人以上　卸売、小売業(n=21)</t>
  </si>
  <si>
    <t>301人以上　運輸業、郵便業(n=28)</t>
  </si>
  <si>
    <t>301人以上　情報通信業(n=23)</t>
  </si>
  <si>
    <t>301人以上　電気・ガス・熱供給・水道業(n=36)</t>
  </si>
  <si>
    <t>301人以上　建設業(n=19)</t>
  </si>
  <si>
    <t>全体(n=278)</t>
  </si>
  <si>
    <t>301人以上　サービス業(他に分類されないもの）(n=54)</t>
  </si>
  <si>
    <t>301人以上　生活関連サービス業、娯楽業(n=45)</t>
  </si>
  <si>
    <t>301人以上　宿泊業、飲食サービス業(n=33)</t>
  </si>
  <si>
    <t>301人以上　不動産業、物品賃貸業(n=57)</t>
  </si>
  <si>
    <t>301人以上　金融、保険業(n=76)</t>
  </si>
  <si>
    <t>301人以上　卸売、小売業(n=66)</t>
  </si>
  <si>
    <t>301人以上　運輸業、郵便業(n=72)</t>
  </si>
  <si>
    <t>301人以上　情報通信業(n=45)</t>
  </si>
  <si>
    <t>301人以上　電気・ガス・熱供給・水道業(n=67)</t>
  </si>
  <si>
    <t>301人以上　製造業(n=76)</t>
  </si>
  <si>
    <t>301人以上　建設業(n=60)</t>
  </si>
  <si>
    <t>全体(n=651)</t>
  </si>
  <si>
    <t>301人以上　生活関連サービス業、娯楽業(n=37)</t>
  </si>
  <si>
    <t>301人以上　宿泊業、飲食サービス業(n=29)</t>
  </si>
  <si>
    <t>301人以上　不動産業、物品賃貸業(n=58)</t>
  </si>
  <si>
    <t>301人以上　卸売、小売業(n=55)</t>
  </si>
  <si>
    <t>301人以上　運輸業、郵便業(n=65)</t>
  </si>
  <si>
    <t>301人以上　情報通信業(n=73)</t>
  </si>
  <si>
    <t>301人以上　電気・ガス・熱供給・水道業(n=42)</t>
  </si>
  <si>
    <t>301人以上　製造業(n=83)</t>
  </si>
  <si>
    <t>301人以上　建設業(n=82)</t>
  </si>
  <si>
    <t>全体(n=652)</t>
  </si>
  <si>
    <t>301人以上　サービス業(他に分類されないもの）(n=89)</t>
  </si>
  <si>
    <t>301人以上　生活関連サービス業、娯楽業(n=57)</t>
  </si>
  <si>
    <t>301人以上　宿泊業、飲食サービス業(n=67)</t>
  </si>
  <si>
    <t>301人以上　不動産業、物品賃貸業(n=64)</t>
  </si>
  <si>
    <t>301人以上　金融、保険業(n=62)</t>
  </si>
  <si>
    <t>301人以上　卸売、小売業(n=84)</t>
  </si>
  <si>
    <t>301人以上　運輸業、郵便業(n=66)</t>
  </si>
  <si>
    <t>301人以上　情報通信業(n=85)</t>
  </si>
  <si>
    <t>301人以上　電気・ガス・熱供給・水道業(n=90)</t>
  </si>
  <si>
    <t>301人以上　製造業(n=73)</t>
  </si>
  <si>
    <t>301人以上　建設業(n=76)</t>
  </si>
  <si>
    <t>全体(n=813)</t>
  </si>
  <si>
    <t>301人以上　生活関連サービス業、娯楽業(n=34)</t>
  </si>
  <si>
    <t>301人以上　金融、保険業(n=104)</t>
  </si>
  <si>
    <t>301人以上　卸売、小売業(n=59)</t>
  </si>
  <si>
    <t>301人以上　運輸業、郵便業(n=77)</t>
  </si>
  <si>
    <t>301人以上　情報通信業(n=59)</t>
  </si>
  <si>
    <t>301人以上　電気・ガス・熱供給・水道業(n=52)</t>
  </si>
  <si>
    <t>301人以上　建設業(n=68)</t>
  </si>
  <si>
    <t>全体(n=687)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</si>
</sst>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5" borderId="16"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3" borderId="17" xfId="9" applyNumberFormat="1" applyFont="1" applyFill="1" applyBorder="1" applyAlignment="1">
      <alignment vertical="center"/>
    </xf>
    <xf numFmtId="177" fontId="8" fillId="0" borderId="16" xfId="9" applyNumberFormat="1" applyFont="1" applyBorder="1" applyAlignment="1">
      <alignment vertical="center"/>
    </xf>
    <xf numFmtId="178" fontId="9" fillId="3" borderId="19" xfId="9" applyNumberFormat="1" applyFont="1" applyFill="1" applyBorder="1" applyAlignment="1">
      <alignment vertical="center"/>
    </xf>
    <xf numFmtId="178" fontId="10" fillId="0" borderId="16" xfId="9" applyNumberFormat="1" applyFont="1" applyBorder="1" applyAlignment="1">
      <alignment vertical="center"/>
    </xf>
    <xf numFmtId="178" fontId="9" fillId="5" borderId="19" xfId="9" applyNumberFormat="1" applyFont="1" applyFill="1" applyBorder="1" applyAlignment="1">
      <alignment vertical="center"/>
    </xf>
    <xf numFmtId="0" fontId="7" fillId="0" borderId="7" xfId="9" applyFont="1" applyBorder="1" applyAlignment="1">
      <alignment horizontal="center" vertical="top" textRotation="255" wrapText="1"/>
    </xf>
    <xf numFmtId="178" fontId="9" fillId="4" borderId="19"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4" borderId="17" xfId="9" applyNumberFormat="1" applyFont="1" applyFill="1" applyBorder="1" applyAlignment="1">
      <alignment vertical="center"/>
    </xf>
    <xf numFmtId="177" fontId="8" fillId="0" borderId="15" xfId="9" applyNumberFormat="1" applyFont="1" applyBorder="1" applyAlignment="1">
      <alignment vertical="center"/>
    </xf>
    <xf numFmtId="177" fontId="8" fillId="0" borderId="17" xfId="9" applyNumberFormat="1" applyFont="1" applyBorder="1" applyAlignment="1">
      <alignment vertical="center"/>
    </xf>
    <xf numFmtId="178" fontId="10" fillId="0" borderId="19" xfId="9" applyNumberFormat="1" applyFont="1" applyBorder="1" applyAlignment="1">
      <alignment vertical="center"/>
    </xf>
    <xf numFmtId="178" fontId="10" fillId="0" borderId="17" xfId="9" applyNumberFormat="1" applyFont="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'SC1'!$E$29</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('SC1'!$E$28,'SC1'!$E$30:$E$41)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ED39-4AD0-92BB-65B0879BE0AD}"/>
            </c:ext>
          </c:extLst>
        </c:ser>
        <c:ser>
          <c:idx val="1"/>
          <c:order val="1"/>
          <c:tx>
            <c:strRef>
              <c:f>'SC1'!$F$29</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03-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04-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05-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06-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07-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08-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09-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0A-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0B-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0C-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0D-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0E-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('SC1'!$F$28,'SC1'!$F$30:$F$41)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F-ED39-4AD0-92BB-65B0879BE0AD}"/>
            </c:ext>
          </c:extLst>
        </c:ser>
        <c:ser>
          <c:idx val="2"/>
          <c:order val="2"/>
          <c:tx>
            <c:strRef>
              <c:f>'SC1'!$G$29</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11-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12-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13-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14-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15-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16-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17-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18-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19-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1A-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1B-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1C-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('SC1'!$G$28,'SC1'!$G$30:$G$41)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D-ED39-4AD0-92BB-65B0879BE0AD}"/>
            </c:ext>
          </c:extLst>
        </c:ser>
        <c:ser>
          <c:idx val="3"/>
          <c:order val="3"/>
          <c:tx>
            <c:strRef>
              <c:f>'SC1'!$H$29</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1F-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20-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21-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22-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23-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24-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25-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26-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27-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28-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29-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2A-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('SC1'!$H$28,'SC1'!$H$30:$H$41)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B-ED39-4AD0-92BB-65B0879BE0AD}"/>
            </c:ext>
          </c:extLst>
        </c:ser>
        <c:ser>
          <c:idx val="4"/>
          <c:order val="4"/>
          <c:tx>
            <c:strRef>
              <c:f>'SC1'!$I$29</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2D-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2E-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2F-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30-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31-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32-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33-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34-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35-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36-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37-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38-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('SC1'!$I$28,'SC1'!$I$30:$I$41)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9-ED39-4AD0-92BB-65B0879BE0AD}"/>
            </c:ext>
          </c:extLst>
        </c:ser>
        <c:ser>
          <c:idx val="5"/>
          <c:order val="5"/>
          <c:tx>
            <c:strRef>
              <c:f>'SC1'!$J$29</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A-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3B-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3C-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3D-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3E-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3F-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40-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41-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42-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43-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44-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45-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46-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('SC1'!$J$28,'SC1'!$J$30:$J$41)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7-ED39-4AD0-92BB-65B0879BE0AD}"/>
            </c:ext>
          </c:extLst>
        </c:ser>
        <c:ser>
          <c:idx val="6"/>
          <c:order val="6"/>
          <c:tx>
            <c:strRef>
              <c:f>'SC1'!$K$29</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8-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49-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4A-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4B-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4C-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4D-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4E-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4F-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50-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51-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52-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53-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54-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('SC1'!$K$28,'SC1'!$K$30:$K$41)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5-ED39-4AD0-92BB-65B0879BE0AD}"/>
            </c:ext>
          </c:extLst>
        </c:ser>
        <c:ser>
          <c:idx val="7"/>
          <c:order val="7"/>
          <c:tx>
            <c:strRef>
              <c:f>'SC1'!$L$29</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6-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57-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58-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59-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5A-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5B-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5C-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5D-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5E-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5F-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60-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61-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62-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('SC1'!$L$28,'SC1'!$L$30:$L$41)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3-ED39-4AD0-92BB-65B0879BE0AD}"/>
            </c:ext>
          </c:extLst>
        </c:ser>
        <c:ser>
          <c:idx val="8"/>
          <c:order val="8"/>
          <c:tx>
            <c:strRef>
              <c:f>'SC1'!$M$29</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64-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65-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66-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67-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68-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69-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6A-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6B-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6C-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6D-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6E-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6F-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70-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('SC1'!$M$28,'SC1'!$M$30:$M$41)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1-ED39-4AD0-92BB-65B0879BE0AD}"/>
            </c:ext>
          </c:extLst>
        </c:ser>
        <c:ser>
          <c:idx val="9"/>
          <c:order val="9"/>
          <c:tx>
            <c:strRef>
              <c:f>'SC1'!$N$29</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72-ED39-4AD0-92BB-65B0879BE0AD}"/>
                </c:ext>
              </c:extLst>
            </c:dLbl>
            <c:dLbl>
              <c:idx val="1"/>
              <c:delete val="1"/>
              <c:extLst>
                <c:ext xmlns:c15="http://schemas.microsoft.com/office/drawing/2012/chart" uri="{CE6537A1-D6FC-4f65-9D91-7224C49458BB}"/>
                <c:ext xmlns:c16="http://schemas.microsoft.com/office/drawing/2014/chart" uri="{C3380CC4-5D6E-409C-BE32-E72D297353CC}">
                  <c16:uniqueId val="{00000073-ED39-4AD0-92BB-65B0879BE0AD}"/>
                </c:ext>
              </c:extLst>
            </c:dLbl>
            <c:dLbl>
              <c:idx val="2"/>
              <c:delete val="1"/>
              <c:extLst>
                <c:ext xmlns:c15="http://schemas.microsoft.com/office/drawing/2012/chart" uri="{CE6537A1-D6FC-4f65-9D91-7224C49458BB}"/>
                <c:ext xmlns:c16="http://schemas.microsoft.com/office/drawing/2014/chart" uri="{C3380CC4-5D6E-409C-BE32-E72D297353CC}">
                  <c16:uniqueId val="{00000074-ED39-4AD0-92BB-65B0879BE0AD}"/>
                </c:ext>
              </c:extLst>
            </c:dLbl>
            <c:dLbl>
              <c:idx val="3"/>
              <c:delete val="1"/>
              <c:extLst>
                <c:ext xmlns:c15="http://schemas.microsoft.com/office/drawing/2012/chart" uri="{CE6537A1-D6FC-4f65-9D91-7224C49458BB}"/>
                <c:ext xmlns:c16="http://schemas.microsoft.com/office/drawing/2014/chart" uri="{C3380CC4-5D6E-409C-BE32-E72D297353CC}">
                  <c16:uniqueId val="{00000075-ED39-4AD0-92BB-65B0879BE0AD}"/>
                </c:ext>
              </c:extLst>
            </c:dLbl>
            <c:dLbl>
              <c:idx val="4"/>
              <c:delete val="1"/>
              <c:extLst>
                <c:ext xmlns:c15="http://schemas.microsoft.com/office/drawing/2012/chart" uri="{CE6537A1-D6FC-4f65-9D91-7224C49458BB}"/>
                <c:ext xmlns:c16="http://schemas.microsoft.com/office/drawing/2014/chart" uri="{C3380CC4-5D6E-409C-BE32-E72D297353CC}">
                  <c16:uniqueId val="{00000076-ED39-4AD0-92BB-65B0879BE0AD}"/>
                </c:ext>
              </c:extLst>
            </c:dLbl>
            <c:dLbl>
              <c:idx val="5"/>
              <c:delete val="1"/>
              <c:extLst>
                <c:ext xmlns:c15="http://schemas.microsoft.com/office/drawing/2012/chart" uri="{CE6537A1-D6FC-4f65-9D91-7224C49458BB}"/>
                <c:ext xmlns:c16="http://schemas.microsoft.com/office/drawing/2014/chart" uri="{C3380CC4-5D6E-409C-BE32-E72D297353CC}">
                  <c16:uniqueId val="{00000077-ED39-4AD0-92BB-65B0879BE0AD}"/>
                </c:ext>
              </c:extLst>
            </c:dLbl>
            <c:dLbl>
              <c:idx val="6"/>
              <c:delete val="1"/>
              <c:extLst>
                <c:ext xmlns:c15="http://schemas.microsoft.com/office/drawing/2012/chart" uri="{CE6537A1-D6FC-4f65-9D91-7224C49458BB}"/>
                <c:ext xmlns:c16="http://schemas.microsoft.com/office/drawing/2014/chart" uri="{C3380CC4-5D6E-409C-BE32-E72D297353CC}">
                  <c16:uniqueId val="{00000078-ED39-4AD0-92BB-65B0879BE0AD}"/>
                </c:ext>
              </c:extLst>
            </c:dLbl>
            <c:dLbl>
              <c:idx val="7"/>
              <c:delete val="1"/>
              <c:extLst>
                <c:ext xmlns:c15="http://schemas.microsoft.com/office/drawing/2012/chart" uri="{CE6537A1-D6FC-4f65-9D91-7224C49458BB}"/>
                <c:ext xmlns:c16="http://schemas.microsoft.com/office/drawing/2014/chart" uri="{C3380CC4-5D6E-409C-BE32-E72D297353CC}">
                  <c16:uniqueId val="{00000079-ED39-4AD0-92BB-65B0879BE0AD}"/>
                </c:ext>
              </c:extLst>
            </c:dLbl>
            <c:dLbl>
              <c:idx val="8"/>
              <c:delete val="1"/>
              <c:extLst>
                <c:ext xmlns:c15="http://schemas.microsoft.com/office/drawing/2012/chart" uri="{CE6537A1-D6FC-4f65-9D91-7224C49458BB}"/>
                <c:ext xmlns:c16="http://schemas.microsoft.com/office/drawing/2014/chart" uri="{C3380CC4-5D6E-409C-BE32-E72D297353CC}">
                  <c16:uniqueId val="{0000007A-ED39-4AD0-92BB-65B0879BE0AD}"/>
                </c:ext>
              </c:extLst>
            </c:dLbl>
            <c:dLbl>
              <c:idx val="9"/>
              <c:delete val="1"/>
              <c:extLst>
                <c:ext xmlns:c15="http://schemas.microsoft.com/office/drawing/2012/chart" uri="{CE6537A1-D6FC-4f65-9D91-7224C49458BB}"/>
                <c:ext xmlns:c16="http://schemas.microsoft.com/office/drawing/2014/chart" uri="{C3380CC4-5D6E-409C-BE32-E72D297353CC}">
                  <c16:uniqueId val="{0000007B-ED39-4AD0-92BB-65B0879BE0AD}"/>
                </c:ext>
              </c:extLst>
            </c:dLbl>
            <c:dLbl>
              <c:idx val="10"/>
              <c:delete val="1"/>
              <c:extLst>
                <c:ext xmlns:c15="http://schemas.microsoft.com/office/drawing/2012/chart" uri="{CE6537A1-D6FC-4f65-9D91-7224C49458BB}"/>
                <c:ext xmlns:c16="http://schemas.microsoft.com/office/drawing/2014/chart" uri="{C3380CC4-5D6E-409C-BE32-E72D297353CC}">
                  <c16:uniqueId val="{0000007C-ED39-4AD0-92BB-65B0879BE0AD}"/>
                </c:ext>
              </c:extLst>
            </c:dLbl>
            <c:dLbl>
              <c:idx val="11"/>
              <c:delete val="1"/>
              <c:extLst>
                <c:ext xmlns:c15="http://schemas.microsoft.com/office/drawing/2012/chart" uri="{CE6537A1-D6FC-4f65-9D91-7224C49458BB}"/>
                <c:ext xmlns:c16="http://schemas.microsoft.com/office/drawing/2014/chart" uri="{C3380CC4-5D6E-409C-BE32-E72D297353CC}">
                  <c16:uniqueId val="{0000007D-ED39-4AD0-92BB-65B0879BE0AD}"/>
                </c:ext>
              </c:extLst>
            </c:dLbl>
            <c:dLbl>
              <c:idx val="12"/>
              <c:delete val="1"/>
              <c:extLst>
                <c:ext xmlns:c15="http://schemas.microsoft.com/office/drawing/2012/chart" uri="{CE6537A1-D6FC-4f65-9D91-7224C49458BB}"/>
                <c:ext xmlns:c16="http://schemas.microsoft.com/office/drawing/2014/chart" uri="{C3380CC4-5D6E-409C-BE32-E72D297353CC}">
                  <c16:uniqueId val="{0000007E-ED39-4AD0-92BB-65B0879BE0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('SC1'!$N$28,'SC1'!$N$30:$N$41)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F-ED39-4AD0-92BB-65B0879BE0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'SC9'!$E$29</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70A-492E-8E6F-76FA1969D1EB}"/>
                </c:ext>
              </c:extLst>
            </c:dLbl>
            <c:dLbl>
              <c:idx val="7"/>
              <c:delete val="1"/>
              <c:extLst>
                <c:ext xmlns:c15="http://schemas.microsoft.com/office/drawing/2012/chart" uri="{CE6537A1-D6FC-4f65-9D91-7224C49458BB}"/>
                <c:ext xmlns:c16="http://schemas.microsoft.com/office/drawing/2014/chart" uri="{C3380CC4-5D6E-409C-BE32-E72D297353CC}">
                  <c16:uniqueId val="{00000001-B70A-492E-8E6F-76FA1969D1EB}"/>
                </c:ext>
              </c:extLst>
            </c:dLbl>
            <c:dLbl>
              <c:idx val="11"/>
              <c:delete val="1"/>
              <c:extLst>
                <c:ext xmlns:c15="http://schemas.microsoft.com/office/drawing/2012/chart" uri="{CE6537A1-D6FC-4f65-9D91-7224C49458BB}"/>
                <c:ext xmlns:c16="http://schemas.microsoft.com/office/drawing/2014/chart" uri="{C3380CC4-5D6E-409C-BE32-E72D297353CC}">
                  <c16:uniqueId val="{00000002-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('SC9'!$E$28,'SC9'!$E$30:$E$41)</c:f>
              <c:numCache>
                <c:formatCode>0.0</c:formatCode>
                <c:ptCount val="13"/>
                <c:pt idx="0" formatCode="General">
                  <c:v>1</c:v>
                </c:pt>
                <c:pt idx="1">
                  <c:v>8.4</c:v>
                </c:pt>
                <c:pt idx="2">
                  <c:v>13.194444444444001</c:v>
                </c:pt>
                <c:pt idx="3">
                  <c:v>20.134228187919</c:v>
                </c:pt>
                <c:pt idx="4">
                  <c:v>19.014084507042</c:v>
                </c:pt>
                <c:pt idx="5">
                  <c:v>14.583333333333</c:v>
                </c:pt>
                <c:pt idx="6">
                  <c:v>3.4965034965034998</c:v>
                </c:pt>
                <c:pt idx="7">
                  <c:v>1.3986013986014001</c:v>
                </c:pt>
                <c:pt idx="8">
                  <c:v>4.8192771084336998</c:v>
                </c:pt>
                <c:pt idx="9">
                  <c:v>2.9411764705882</c:v>
                </c:pt>
                <c:pt idx="10">
                  <c:v>4.1666666666666998</c:v>
                </c:pt>
                <c:pt idx="11">
                  <c:v>0</c:v>
                </c:pt>
                <c:pt idx="12">
                  <c:v>4.1095890410958997</c:v>
                </c:pt>
              </c:numCache>
            </c:numRef>
          </c:val>
          <c:extLst>
            <c:ext xmlns:c16="http://schemas.microsoft.com/office/drawing/2014/chart" uri="{C3380CC4-5D6E-409C-BE32-E72D297353CC}">
              <c16:uniqueId val="{00000003-B70A-492E-8E6F-76FA1969D1EB}"/>
            </c:ext>
          </c:extLst>
        </c:ser>
        <c:ser>
          <c:idx val="1"/>
          <c:order val="1"/>
          <c:tx>
            <c:strRef>
              <c:f>'SC9'!$F$29</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('SC9'!$F$28,'SC9'!$F$30:$F$41)</c:f>
              <c:numCache>
                <c:formatCode>0.0</c:formatCode>
                <c:ptCount val="13"/>
                <c:pt idx="0" formatCode="General">
                  <c:v>1</c:v>
                </c:pt>
                <c:pt idx="1">
                  <c:v>59.933333333333003</c:v>
                </c:pt>
                <c:pt idx="2">
                  <c:v>56.25</c:v>
                </c:pt>
                <c:pt idx="3">
                  <c:v>44.96644295302</c:v>
                </c:pt>
                <c:pt idx="4">
                  <c:v>33.802816901408001</c:v>
                </c:pt>
                <c:pt idx="5">
                  <c:v>68.055555555555998</c:v>
                </c:pt>
                <c:pt idx="6">
                  <c:v>41.958041958042003</c:v>
                </c:pt>
                <c:pt idx="7">
                  <c:v>75.524475524476003</c:v>
                </c:pt>
                <c:pt idx="8">
                  <c:v>79.518072289157004</c:v>
                </c:pt>
                <c:pt idx="9">
                  <c:v>75</c:v>
                </c:pt>
                <c:pt idx="10">
                  <c:v>51.041666666666998</c:v>
                </c:pt>
                <c:pt idx="11">
                  <c:v>65.934065934065998</c:v>
                </c:pt>
                <c:pt idx="12">
                  <c:v>64.383561643836003</c:v>
                </c:pt>
              </c:numCache>
            </c:numRef>
          </c:val>
          <c:extLst>
            <c:ext xmlns:c16="http://schemas.microsoft.com/office/drawing/2014/chart" uri="{C3380CC4-5D6E-409C-BE32-E72D297353CC}">
              <c16:uniqueId val="{00000005-B70A-492E-8E6F-76FA1969D1EB}"/>
            </c:ext>
          </c:extLst>
        </c:ser>
        <c:ser>
          <c:idx val="2"/>
          <c:order val="2"/>
          <c:tx>
            <c:strRef>
              <c:f>'SC9'!$G$29</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70A-492E-8E6F-76FA1969D1EB}"/>
                </c:ext>
              </c:extLst>
            </c:dLbl>
            <c:dLbl>
              <c:idx val="5"/>
              <c:delete val="1"/>
              <c:extLst>
                <c:ext xmlns:c15="http://schemas.microsoft.com/office/drawing/2012/chart" uri="{CE6537A1-D6FC-4f65-9D91-7224C49458BB}"/>
                <c:ext xmlns:c16="http://schemas.microsoft.com/office/drawing/2014/chart" uri="{C3380CC4-5D6E-409C-BE32-E72D297353CC}">
                  <c16:uniqueId val="{00000007-B70A-492E-8E6F-76FA1969D1EB}"/>
                </c:ext>
              </c:extLst>
            </c:dLbl>
            <c:dLbl>
              <c:idx val="8"/>
              <c:delete val="1"/>
              <c:extLst>
                <c:ext xmlns:c15="http://schemas.microsoft.com/office/drawing/2012/chart" uri="{CE6537A1-D6FC-4f65-9D91-7224C49458BB}"/>
                <c:ext xmlns:c16="http://schemas.microsoft.com/office/drawing/2014/chart" uri="{C3380CC4-5D6E-409C-BE32-E72D297353CC}">
                  <c16:uniqueId val="{00000008-B70A-492E-8E6F-76FA1969D1EB}"/>
                </c:ext>
              </c:extLst>
            </c:dLbl>
            <c:dLbl>
              <c:idx val="9"/>
              <c:delete val="1"/>
              <c:extLst>
                <c:ext xmlns:c15="http://schemas.microsoft.com/office/drawing/2012/chart" uri="{CE6537A1-D6FC-4f65-9D91-7224C49458BB}"/>
                <c:ext xmlns:c16="http://schemas.microsoft.com/office/drawing/2014/chart" uri="{C3380CC4-5D6E-409C-BE32-E72D297353CC}">
                  <c16:uniqueId val="{00000009-B70A-492E-8E6F-76FA1969D1EB}"/>
                </c:ext>
              </c:extLst>
            </c:dLbl>
            <c:dLbl>
              <c:idx val="10"/>
              <c:delete val="1"/>
              <c:extLst>
                <c:ext xmlns:c15="http://schemas.microsoft.com/office/drawing/2012/chart" uri="{CE6537A1-D6FC-4f65-9D91-7224C49458BB}"/>
                <c:ext xmlns:c16="http://schemas.microsoft.com/office/drawing/2014/chart" uri="{C3380CC4-5D6E-409C-BE32-E72D297353CC}">
                  <c16:uniqueId val="{0000000A-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('SC9'!$G$28,'SC9'!$G$30:$G$41)</c:f>
              <c:numCache>
                <c:formatCode>0.0</c:formatCode>
                <c:ptCount val="13"/>
                <c:pt idx="0" formatCode="General">
                  <c:v>1</c:v>
                </c:pt>
                <c:pt idx="1">
                  <c:v>2.8</c:v>
                </c:pt>
                <c:pt idx="2">
                  <c:v>2.7777777777777999</c:v>
                </c:pt>
                <c:pt idx="3">
                  <c:v>5.3691275167784998</c:v>
                </c:pt>
                <c:pt idx="4">
                  <c:v>5.6338028169014001</c:v>
                </c:pt>
                <c:pt idx="5">
                  <c:v>1.3888888888888999</c:v>
                </c:pt>
                <c:pt idx="6">
                  <c:v>2.0979020979021001</c:v>
                </c:pt>
                <c:pt idx="7">
                  <c:v>3.4965034965034998</c:v>
                </c:pt>
                <c:pt idx="8">
                  <c:v>1.8072289156626999</c:v>
                </c:pt>
                <c:pt idx="9">
                  <c:v>0.73529411764705999</c:v>
                </c:pt>
                <c:pt idx="10">
                  <c:v>1.0416666666667</c:v>
                </c:pt>
                <c:pt idx="11">
                  <c:v>2.1978021978022002</c:v>
                </c:pt>
                <c:pt idx="12">
                  <c:v>3.4246575342466001</c:v>
                </c:pt>
              </c:numCache>
            </c:numRef>
          </c:val>
          <c:extLst>
            <c:ext xmlns:c16="http://schemas.microsoft.com/office/drawing/2014/chart" uri="{C3380CC4-5D6E-409C-BE32-E72D297353CC}">
              <c16:uniqueId val="{0000000B-B70A-492E-8E6F-76FA1969D1EB}"/>
            </c:ext>
          </c:extLst>
        </c:ser>
        <c:ser>
          <c:idx val="3"/>
          <c:order val="3"/>
          <c:tx>
            <c:strRef>
              <c:f>'SC9'!$H$29</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('SC9'!$H$28,'SC9'!$H$30:$H$41)</c:f>
              <c:numCache>
                <c:formatCode>0.0</c:formatCode>
                <c:ptCount val="13"/>
                <c:pt idx="0" formatCode="General">
                  <c:v>1</c:v>
                </c:pt>
                <c:pt idx="1">
                  <c:v>9.5333333333332995</c:v>
                </c:pt>
                <c:pt idx="2">
                  <c:v>9.7222222222222001</c:v>
                </c:pt>
                <c:pt idx="3">
                  <c:v>4.0268456375839001</c:v>
                </c:pt>
                <c:pt idx="4">
                  <c:v>7.7464788732393997</c:v>
                </c:pt>
                <c:pt idx="5">
                  <c:v>7.6388888888888999</c:v>
                </c:pt>
                <c:pt idx="6">
                  <c:v>9.0909090909091006</c:v>
                </c:pt>
                <c:pt idx="7">
                  <c:v>9.0909090909091006</c:v>
                </c:pt>
                <c:pt idx="8">
                  <c:v>5.4216867469879997</c:v>
                </c:pt>
                <c:pt idx="9">
                  <c:v>8.0882352941176006</c:v>
                </c:pt>
                <c:pt idx="10">
                  <c:v>26.041666666666998</c:v>
                </c:pt>
                <c:pt idx="11">
                  <c:v>13.186813186813</c:v>
                </c:pt>
                <c:pt idx="12">
                  <c:v>12.328767123287999</c:v>
                </c:pt>
              </c:numCache>
            </c:numRef>
          </c:val>
          <c:extLst>
            <c:ext xmlns:c16="http://schemas.microsoft.com/office/drawing/2014/chart" uri="{C3380CC4-5D6E-409C-BE32-E72D297353CC}">
              <c16:uniqueId val="{0000000D-B70A-492E-8E6F-76FA1969D1EB}"/>
            </c:ext>
          </c:extLst>
        </c:ser>
        <c:ser>
          <c:idx val="4"/>
          <c:order val="4"/>
          <c:tx>
            <c:strRef>
              <c:f>'SC9'!$I$29</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('SC9'!$I$28,'SC9'!$I$30:$I$41)</c:f>
              <c:numCache>
                <c:formatCode>0.0</c:formatCode>
                <c:ptCount val="13"/>
                <c:pt idx="0" formatCode="General">
                  <c:v>1</c:v>
                </c:pt>
                <c:pt idx="1">
                  <c:v>19.333333333333002</c:v>
                </c:pt>
                <c:pt idx="2">
                  <c:v>18.055555555556001</c:v>
                </c:pt>
                <c:pt idx="3">
                  <c:v>25.503355704697999</c:v>
                </c:pt>
                <c:pt idx="4">
                  <c:v>33.802816901408001</c:v>
                </c:pt>
                <c:pt idx="5">
                  <c:v>8.3333333333333002</c:v>
                </c:pt>
                <c:pt idx="6">
                  <c:v>43.356643356642998</c:v>
                </c:pt>
                <c:pt idx="7">
                  <c:v>10.48951048951</c:v>
                </c:pt>
                <c:pt idx="8">
                  <c:v>8.4337349397590007</c:v>
                </c:pt>
                <c:pt idx="9">
                  <c:v>13.235294117646999</c:v>
                </c:pt>
                <c:pt idx="10">
                  <c:v>17.708333333333002</c:v>
                </c:pt>
                <c:pt idx="11">
                  <c:v>18.681318681318999</c:v>
                </c:pt>
                <c:pt idx="12">
                  <c:v>15.753424657534</c:v>
                </c:pt>
              </c:numCache>
            </c:numRef>
          </c:val>
          <c:extLst>
            <c:ext xmlns:c16="http://schemas.microsoft.com/office/drawing/2014/chart" uri="{C3380CC4-5D6E-409C-BE32-E72D297353CC}">
              <c16:uniqueId val="{0000000F-B70A-492E-8E6F-76FA1969D1EB}"/>
            </c:ext>
          </c:extLst>
        </c:ser>
        <c:ser>
          <c:idx val="5"/>
          <c:order val="5"/>
          <c:tx>
            <c:strRef>
              <c:f>'SC9'!$J$29</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B70A-492E-8E6F-76FA1969D1EB}"/>
                </c:ext>
              </c:extLst>
            </c:dLbl>
            <c:dLbl>
              <c:idx val="1"/>
              <c:delete val="1"/>
              <c:extLst>
                <c:ext xmlns:c15="http://schemas.microsoft.com/office/drawing/2012/chart" uri="{CE6537A1-D6FC-4f65-9D91-7224C49458BB}"/>
                <c:ext xmlns:c16="http://schemas.microsoft.com/office/drawing/2014/chart" uri="{C3380CC4-5D6E-409C-BE32-E72D297353CC}">
                  <c16:uniqueId val="{00000011-B70A-492E-8E6F-76FA1969D1EB}"/>
                </c:ext>
              </c:extLst>
            </c:dLbl>
            <c:dLbl>
              <c:idx val="2"/>
              <c:delete val="1"/>
              <c:extLst>
                <c:ext xmlns:c15="http://schemas.microsoft.com/office/drawing/2012/chart" uri="{CE6537A1-D6FC-4f65-9D91-7224C49458BB}"/>
                <c:ext xmlns:c16="http://schemas.microsoft.com/office/drawing/2014/chart" uri="{C3380CC4-5D6E-409C-BE32-E72D297353CC}">
                  <c16:uniqueId val="{00000012-B70A-492E-8E6F-76FA1969D1EB}"/>
                </c:ext>
              </c:extLst>
            </c:dLbl>
            <c:dLbl>
              <c:idx val="3"/>
              <c:delete val="1"/>
              <c:extLst>
                <c:ext xmlns:c15="http://schemas.microsoft.com/office/drawing/2012/chart" uri="{CE6537A1-D6FC-4f65-9D91-7224C49458BB}"/>
                <c:ext xmlns:c16="http://schemas.microsoft.com/office/drawing/2014/chart" uri="{C3380CC4-5D6E-409C-BE32-E72D297353CC}">
                  <c16:uniqueId val="{00000013-B70A-492E-8E6F-76FA1969D1EB}"/>
                </c:ext>
              </c:extLst>
            </c:dLbl>
            <c:dLbl>
              <c:idx val="4"/>
              <c:delete val="1"/>
              <c:extLst>
                <c:ext xmlns:c15="http://schemas.microsoft.com/office/drawing/2012/chart" uri="{CE6537A1-D6FC-4f65-9D91-7224C49458BB}"/>
                <c:ext xmlns:c16="http://schemas.microsoft.com/office/drawing/2014/chart" uri="{C3380CC4-5D6E-409C-BE32-E72D297353CC}">
                  <c16:uniqueId val="{00000014-B70A-492E-8E6F-76FA1969D1EB}"/>
                </c:ext>
              </c:extLst>
            </c:dLbl>
            <c:dLbl>
              <c:idx val="5"/>
              <c:delete val="1"/>
              <c:extLst>
                <c:ext xmlns:c15="http://schemas.microsoft.com/office/drawing/2012/chart" uri="{CE6537A1-D6FC-4f65-9D91-7224C49458BB}"/>
                <c:ext xmlns:c16="http://schemas.microsoft.com/office/drawing/2014/chart" uri="{C3380CC4-5D6E-409C-BE32-E72D297353CC}">
                  <c16:uniqueId val="{00000015-B70A-492E-8E6F-76FA1969D1EB}"/>
                </c:ext>
              </c:extLst>
            </c:dLbl>
            <c:dLbl>
              <c:idx val="6"/>
              <c:delete val="1"/>
              <c:extLst>
                <c:ext xmlns:c15="http://schemas.microsoft.com/office/drawing/2012/chart" uri="{CE6537A1-D6FC-4f65-9D91-7224C49458BB}"/>
                <c:ext xmlns:c16="http://schemas.microsoft.com/office/drawing/2014/chart" uri="{C3380CC4-5D6E-409C-BE32-E72D297353CC}">
                  <c16:uniqueId val="{00000016-B70A-492E-8E6F-76FA1969D1EB}"/>
                </c:ext>
              </c:extLst>
            </c:dLbl>
            <c:dLbl>
              <c:idx val="7"/>
              <c:delete val="1"/>
              <c:extLst>
                <c:ext xmlns:c15="http://schemas.microsoft.com/office/drawing/2012/chart" uri="{CE6537A1-D6FC-4f65-9D91-7224C49458BB}"/>
                <c:ext xmlns:c16="http://schemas.microsoft.com/office/drawing/2014/chart" uri="{C3380CC4-5D6E-409C-BE32-E72D297353CC}">
                  <c16:uniqueId val="{00000017-B70A-492E-8E6F-76FA1969D1EB}"/>
                </c:ext>
              </c:extLst>
            </c:dLbl>
            <c:dLbl>
              <c:idx val="8"/>
              <c:delete val="1"/>
              <c:extLst>
                <c:ext xmlns:c15="http://schemas.microsoft.com/office/drawing/2012/chart" uri="{CE6537A1-D6FC-4f65-9D91-7224C49458BB}"/>
                <c:ext xmlns:c16="http://schemas.microsoft.com/office/drawing/2014/chart" uri="{C3380CC4-5D6E-409C-BE32-E72D297353CC}">
                  <c16:uniqueId val="{00000018-B70A-492E-8E6F-76FA1969D1EB}"/>
                </c:ext>
              </c:extLst>
            </c:dLbl>
            <c:dLbl>
              <c:idx val="9"/>
              <c:delete val="1"/>
              <c:extLst>
                <c:ext xmlns:c15="http://schemas.microsoft.com/office/drawing/2012/chart" uri="{CE6537A1-D6FC-4f65-9D91-7224C49458BB}"/>
                <c:ext xmlns:c16="http://schemas.microsoft.com/office/drawing/2014/chart" uri="{C3380CC4-5D6E-409C-BE32-E72D297353CC}">
                  <c16:uniqueId val="{00000019-B70A-492E-8E6F-76FA1969D1EB}"/>
                </c:ext>
              </c:extLst>
            </c:dLbl>
            <c:dLbl>
              <c:idx val="10"/>
              <c:delete val="1"/>
              <c:extLst>
                <c:ext xmlns:c15="http://schemas.microsoft.com/office/drawing/2012/chart" uri="{CE6537A1-D6FC-4f65-9D91-7224C49458BB}"/>
                <c:ext xmlns:c16="http://schemas.microsoft.com/office/drawing/2014/chart" uri="{C3380CC4-5D6E-409C-BE32-E72D297353CC}">
                  <c16:uniqueId val="{0000001A-B70A-492E-8E6F-76FA1969D1EB}"/>
                </c:ext>
              </c:extLst>
            </c:dLbl>
            <c:dLbl>
              <c:idx val="11"/>
              <c:delete val="1"/>
              <c:extLst>
                <c:ext xmlns:c15="http://schemas.microsoft.com/office/drawing/2012/chart" uri="{CE6537A1-D6FC-4f65-9D91-7224C49458BB}"/>
                <c:ext xmlns:c16="http://schemas.microsoft.com/office/drawing/2014/chart" uri="{C3380CC4-5D6E-409C-BE32-E72D297353CC}">
                  <c16:uniqueId val="{0000001B-B70A-492E-8E6F-76FA1969D1EB}"/>
                </c:ext>
              </c:extLst>
            </c:dLbl>
            <c:dLbl>
              <c:idx val="12"/>
              <c:delete val="1"/>
              <c:extLst>
                <c:ext xmlns:c15="http://schemas.microsoft.com/office/drawing/2012/chart" uri="{CE6537A1-D6FC-4f65-9D91-7224C49458BB}"/>
                <c:ext xmlns:c16="http://schemas.microsoft.com/office/drawing/2014/chart" uri="{C3380CC4-5D6E-409C-BE32-E72D297353CC}">
                  <c16:uniqueId val="{0000001C-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('SC9'!$J$28,'SC9'!$J$30:$J$41)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D-B70A-492E-8E6F-76FA1969D1EB}"/>
            </c:ext>
          </c:extLst>
        </c:ser>
        <c:ser>
          <c:idx val="6"/>
          <c:order val="6"/>
          <c:tx>
            <c:strRef>
              <c:f>'SC9'!$K$29</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B70A-492E-8E6F-76FA1969D1EB}"/>
                </c:ext>
              </c:extLst>
            </c:dLbl>
            <c:dLbl>
              <c:idx val="1"/>
              <c:delete val="1"/>
              <c:extLst>
                <c:ext xmlns:c15="http://schemas.microsoft.com/office/drawing/2012/chart" uri="{CE6537A1-D6FC-4f65-9D91-7224C49458BB}"/>
                <c:ext xmlns:c16="http://schemas.microsoft.com/office/drawing/2014/chart" uri="{C3380CC4-5D6E-409C-BE32-E72D297353CC}">
                  <c16:uniqueId val="{0000001F-B70A-492E-8E6F-76FA1969D1EB}"/>
                </c:ext>
              </c:extLst>
            </c:dLbl>
            <c:dLbl>
              <c:idx val="2"/>
              <c:delete val="1"/>
              <c:extLst>
                <c:ext xmlns:c15="http://schemas.microsoft.com/office/drawing/2012/chart" uri="{CE6537A1-D6FC-4f65-9D91-7224C49458BB}"/>
                <c:ext xmlns:c16="http://schemas.microsoft.com/office/drawing/2014/chart" uri="{C3380CC4-5D6E-409C-BE32-E72D297353CC}">
                  <c16:uniqueId val="{00000020-B70A-492E-8E6F-76FA1969D1EB}"/>
                </c:ext>
              </c:extLst>
            </c:dLbl>
            <c:dLbl>
              <c:idx val="3"/>
              <c:delete val="1"/>
              <c:extLst>
                <c:ext xmlns:c15="http://schemas.microsoft.com/office/drawing/2012/chart" uri="{CE6537A1-D6FC-4f65-9D91-7224C49458BB}"/>
                <c:ext xmlns:c16="http://schemas.microsoft.com/office/drawing/2014/chart" uri="{C3380CC4-5D6E-409C-BE32-E72D297353CC}">
                  <c16:uniqueId val="{00000021-B70A-492E-8E6F-76FA1969D1EB}"/>
                </c:ext>
              </c:extLst>
            </c:dLbl>
            <c:dLbl>
              <c:idx val="4"/>
              <c:delete val="1"/>
              <c:extLst>
                <c:ext xmlns:c15="http://schemas.microsoft.com/office/drawing/2012/chart" uri="{CE6537A1-D6FC-4f65-9D91-7224C49458BB}"/>
                <c:ext xmlns:c16="http://schemas.microsoft.com/office/drawing/2014/chart" uri="{C3380CC4-5D6E-409C-BE32-E72D297353CC}">
                  <c16:uniqueId val="{00000022-B70A-492E-8E6F-76FA1969D1EB}"/>
                </c:ext>
              </c:extLst>
            </c:dLbl>
            <c:dLbl>
              <c:idx val="5"/>
              <c:delete val="1"/>
              <c:extLst>
                <c:ext xmlns:c15="http://schemas.microsoft.com/office/drawing/2012/chart" uri="{CE6537A1-D6FC-4f65-9D91-7224C49458BB}"/>
                <c:ext xmlns:c16="http://schemas.microsoft.com/office/drawing/2014/chart" uri="{C3380CC4-5D6E-409C-BE32-E72D297353CC}">
                  <c16:uniqueId val="{00000023-B70A-492E-8E6F-76FA1969D1EB}"/>
                </c:ext>
              </c:extLst>
            </c:dLbl>
            <c:dLbl>
              <c:idx val="6"/>
              <c:delete val="1"/>
              <c:extLst>
                <c:ext xmlns:c15="http://schemas.microsoft.com/office/drawing/2012/chart" uri="{CE6537A1-D6FC-4f65-9D91-7224C49458BB}"/>
                <c:ext xmlns:c16="http://schemas.microsoft.com/office/drawing/2014/chart" uri="{C3380CC4-5D6E-409C-BE32-E72D297353CC}">
                  <c16:uniqueId val="{00000024-B70A-492E-8E6F-76FA1969D1EB}"/>
                </c:ext>
              </c:extLst>
            </c:dLbl>
            <c:dLbl>
              <c:idx val="7"/>
              <c:delete val="1"/>
              <c:extLst>
                <c:ext xmlns:c15="http://schemas.microsoft.com/office/drawing/2012/chart" uri="{CE6537A1-D6FC-4f65-9D91-7224C49458BB}"/>
                <c:ext xmlns:c16="http://schemas.microsoft.com/office/drawing/2014/chart" uri="{C3380CC4-5D6E-409C-BE32-E72D297353CC}">
                  <c16:uniqueId val="{00000025-B70A-492E-8E6F-76FA1969D1EB}"/>
                </c:ext>
              </c:extLst>
            </c:dLbl>
            <c:dLbl>
              <c:idx val="8"/>
              <c:delete val="1"/>
              <c:extLst>
                <c:ext xmlns:c15="http://schemas.microsoft.com/office/drawing/2012/chart" uri="{CE6537A1-D6FC-4f65-9D91-7224C49458BB}"/>
                <c:ext xmlns:c16="http://schemas.microsoft.com/office/drawing/2014/chart" uri="{C3380CC4-5D6E-409C-BE32-E72D297353CC}">
                  <c16:uniqueId val="{00000026-B70A-492E-8E6F-76FA1969D1EB}"/>
                </c:ext>
              </c:extLst>
            </c:dLbl>
            <c:dLbl>
              <c:idx val="9"/>
              <c:delete val="1"/>
              <c:extLst>
                <c:ext xmlns:c15="http://schemas.microsoft.com/office/drawing/2012/chart" uri="{CE6537A1-D6FC-4f65-9D91-7224C49458BB}"/>
                <c:ext xmlns:c16="http://schemas.microsoft.com/office/drawing/2014/chart" uri="{C3380CC4-5D6E-409C-BE32-E72D297353CC}">
                  <c16:uniqueId val="{00000027-B70A-492E-8E6F-76FA1969D1EB}"/>
                </c:ext>
              </c:extLst>
            </c:dLbl>
            <c:dLbl>
              <c:idx val="10"/>
              <c:delete val="1"/>
              <c:extLst>
                <c:ext xmlns:c15="http://schemas.microsoft.com/office/drawing/2012/chart" uri="{CE6537A1-D6FC-4f65-9D91-7224C49458BB}"/>
                <c:ext xmlns:c16="http://schemas.microsoft.com/office/drawing/2014/chart" uri="{C3380CC4-5D6E-409C-BE32-E72D297353CC}">
                  <c16:uniqueId val="{00000028-B70A-492E-8E6F-76FA1969D1EB}"/>
                </c:ext>
              </c:extLst>
            </c:dLbl>
            <c:dLbl>
              <c:idx val="11"/>
              <c:delete val="1"/>
              <c:extLst>
                <c:ext xmlns:c15="http://schemas.microsoft.com/office/drawing/2012/chart" uri="{CE6537A1-D6FC-4f65-9D91-7224C49458BB}"/>
                <c:ext xmlns:c16="http://schemas.microsoft.com/office/drawing/2014/chart" uri="{C3380CC4-5D6E-409C-BE32-E72D297353CC}">
                  <c16:uniqueId val="{00000029-B70A-492E-8E6F-76FA1969D1EB}"/>
                </c:ext>
              </c:extLst>
            </c:dLbl>
            <c:dLbl>
              <c:idx val="12"/>
              <c:delete val="1"/>
              <c:extLst>
                <c:ext xmlns:c15="http://schemas.microsoft.com/office/drawing/2012/chart" uri="{CE6537A1-D6FC-4f65-9D91-7224C49458BB}"/>
                <c:ext xmlns:c16="http://schemas.microsoft.com/office/drawing/2014/chart" uri="{C3380CC4-5D6E-409C-BE32-E72D297353CC}">
                  <c16:uniqueId val="{0000002A-B70A-492E-8E6F-76FA1969D1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('SC9'!$K$28,'SC9'!$K$30:$K$41)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B-B70A-492E-8E6F-76FA1969D1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'Q1'!$E$29</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D8F-4430-9AD7-932C8F2BCA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('Q1'!$E$28,'Q1'!$E$30:$E$41)</c:f>
              <c:numCache>
                <c:formatCode>0.0</c:formatCode>
                <c:ptCount val="13"/>
                <c:pt idx="0" formatCode="General">
                  <c:v>1</c:v>
                </c:pt>
                <c:pt idx="1">
                  <c:v>7.0666666666667002</c:v>
                </c:pt>
                <c:pt idx="2">
                  <c:v>2.0833333333333002</c:v>
                </c:pt>
                <c:pt idx="3">
                  <c:v>10.067114093960001</c:v>
                </c:pt>
                <c:pt idx="4">
                  <c:v>8.4507042253520996</c:v>
                </c:pt>
                <c:pt idx="5">
                  <c:v>7.6388888888888999</c:v>
                </c:pt>
                <c:pt idx="6">
                  <c:v>5.5944055944056004</c:v>
                </c:pt>
                <c:pt idx="7">
                  <c:v>6.2937062937063004</c:v>
                </c:pt>
                <c:pt idx="8">
                  <c:v>7.2289156626505999</c:v>
                </c:pt>
                <c:pt idx="9">
                  <c:v>5.1470588235293997</c:v>
                </c:pt>
                <c:pt idx="10">
                  <c:v>10.416666666667</c:v>
                </c:pt>
                <c:pt idx="11">
                  <c:v>7.6923076923076996</c:v>
                </c:pt>
                <c:pt idx="12">
                  <c:v>8.2191780821917995</c:v>
                </c:pt>
              </c:numCache>
            </c:numRef>
          </c:val>
          <c:extLst>
            <c:ext xmlns:c16="http://schemas.microsoft.com/office/drawing/2014/chart" uri="{C3380CC4-5D6E-409C-BE32-E72D297353CC}">
              <c16:uniqueId val="{00000001-AD8F-4430-9AD7-932C8F2BCA87}"/>
            </c:ext>
          </c:extLst>
        </c:ser>
        <c:ser>
          <c:idx val="1"/>
          <c:order val="1"/>
          <c:tx>
            <c:strRef>
              <c:f>'Q1'!$F$29</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D8F-4430-9AD7-932C8F2BCA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('Q1'!$F$28,'Q1'!$F$30:$F$41)</c:f>
              <c:numCache>
                <c:formatCode>0.0</c:formatCode>
                <c:ptCount val="13"/>
                <c:pt idx="0" formatCode="General">
                  <c:v>1</c:v>
                </c:pt>
                <c:pt idx="1">
                  <c:v>23.333333333333002</c:v>
                </c:pt>
                <c:pt idx="2">
                  <c:v>28.472222222222001</c:v>
                </c:pt>
                <c:pt idx="3">
                  <c:v>24.161073825502999</c:v>
                </c:pt>
                <c:pt idx="4">
                  <c:v>27.464788732393998</c:v>
                </c:pt>
                <c:pt idx="5">
                  <c:v>21.527777777777999</c:v>
                </c:pt>
                <c:pt idx="6">
                  <c:v>18.181818181817999</c:v>
                </c:pt>
                <c:pt idx="7">
                  <c:v>22.377622377622</c:v>
                </c:pt>
                <c:pt idx="8">
                  <c:v>30.120481927711001</c:v>
                </c:pt>
                <c:pt idx="9">
                  <c:v>21.323529411765001</c:v>
                </c:pt>
                <c:pt idx="10">
                  <c:v>19.791666666666998</c:v>
                </c:pt>
                <c:pt idx="11">
                  <c:v>18.681318681318999</c:v>
                </c:pt>
                <c:pt idx="12">
                  <c:v>20.547945205478999</c:v>
                </c:pt>
              </c:numCache>
            </c:numRef>
          </c:val>
          <c:extLst>
            <c:ext xmlns:c16="http://schemas.microsoft.com/office/drawing/2014/chart" uri="{C3380CC4-5D6E-409C-BE32-E72D297353CC}">
              <c16:uniqueId val="{00000003-AD8F-4430-9AD7-932C8F2BCA87}"/>
            </c:ext>
          </c:extLst>
        </c:ser>
        <c:ser>
          <c:idx val="2"/>
          <c:order val="2"/>
          <c:tx>
            <c:strRef>
              <c:f>'Q1'!$G$29</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D8F-4430-9AD7-932C8F2BCA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('Q1'!$G$28,'Q1'!$G$30:$G$41)</c:f>
              <c:numCache>
                <c:formatCode>0.0</c:formatCode>
                <c:ptCount val="13"/>
                <c:pt idx="0" formatCode="General">
                  <c:v>1</c:v>
                </c:pt>
                <c:pt idx="1">
                  <c:v>28.2</c:v>
                </c:pt>
                <c:pt idx="2">
                  <c:v>29.861111111111001</c:v>
                </c:pt>
                <c:pt idx="3">
                  <c:v>29.530201342282002</c:v>
                </c:pt>
                <c:pt idx="4">
                  <c:v>30.281690140845001</c:v>
                </c:pt>
                <c:pt idx="5">
                  <c:v>24.305555555556001</c:v>
                </c:pt>
                <c:pt idx="6">
                  <c:v>28.671328671329</c:v>
                </c:pt>
                <c:pt idx="7">
                  <c:v>25.874125874126001</c:v>
                </c:pt>
                <c:pt idx="8">
                  <c:v>32.530120481928002</c:v>
                </c:pt>
                <c:pt idx="9">
                  <c:v>30.147058823529001</c:v>
                </c:pt>
                <c:pt idx="10">
                  <c:v>22.916666666666998</c:v>
                </c:pt>
                <c:pt idx="11">
                  <c:v>35.164835164834997</c:v>
                </c:pt>
                <c:pt idx="12">
                  <c:v>21.232876712328999</c:v>
                </c:pt>
              </c:numCache>
            </c:numRef>
          </c:val>
          <c:extLst>
            <c:ext xmlns:c16="http://schemas.microsoft.com/office/drawing/2014/chart" uri="{C3380CC4-5D6E-409C-BE32-E72D297353CC}">
              <c16:uniqueId val="{00000005-AD8F-4430-9AD7-932C8F2BCA87}"/>
            </c:ext>
          </c:extLst>
        </c:ser>
        <c:ser>
          <c:idx val="3"/>
          <c:order val="3"/>
          <c:tx>
            <c:strRef>
              <c:f>'Q1'!$H$29</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D8F-4430-9AD7-932C8F2BCA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('Q1'!$H$28,'Q1'!$H$30:$H$41)</c:f>
              <c:numCache>
                <c:formatCode>0.0</c:formatCode>
                <c:ptCount val="13"/>
                <c:pt idx="0" formatCode="General">
                  <c:v>1</c:v>
                </c:pt>
                <c:pt idx="1">
                  <c:v>16.066666666667</c:v>
                </c:pt>
                <c:pt idx="2">
                  <c:v>14.583333333333</c:v>
                </c:pt>
                <c:pt idx="3">
                  <c:v>12.751677852348999</c:v>
                </c:pt>
                <c:pt idx="4">
                  <c:v>15.492957746479</c:v>
                </c:pt>
                <c:pt idx="5">
                  <c:v>25</c:v>
                </c:pt>
                <c:pt idx="6">
                  <c:v>15.384615384615</c:v>
                </c:pt>
                <c:pt idx="7">
                  <c:v>16.783216783217</c:v>
                </c:pt>
                <c:pt idx="8">
                  <c:v>15.060240963855</c:v>
                </c:pt>
                <c:pt idx="9">
                  <c:v>19.117647058824002</c:v>
                </c:pt>
                <c:pt idx="10">
                  <c:v>12.5</c:v>
                </c:pt>
                <c:pt idx="11">
                  <c:v>10.989010989011</c:v>
                </c:pt>
                <c:pt idx="12">
                  <c:v>16.438356164384</c:v>
                </c:pt>
              </c:numCache>
            </c:numRef>
          </c:val>
          <c:extLst>
            <c:ext xmlns:c16="http://schemas.microsoft.com/office/drawing/2014/chart" uri="{C3380CC4-5D6E-409C-BE32-E72D297353CC}">
              <c16:uniqueId val="{00000007-AD8F-4430-9AD7-932C8F2BCA87}"/>
            </c:ext>
          </c:extLst>
        </c:ser>
        <c:ser>
          <c:idx val="4"/>
          <c:order val="4"/>
          <c:tx>
            <c:strRef>
              <c:f>'Q1'!$I$29</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D8F-4430-9AD7-932C8F2BCA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('Q1'!$I$28,'Q1'!$I$30:$I$41)</c:f>
              <c:numCache>
                <c:formatCode>0.0</c:formatCode>
                <c:ptCount val="13"/>
                <c:pt idx="0" formatCode="General">
                  <c:v>1</c:v>
                </c:pt>
                <c:pt idx="1">
                  <c:v>7.6</c:v>
                </c:pt>
                <c:pt idx="2">
                  <c:v>6.9444444444444002</c:v>
                </c:pt>
                <c:pt idx="3">
                  <c:v>6.0402684563757996</c:v>
                </c:pt>
                <c:pt idx="4">
                  <c:v>5.6338028169014001</c:v>
                </c:pt>
                <c:pt idx="5">
                  <c:v>5.5555555555555998</c:v>
                </c:pt>
                <c:pt idx="6">
                  <c:v>7.6923076923076996</c:v>
                </c:pt>
                <c:pt idx="7">
                  <c:v>8.3916083916084006</c:v>
                </c:pt>
                <c:pt idx="8">
                  <c:v>2.4096385542169001</c:v>
                </c:pt>
                <c:pt idx="9">
                  <c:v>11.029411764705999</c:v>
                </c:pt>
                <c:pt idx="10">
                  <c:v>13.541666666667</c:v>
                </c:pt>
                <c:pt idx="11">
                  <c:v>7.6923076923076996</c:v>
                </c:pt>
                <c:pt idx="12">
                  <c:v>11.643835616438</c:v>
                </c:pt>
              </c:numCache>
            </c:numRef>
          </c:val>
          <c:extLst>
            <c:ext xmlns:c16="http://schemas.microsoft.com/office/drawing/2014/chart" uri="{C3380CC4-5D6E-409C-BE32-E72D297353CC}">
              <c16:uniqueId val="{00000009-AD8F-4430-9AD7-932C8F2BCA87}"/>
            </c:ext>
          </c:extLst>
        </c:ser>
        <c:ser>
          <c:idx val="5"/>
          <c:order val="5"/>
          <c:tx>
            <c:strRef>
              <c:f>'Q1'!$J$29</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D8F-4430-9AD7-932C8F2BCA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('Q1'!$J$28,'Q1'!$J$30:$J$41)</c:f>
              <c:numCache>
                <c:formatCode>0.0</c:formatCode>
                <c:ptCount val="13"/>
                <c:pt idx="0" formatCode="General">
                  <c:v>1</c:v>
                </c:pt>
                <c:pt idx="1">
                  <c:v>17.733333333333</c:v>
                </c:pt>
                <c:pt idx="2">
                  <c:v>18.055555555556001</c:v>
                </c:pt>
                <c:pt idx="3">
                  <c:v>17.449664429529999</c:v>
                </c:pt>
                <c:pt idx="4">
                  <c:v>12.676056338027999</c:v>
                </c:pt>
                <c:pt idx="5">
                  <c:v>15.972222222221999</c:v>
                </c:pt>
                <c:pt idx="6">
                  <c:v>24.475524475524001</c:v>
                </c:pt>
                <c:pt idx="7">
                  <c:v>20.279720279719999</c:v>
                </c:pt>
                <c:pt idx="8">
                  <c:v>12.650602409638999</c:v>
                </c:pt>
                <c:pt idx="9">
                  <c:v>13.235294117646999</c:v>
                </c:pt>
                <c:pt idx="10">
                  <c:v>20.833333333333002</c:v>
                </c:pt>
                <c:pt idx="11">
                  <c:v>19.780219780220001</c:v>
                </c:pt>
                <c:pt idx="12">
                  <c:v>21.917808219177999</c:v>
                </c:pt>
              </c:numCache>
            </c:numRef>
          </c:val>
          <c:extLst>
            <c:ext xmlns:c16="http://schemas.microsoft.com/office/drawing/2014/chart" uri="{C3380CC4-5D6E-409C-BE32-E72D297353CC}">
              <c16:uniqueId val="{0000000B-AD8F-4430-9AD7-932C8F2BCA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'Q2'!$E$29</c:f>
              <c:strCache>
                <c:ptCount val="1"/>
                <c:pt idx="0">
                  <c:v>積極的に行われている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124-4E11-BD8C-B301C7286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('Q2'!$E$28,'Q2'!$E$30:$E$41)</c:f>
              <c:numCache>
                <c:formatCode>0.0</c:formatCode>
                <c:ptCount val="13"/>
                <c:pt idx="0" formatCode="General">
                  <c:v>1</c:v>
                </c:pt>
                <c:pt idx="1">
                  <c:v>14.933333333333</c:v>
                </c:pt>
                <c:pt idx="2">
                  <c:v>7.6388888888888999</c:v>
                </c:pt>
                <c:pt idx="3">
                  <c:v>15.436241610738</c:v>
                </c:pt>
                <c:pt idx="4">
                  <c:v>16.197183098591999</c:v>
                </c:pt>
                <c:pt idx="5">
                  <c:v>14.583333333333</c:v>
                </c:pt>
                <c:pt idx="6">
                  <c:v>18.181818181817999</c:v>
                </c:pt>
                <c:pt idx="7">
                  <c:v>14.685314685314999</c:v>
                </c:pt>
                <c:pt idx="8">
                  <c:v>24.096385542168999</c:v>
                </c:pt>
                <c:pt idx="9">
                  <c:v>11.029411764705999</c:v>
                </c:pt>
                <c:pt idx="10">
                  <c:v>10.416666666667</c:v>
                </c:pt>
                <c:pt idx="11">
                  <c:v>15.384615384615</c:v>
                </c:pt>
                <c:pt idx="12">
                  <c:v>13.698630136986001</c:v>
                </c:pt>
              </c:numCache>
            </c:numRef>
          </c:val>
          <c:extLst>
            <c:ext xmlns:c16="http://schemas.microsoft.com/office/drawing/2014/chart" uri="{C3380CC4-5D6E-409C-BE32-E72D297353CC}">
              <c16:uniqueId val="{00000001-1124-4E11-BD8C-B301C7286576}"/>
            </c:ext>
          </c:extLst>
        </c:ser>
        <c:ser>
          <c:idx val="1"/>
          <c:order val="1"/>
          <c:tx>
            <c:strRef>
              <c:f>'Q2'!$F$29</c:f>
              <c:strCache>
                <c:ptCount val="1"/>
                <c:pt idx="0">
                  <c:v>行われている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124-4E11-BD8C-B301C7286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('Q2'!$F$28,'Q2'!$F$30:$F$41)</c:f>
              <c:numCache>
                <c:formatCode>0.0</c:formatCode>
                <c:ptCount val="13"/>
                <c:pt idx="0" formatCode="General">
                  <c:v>1</c:v>
                </c:pt>
                <c:pt idx="1">
                  <c:v>44.666666666666998</c:v>
                </c:pt>
                <c:pt idx="2">
                  <c:v>51.388888888888999</c:v>
                </c:pt>
                <c:pt idx="3">
                  <c:v>46.308724832214999</c:v>
                </c:pt>
                <c:pt idx="4">
                  <c:v>51.408450704224997</c:v>
                </c:pt>
                <c:pt idx="5">
                  <c:v>48.611111111111001</c:v>
                </c:pt>
                <c:pt idx="6">
                  <c:v>37.762237762238001</c:v>
                </c:pt>
                <c:pt idx="7">
                  <c:v>37.062937062937003</c:v>
                </c:pt>
                <c:pt idx="8">
                  <c:v>50.602409638554001</c:v>
                </c:pt>
                <c:pt idx="9">
                  <c:v>42.647058823529001</c:v>
                </c:pt>
                <c:pt idx="10">
                  <c:v>44.791666666666998</c:v>
                </c:pt>
                <c:pt idx="11">
                  <c:v>35.164835164834997</c:v>
                </c:pt>
                <c:pt idx="12">
                  <c:v>41.095890410959001</c:v>
                </c:pt>
              </c:numCache>
            </c:numRef>
          </c:val>
          <c:extLst>
            <c:ext xmlns:c16="http://schemas.microsoft.com/office/drawing/2014/chart" uri="{C3380CC4-5D6E-409C-BE32-E72D297353CC}">
              <c16:uniqueId val="{00000003-1124-4E11-BD8C-B301C7286576}"/>
            </c:ext>
          </c:extLst>
        </c:ser>
        <c:ser>
          <c:idx val="2"/>
          <c:order val="2"/>
          <c:tx>
            <c:strRef>
              <c:f>'Q2'!$G$29</c:f>
              <c:strCache>
                <c:ptCount val="1"/>
                <c:pt idx="0">
                  <c:v>あまり行われていない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124-4E11-BD8C-B301C7286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('Q2'!$G$28,'Q2'!$G$30:$G$41)</c:f>
              <c:numCache>
                <c:formatCode>0.0</c:formatCode>
                <c:ptCount val="13"/>
                <c:pt idx="0" formatCode="General">
                  <c:v>1</c:v>
                </c:pt>
                <c:pt idx="1">
                  <c:v>26.733333333333</c:v>
                </c:pt>
                <c:pt idx="2">
                  <c:v>25.694444444443999</c:v>
                </c:pt>
                <c:pt idx="3">
                  <c:v>23.489932885906001</c:v>
                </c:pt>
                <c:pt idx="4">
                  <c:v>25.352112676055999</c:v>
                </c:pt>
                <c:pt idx="5">
                  <c:v>22.916666666666998</c:v>
                </c:pt>
                <c:pt idx="6">
                  <c:v>25.174825174824999</c:v>
                </c:pt>
                <c:pt idx="7">
                  <c:v>34.965034965035002</c:v>
                </c:pt>
                <c:pt idx="8">
                  <c:v>17.469879518071998</c:v>
                </c:pt>
                <c:pt idx="9">
                  <c:v>30.147058823529001</c:v>
                </c:pt>
                <c:pt idx="10">
                  <c:v>28.125</c:v>
                </c:pt>
                <c:pt idx="11">
                  <c:v>37.362637362637003</c:v>
                </c:pt>
                <c:pt idx="12">
                  <c:v>29.452054794521001</c:v>
                </c:pt>
              </c:numCache>
            </c:numRef>
          </c:val>
          <c:extLst>
            <c:ext xmlns:c16="http://schemas.microsoft.com/office/drawing/2014/chart" uri="{C3380CC4-5D6E-409C-BE32-E72D297353CC}">
              <c16:uniqueId val="{00000005-1124-4E11-BD8C-B301C7286576}"/>
            </c:ext>
          </c:extLst>
        </c:ser>
        <c:ser>
          <c:idx val="3"/>
          <c:order val="3"/>
          <c:tx>
            <c:strRef>
              <c:f>'Q2'!$H$29</c:f>
              <c:strCache>
                <c:ptCount val="1"/>
                <c:pt idx="0">
                  <c:v>行われていない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124-4E11-BD8C-B301C7286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('Q2'!$H$28,'Q2'!$H$30:$H$41)</c:f>
              <c:numCache>
                <c:formatCode>0.0</c:formatCode>
                <c:ptCount val="13"/>
                <c:pt idx="0" formatCode="General">
                  <c:v>1</c:v>
                </c:pt>
                <c:pt idx="1">
                  <c:v>13.666666666667</c:v>
                </c:pt>
                <c:pt idx="2">
                  <c:v>15.277777777778001</c:v>
                </c:pt>
                <c:pt idx="3">
                  <c:v>14.765100671141001</c:v>
                </c:pt>
                <c:pt idx="4">
                  <c:v>7.0422535211268</c:v>
                </c:pt>
                <c:pt idx="5">
                  <c:v>13.888888888888999</c:v>
                </c:pt>
                <c:pt idx="6">
                  <c:v>18.881118881119001</c:v>
                </c:pt>
                <c:pt idx="7">
                  <c:v>13.286713286713001</c:v>
                </c:pt>
                <c:pt idx="8">
                  <c:v>7.8313253012048003</c:v>
                </c:pt>
                <c:pt idx="9">
                  <c:v>16.176470588234999</c:v>
                </c:pt>
                <c:pt idx="10">
                  <c:v>16.666666666666998</c:v>
                </c:pt>
                <c:pt idx="11">
                  <c:v>12.087912087912001</c:v>
                </c:pt>
                <c:pt idx="12">
                  <c:v>15.753424657534</c:v>
                </c:pt>
              </c:numCache>
            </c:numRef>
          </c:val>
          <c:extLst>
            <c:ext xmlns:c16="http://schemas.microsoft.com/office/drawing/2014/chart" uri="{C3380CC4-5D6E-409C-BE32-E72D297353CC}">
              <c16:uniqueId val="{00000007-1124-4E11-BD8C-B301C72865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'Q3'!$E$29</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A5-4070-AF68-4789825B9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('Q3'!$E$28,'Q3'!$E$30:$E$41)</c:f>
              <c:numCache>
                <c:formatCode>0.0</c:formatCode>
                <c:ptCount val="13"/>
                <c:pt idx="0" formatCode="General">
                  <c:v>1</c:v>
                </c:pt>
                <c:pt idx="1">
                  <c:v>26.8</c:v>
                </c:pt>
                <c:pt idx="2">
                  <c:v>20.138888888888999</c:v>
                </c:pt>
                <c:pt idx="3">
                  <c:v>31.543624161074</c:v>
                </c:pt>
                <c:pt idx="4">
                  <c:v>26.056338028169002</c:v>
                </c:pt>
                <c:pt idx="5">
                  <c:v>29.861111111111001</c:v>
                </c:pt>
                <c:pt idx="6">
                  <c:v>25.174825174824999</c:v>
                </c:pt>
                <c:pt idx="7">
                  <c:v>20.279720279719999</c:v>
                </c:pt>
                <c:pt idx="8">
                  <c:v>38.554216867469997</c:v>
                </c:pt>
                <c:pt idx="9">
                  <c:v>24.264705882352999</c:v>
                </c:pt>
                <c:pt idx="10">
                  <c:v>17.708333333333002</c:v>
                </c:pt>
                <c:pt idx="11">
                  <c:v>27.472527472526998</c:v>
                </c:pt>
                <c:pt idx="12">
                  <c:v>28.767123287671001</c:v>
                </c:pt>
              </c:numCache>
            </c:numRef>
          </c:val>
          <c:extLst>
            <c:ext xmlns:c16="http://schemas.microsoft.com/office/drawing/2014/chart" uri="{C3380CC4-5D6E-409C-BE32-E72D297353CC}">
              <c16:uniqueId val="{00000001-FDA5-4070-AF68-4789825B9247}"/>
            </c:ext>
          </c:extLst>
        </c:ser>
        <c:ser>
          <c:idx val="1"/>
          <c:order val="1"/>
          <c:tx>
            <c:strRef>
              <c:f>'Q3'!$F$29</c:f>
              <c:strCache>
                <c:ptCount val="1"/>
                <c:pt idx="0">
                  <c:v>どちらかと言えばある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DA5-4070-AF68-4789825B9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('Q3'!$F$28,'Q3'!$F$30:$F$41)</c:f>
              <c:numCache>
                <c:formatCode>0.0</c:formatCode>
                <c:ptCount val="13"/>
                <c:pt idx="0" formatCode="General">
                  <c:v>1</c:v>
                </c:pt>
                <c:pt idx="1">
                  <c:v>43.266666666667</c:v>
                </c:pt>
                <c:pt idx="2">
                  <c:v>45.833333333333002</c:v>
                </c:pt>
                <c:pt idx="3">
                  <c:v>43.624161073826002</c:v>
                </c:pt>
                <c:pt idx="4">
                  <c:v>47.183098591548998</c:v>
                </c:pt>
                <c:pt idx="5">
                  <c:v>47.916666666666998</c:v>
                </c:pt>
                <c:pt idx="6">
                  <c:v>40.559440559441001</c:v>
                </c:pt>
                <c:pt idx="7">
                  <c:v>48.951048951049003</c:v>
                </c:pt>
                <c:pt idx="8">
                  <c:v>40.361445783133</c:v>
                </c:pt>
                <c:pt idx="9">
                  <c:v>37.5</c:v>
                </c:pt>
                <c:pt idx="10">
                  <c:v>41.666666666666998</c:v>
                </c:pt>
                <c:pt idx="11">
                  <c:v>39.560439560440003</c:v>
                </c:pt>
                <c:pt idx="12">
                  <c:v>41.095890410959001</c:v>
                </c:pt>
              </c:numCache>
            </c:numRef>
          </c:val>
          <c:extLst>
            <c:ext xmlns:c16="http://schemas.microsoft.com/office/drawing/2014/chart" uri="{C3380CC4-5D6E-409C-BE32-E72D297353CC}">
              <c16:uniqueId val="{00000003-FDA5-4070-AF68-4789825B9247}"/>
            </c:ext>
          </c:extLst>
        </c:ser>
        <c:ser>
          <c:idx val="2"/>
          <c:order val="2"/>
          <c:tx>
            <c:strRef>
              <c:f>'Q3'!$G$29</c:f>
              <c:strCache>
                <c:ptCount val="1"/>
                <c:pt idx="0">
                  <c:v>どちらかと言えばない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DA5-4070-AF68-4789825B9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('Q3'!$G$28,'Q3'!$G$30:$G$41)</c:f>
              <c:numCache>
                <c:formatCode>0.0</c:formatCode>
                <c:ptCount val="13"/>
                <c:pt idx="0" formatCode="General">
                  <c:v>1</c:v>
                </c:pt>
                <c:pt idx="1">
                  <c:v>21.8</c:v>
                </c:pt>
                <c:pt idx="2">
                  <c:v>27.083333333333002</c:v>
                </c:pt>
                <c:pt idx="3">
                  <c:v>18.791946308724999</c:v>
                </c:pt>
                <c:pt idx="4">
                  <c:v>21.12676056338</c:v>
                </c:pt>
                <c:pt idx="5">
                  <c:v>13.888888888888999</c:v>
                </c:pt>
                <c:pt idx="6">
                  <c:v>23.776223776224001</c:v>
                </c:pt>
                <c:pt idx="7">
                  <c:v>23.776223776224001</c:v>
                </c:pt>
                <c:pt idx="8">
                  <c:v>13.855421686747</c:v>
                </c:pt>
                <c:pt idx="9">
                  <c:v>26.470588235293999</c:v>
                </c:pt>
                <c:pt idx="10">
                  <c:v>27.083333333333002</c:v>
                </c:pt>
                <c:pt idx="11">
                  <c:v>26.373626373625999</c:v>
                </c:pt>
                <c:pt idx="12">
                  <c:v>22.602739726027</c:v>
                </c:pt>
              </c:numCache>
            </c:numRef>
          </c:val>
          <c:extLst>
            <c:ext xmlns:c16="http://schemas.microsoft.com/office/drawing/2014/chart" uri="{C3380CC4-5D6E-409C-BE32-E72D297353CC}">
              <c16:uniqueId val="{00000005-FDA5-4070-AF68-4789825B9247}"/>
            </c:ext>
          </c:extLst>
        </c:ser>
        <c:ser>
          <c:idx val="3"/>
          <c:order val="3"/>
          <c:tx>
            <c:strRef>
              <c:f>'Q3'!$H$29</c:f>
              <c:strCache>
                <c:ptCount val="1"/>
                <c:pt idx="0">
                  <c:v>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DA5-4070-AF68-4789825B92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('Q3'!$H$28,'Q3'!$H$30:$H$41)</c:f>
              <c:numCache>
                <c:formatCode>0.0</c:formatCode>
                <c:ptCount val="13"/>
                <c:pt idx="0" formatCode="General">
                  <c:v>1</c:v>
                </c:pt>
                <c:pt idx="1">
                  <c:v>8.1333333333333009</c:v>
                </c:pt>
                <c:pt idx="2">
                  <c:v>6.9444444444444002</c:v>
                </c:pt>
                <c:pt idx="3">
                  <c:v>6.0402684563757996</c:v>
                </c:pt>
                <c:pt idx="4">
                  <c:v>5.6338028169014001</c:v>
                </c:pt>
                <c:pt idx="5">
                  <c:v>8.3333333333333002</c:v>
                </c:pt>
                <c:pt idx="6">
                  <c:v>10.48951048951</c:v>
                </c:pt>
                <c:pt idx="7">
                  <c:v>6.9930069930069996</c:v>
                </c:pt>
                <c:pt idx="8">
                  <c:v>7.2289156626505999</c:v>
                </c:pt>
                <c:pt idx="9">
                  <c:v>11.764705882353001</c:v>
                </c:pt>
                <c:pt idx="10">
                  <c:v>13.541666666667</c:v>
                </c:pt>
                <c:pt idx="11">
                  <c:v>6.5934065934066002</c:v>
                </c:pt>
                <c:pt idx="12">
                  <c:v>7.5342465753425003</c:v>
                </c:pt>
              </c:numCache>
            </c:numRef>
          </c:val>
          <c:extLst>
            <c:ext xmlns:c16="http://schemas.microsoft.com/office/drawing/2014/chart" uri="{C3380CC4-5D6E-409C-BE32-E72D297353CC}">
              <c16:uniqueId val="{00000007-FDA5-4070-AF68-4789825B92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'Q4'!$E$29</c:f>
              <c:strCache>
                <c:ptCount val="1"/>
                <c:pt idx="0">
                  <c:v>男性が担当することが多いと思う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EA8-4DCB-8FC9-3CC8C8FFF3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('Q4'!$A$29,'Q4'!$A$30:$A$41)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('Q4'!$E$28,'Q4'!$E$30:$E$41)</c:f>
              <c:numCache>
                <c:formatCode>0.0</c:formatCode>
                <c:ptCount val="13"/>
                <c:pt idx="0" formatCode="General">
                  <c:v>1</c:v>
                </c:pt>
                <c:pt idx="1">
                  <c:v>52.866666666667001</c:v>
                </c:pt>
                <c:pt idx="2">
                  <c:v>69.444444444444002</c:v>
                </c:pt>
                <c:pt idx="3">
                  <c:v>59.731543624160999</c:v>
                </c:pt>
                <c:pt idx="4">
                  <c:v>57.042253521127002</c:v>
                </c:pt>
                <c:pt idx="5">
                  <c:v>31.25</c:v>
                </c:pt>
                <c:pt idx="6">
                  <c:v>59.440559440558999</c:v>
                </c:pt>
                <c:pt idx="7">
                  <c:v>53.846153846154003</c:v>
                </c:pt>
                <c:pt idx="8">
                  <c:v>50.602409638554001</c:v>
                </c:pt>
                <c:pt idx="9">
                  <c:v>55.882352941176002</c:v>
                </c:pt>
                <c:pt idx="10">
                  <c:v>42.708333333333002</c:v>
                </c:pt>
                <c:pt idx="11">
                  <c:v>50.549450549451002</c:v>
                </c:pt>
                <c:pt idx="12">
                  <c:v>47.260273972603002</c:v>
                </c:pt>
              </c:numCache>
            </c:numRef>
          </c:val>
          <c:extLst>
            <c:ext xmlns:c16="http://schemas.microsoft.com/office/drawing/2014/chart" uri="{C3380CC4-5D6E-409C-BE32-E72D297353CC}">
              <c16:uniqueId val="{00000001-2EA8-4DCB-8FC9-3CC8C8FFF36A}"/>
            </c:ext>
          </c:extLst>
        </c:ser>
        <c:ser>
          <c:idx val="1"/>
          <c:order val="1"/>
          <c:tx>
            <c:strRef>
              <c:f>'Q4'!$F$29</c:f>
              <c:strCache>
                <c:ptCount val="1"/>
                <c:pt idx="0">
                  <c:v>女性が担当することが多いと思う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EA8-4DCB-8FC9-3CC8C8FFF36A}"/>
                </c:ext>
              </c:extLst>
            </c:dLbl>
            <c:dLbl>
              <c:idx val="4"/>
              <c:delete val="1"/>
              <c:extLst>
                <c:ext xmlns:c15="http://schemas.microsoft.com/office/drawing/2012/chart" uri="{CE6537A1-D6FC-4f65-9D91-7224C49458BB}"/>
                <c:ext xmlns:c16="http://schemas.microsoft.com/office/drawing/2014/chart" uri="{C3380CC4-5D6E-409C-BE32-E72D297353CC}">
                  <c16:uniqueId val="{00000003-2EA8-4DCB-8FC9-3CC8C8FFF36A}"/>
                </c:ext>
              </c:extLst>
            </c:dLbl>
            <c:dLbl>
              <c:idx val="8"/>
              <c:delete val="1"/>
              <c:extLst>
                <c:ext xmlns:c15="http://schemas.microsoft.com/office/drawing/2012/chart" uri="{CE6537A1-D6FC-4f65-9D91-7224C49458BB}"/>
                <c:ext xmlns:c16="http://schemas.microsoft.com/office/drawing/2014/chart" uri="{C3380CC4-5D6E-409C-BE32-E72D297353CC}">
                  <c16:uniqueId val="{00000004-2EA8-4DCB-8FC9-3CC8C8FFF36A}"/>
                </c:ext>
              </c:extLst>
            </c:dLbl>
            <c:dLbl>
              <c:idx val="11"/>
              <c:delete val="1"/>
              <c:extLst>
                <c:ext xmlns:c15="http://schemas.microsoft.com/office/drawing/2012/chart" uri="{CE6537A1-D6FC-4f65-9D91-7224C49458BB}"/>
                <c:ext xmlns:c16="http://schemas.microsoft.com/office/drawing/2014/chart" uri="{C3380CC4-5D6E-409C-BE32-E72D297353CC}">
                  <c16:uniqueId val="{00000005-2EA8-4DCB-8FC9-3CC8C8FFF3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('Q4'!$A$29,'Q4'!$A$30:$A$41)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('Q4'!$F$28,'Q4'!$F$30:$F$41)</c:f>
              <c:numCache>
                <c:formatCode>0.0</c:formatCode>
                <c:ptCount val="13"/>
                <c:pt idx="0" formatCode="General">
                  <c:v>1</c:v>
                </c:pt>
                <c:pt idx="1">
                  <c:v>2.6666666666666998</c:v>
                </c:pt>
                <c:pt idx="2">
                  <c:v>2.0833333333333002</c:v>
                </c:pt>
                <c:pt idx="3">
                  <c:v>2.0134228187918999</c:v>
                </c:pt>
                <c:pt idx="4">
                  <c:v>0.70422535211268</c:v>
                </c:pt>
                <c:pt idx="5">
                  <c:v>3.4722222222222001</c:v>
                </c:pt>
                <c:pt idx="6">
                  <c:v>2.0979020979021001</c:v>
                </c:pt>
                <c:pt idx="7">
                  <c:v>2.0979020979021001</c:v>
                </c:pt>
                <c:pt idx="8">
                  <c:v>1.2048192771084001</c:v>
                </c:pt>
                <c:pt idx="9">
                  <c:v>5.8823529411765003</c:v>
                </c:pt>
                <c:pt idx="10">
                  <c:v>5.2083333333333002</c:v>
                </c:pt>
                <c:pt idx="11">
                  <c:v>1.0989010989011001</c:v>
                </c:pt>
                <c:pt idx="12">
                  <c:v>4.1095890410958997</c:v>
                </c:pt>
              </c:numCache>
            </c:numRef>
          </c:val>
          <c:extLst>
            <c:ext xmlns:c16="http://schemas.microsoft.com/office/drawing/2014/chart" uri="{C3380CC4-5D6E-409C-BE32-E72D297353CC}">
              <c16:uniqueId val="{00000006-2EA8-4DCB-8FC9-3CC8C8FFF36A}"/>
            </c:ext>
          </c:extLst>
        </c:ser>
        <c:ser>
          <c:idx val="2"/>
          <c:order val="2"/>
          <c:tx>
            <c:strRef>
              <c:f>'Q4'!$G$29</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2EA8-4DCB-8FC9-3CC8C8FFF3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('Q4'!$A$29,'Q4'!$A$30:$A$41)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('Q4'!$G$28,'Q4'!$G$30:$G$41)</c:f>
              <c:numCache>
                <c:formatCode>0.0</c:formatCode>
                <c:ptCount val="13"/>
                <c:pt idx="0" formatCode="General">
                  <c:v>1</c:v>
                </c:pt>
                <c:pt idx="1">
                  <c:v>44.466666666667003</c:v>
                </c:pt>
                <c:pt idx="2">
                  <c:v>28.472222222222001</c:v>
                </c:pt>
                <c:pt idx="3">
                  <c:v>38.255033557047</c:v>
                </c:pt>
                <c:pt idx="4">
                  <c:v>42.253521126761001</c:v>
                </c:pt>
                <c:pt idx="5">
                  <c:v>65.277777777777999</c:v>
                </c:pt>
                <c:pt idx="6">
                  <c:v>38.461538461537998</c:v>
                </c:pt>
                <c:pt idx="7">
                  <c:v>44.055944055944003</c:v>
                </c:pt>
                <c:pt idx="8">
                  <c:v>48.192771084336997</c:v>
                </c:pt>
                <c:pt idx="9">
                  <c:v>38.235294117647001</c:v>
                </c:pt>
                <c:pt idx="10">
                  <c:v>52.083333333333002</c:v>
                </c:pt>
                <c:pt idx="11">
                  <c:v>48.351648351648002</c:v>
                </c:pt>
                <c:pt idx="12">
                  <c:v>48.630136986300997</c:v>
                </c:pt>
              </c:numCache>
            </c:numRef>
          </c:val>
          <c:extLst>
            <c:ext xmlns:c16="http://schemas.microsoft.com/office/drawing/2014/chart" uri="{C3380CC4-5D6E-409C-BE32-E72D297353CC}">
              <c16:uniqueId val="{00000008-2EA8-4DCB-8FC9-3CC8C8FFF3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'Q5'!$E$29</c:f>
              <c:strCache>
                <c:ptCount val="1"/>
                <c:pt idx="0">
                  <c:v>男性に任せられることが多いと思う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A17-47D7-BD77-772B36FD3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('Q5'!$A$29,'Q5'!$A$30:$A$41)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('Q5'!$E$28,'Q5'!$E$30:$E$41)</c:f>
              <c:numCache>
                <c:formatCode>0.0</c:formatCode>
                <c:ptCount val="13"/>
                <c:pt idx="0" formatCode="General">
                  <c:v>1</c:v>
                </c:pt>
                <c:pt idx="1">
                  <c:v>18.2</c:v>
                </c:pt>
                <c:pt idx="2">
                  <c:v>19.444444444443999</c:v>
                </c:pt>
                <c:pt idx="3">
                  <c:v>18.791946308724999</c:v>
                </c:pt>
                <c:pt idx="4">
                  <c:v>22.535211267606002</c:v>
                </c:pt>
                <c:pt idx="5">
                  <c:v>13.194444444444001</c:v>
                </c:pt>
                <c:pt idx="6">
                  <c:v>25.174825174824999</c:v>
                </c:pt>
                <c:pt idx="7">
                  <c:v>18.181818181817999</c:v>
                </c:pt>
                <c:pt idx="8">
                  <c:v>13.253012048193</c:v>
                </c:pt>
                <c:pt idx="9">
                  <c:v>18.382352941175998</c:v>
                </c:pt>
                <c:pt idx="10">
                  <c:v>17.708333333333002</c:v>
                </c:pt>
                <c:pt idx="11">
                  <c:v>10.989010989011</c:v>
                </c:pt>
                <c:pt idx="12">
                  <c:v>20.547945205478999</c:v>
                </c:pt>
              </c:numCache>
            </c:numRef>
          </c:val>
          <c:extLst>
            <c:ext xmlns:c16="http://schemas.microsoft.com/office/drawing/2014/chart" uri="{C3380CC4-5D6E-409C-BE32-E72D297353CC}">
              <c16:uniqueId val="{00000001-BA17-47D7-BD77-772B36FD38CF}"/>
            </c:ext>
          </c:extLst>
        </c:ser>
        <c:ser>
          <c:idx val="1"/>
          <c:order val="1"/>
          <c:tx>
            <c:strRef>
              <c:f>'Q5'!$F$29</c:f>
              <c:strCache>
                <c:ptCount val="1"/>
                <c:pt idx="0">
                  <c:v>女性に任せられることが多いと思う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A17-47D7-BD77-772B36FD3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('Q5'!$A$29,'Q5'!$A$30:$A$41)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('Q5'!$F$28,'Q5'!$F$30:$F$41)</c:f>
              <c:numCache>
                <c:formatCode>0.0</c:formatCode>
                <c:ptCount val="13"/>
                <c:pt idx="0" formatCode="General">
                  <c:v>1</c:v>
                </c:pt>
                <c:pt idx="1">
                  <c:v>22.8</c:v>
                </c:pt>
                <c:pt idx="2">
                  <c:v>30.555555555556001</c:v>
                </c:pt>
                <c:pt idx="3">
                  <c:v>28.859060402685</c:v>
                </c:pt>
                <c:pt idx="4">
                  <c:v>15.492957746479</c:v>
                </c:pt>
                <c:pt idx="5">
                  <c:v>14.583333333333</c:v>
                </c:pt>
                <c:pt idx="6">
                  <c:v>18.181818181817999</c:v>
                </c:pt>
                <c:pt idx="7">
                  <c:v>29.370629370629</c:v>
                </c:pt>
                <c:pt idx="8">
                  <c:v>26.506024096386</c:v>
                </c:pt>
                <c:pt idx="9">
                  <c:v>28.676470588234999</c:v>
                </c:pt>
                <c:pt idx="10">
                  <c:v>17.708333333333002</c:v>
                </c:pt>
                <c:pt idx="11">
                  <c:v>17.582417582418</c:v>
                </c:pt>
                <c:pt idx="12">
                  <c:v>19.178082191781002</c:v>
                </c:pt>
              </c:numCache>
            </c:numRef>
          </c:val>
          <c:extLst>
            <c:ext xmlns:c16="http://schemas.microsoft.com/office/drawing/2014/chart" uri="{C3380CC4-5D6E-409C-BE32-E72D297353CC}">
              <c16:uniqueId val="{00000003-BA17-47D7-BD77-772B36FD38CF}"/>
            </c:ext>
          </c:extLst>
        </c:ser>
        <c:ser>
          <c:idx val="2"/>
          <c:order val="2"/>
          <c:tx>
            <c:strRef>
              <c:f>'Q5'!$G$29</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A17-47D7-BD77-772B36FD38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('Q5'!$A$29,'Q5'!$A$30:$A$41)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('Q5'!$G$28,'Q5'!$G$30:$G$41)</c:f>
              <c:numCache>
                <c:formatCode>0.0</c:formatCode>
                <c:ptCount val="13"/>
                <c:pt idx="0" formatCode="General">
                  <c:v>1</c:v>
                </c:pt>
                <c:pt idx="1">
                  <c:v>59</c:v>
                </c:pt>
                <c:pt idx="2">
                  <c:v>50</c:v>
                </c:pt>
                <c:pt idx="3">
                  <c:v>52.348993288590997</c:v>
                </c:pt>
                <c:pt idx="4">
                  <c:v>61.971830985914998</c:v>
                </c:pt>
                <c:pt idx="5">
                  <c:v>72.222222222222001</c:v>
                </c:pt>
                <c:pt idx="6">
                  <c:v>56.643356643357002</c:v>
                </c:pt>
                <c:pt idx="7">
                  <c:v>52.447552447551999</c:v>
                </c:pt>
                <c:pt idx="8">
                  <c:v>60.240963855422002</c:v>
                </c:pt>
                <c:pt idx="9">
                  <c:v>52.941176470587997</c:v>
                </c:pt>
                <c:pt idx="10">
                  <c:v>64.583333333333002</c:v>
                </c:pt>
                <c:pt idx="11">
                  <c:v>71.428571428571004</c:v>
                </c:pt>
                <c:pt idx="12">
                  <c:v>60.273972602740002</c:v>
                </c:pt>
              </c:numCache>
            </c:numRef>
          </c:val>
          <c:extLst>
            <c:ext xmlns:c16="http://schemas.microsoft.com/office/drawing/2014/chart" uri="{C3380CC4-5D6E-409C-BE32-E72D297353CC}">
              <c16:uniqueId val="{00000005-BA17-47D7-BD77-772B36FD38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'Q6'!$E$29</c:f>
              <c:strCache>
                <c:ptCount val="1"/>
                <c:pt idx="0">
                  <c:v>男性のほうが昇格・昇進しやすいと思う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CF1-47C0-A29C-4BD9A00F6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('Q6'!$A$29,'Q6'!$A$30:$A$41)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('Q6'!$E$28,'Q6'!$E$30:$E$41)</c:f>
              <c:numCache>
                <c:formatCode>0.0</c:formatCode>
                <c:ptCount val="13"/>
                <c:pt idx="0" formatCode="General">
                  <c:v>1</c:v>
                </c:pt>
                <c:pt idx="1">
                  <c:v>39.533333333332997</c:v>
                </c:pt>
                <c:pt idx="2">
                  <c:v>45.833333333333002</c:v>
                </c:pt>
                <c:pt idx="3">
                  <c:v>41.610738255034001</c:v>
                </c:pt>
                <c:pt idx="4">
                  <c:v>42.253521126761001</c:v>
                </c:pt>
                <c:pt idx="5">
                  <c:v>25</c:v>
                </c:pt>
                <c:pt idx="6">
                  <c:v>49.650349650350002</c:v>
                </c:pt>
                <c:pt idx="7">
                  <c:v>46.153846153845997</c:v>
                </c:pt>
                <c:pt idx="8">
                  <c:v>34.939759036144999</c:v>
                </c:pt>
                <c:pt idx="9">
                  <c:v>50.735294117647001</c:v>
                </c:pt>
                <c:pt idx="10">
                  <c:v>32.291666666666998</c:v>
                </c:pt>
                <c:pt idx="11">
                  <c:v>27.472527472526998</c:v>
                </c:pt>
                <c:pt idx="12">
                  <c:v>33.561643835616003</c:v>
                </c:pt>
              </c:numCache>
            </c:numRef>
          </c:val>
          <c:extLst>
            <c:ext xmlns:c16="http://schemas.microsoft.com/office/drawing/2014/chart" uri="{C3380CC4-5D6E-409C-BE32-E72D297353CC}">
              <c16:uniqueId val="{00000001-3CF1-47C0-A29C-4BD9A00F6FDB}"/>
            </c:ext>
          </c:extLst>
        </c:ser>
        <c:ser>
          <c:idx val="1"/>
          <c:order val="1"/>
          <c:tx>
            <c:strRef>
              <c:f>'Q6'!$F$29</c:f>
              <c:strCache>
                <c:ptCount val="1"/>
                <c:pt idx="0">
                  <c:v>女性のほうが昇格・昇進しやすいと思う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CF1-47C0-A29C-4BD9A00F6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('Q6'!$A$29,'Q6'!$A$30:$A$41)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('Q6'!$F$28,'Q6'!$F$30:$F$41)</c:f>
              <c:numCache>
                <c:formatCode>0.0</c:formatCode>
                <c:ptCount val="13"/>
                <c:pt idx="0" formatCode="General">
                  <c:v>1</c:v>
                </c:pt>
                <c:pt idx="1">
                  <c:v>5.6666666666666998</c:v>
                </c:pt>
                <c:pt idx="2">
                  <c:v>4.1666666666666998</c:v>
                </c:pt>
                <c:pt idx="3">
                  <c:v>7.3825503355705004</c:v>
                </c:pt>
                <c:pt idx="4">
                  <c:v>6.3380281690141</c:v>
                </c:pt>
                <c:pt idx="5">
                  <c:v>8.3333333333333002</c:v>
                </c:pt>
                <c:pt idx="6">
                  <c:v>4.1958041958042003</c:v>
                </c:pt>
                <c:pt idx="7">
                  <c:v>3.4965034965034998</c:v>
                </c:pt>
                <c:pt idx="8">
                  <c:v>8.4337349397590007</c:v>
                </c:pt>
                <c:pt idx="9">
                  <c:v>3.6764705882353002</c:v>
                </c:pt>
                <c:pt idx="10">
                  <c:v>6.25</c:v>
                </c:pt>
                <c:pt idx="11">
                  <c:v>4.3956043956044004</c:v>
                </c:pt>
                <c:pt idx="12">
                  <c:v>4.7945205479451998</c:v>
                </c:pt>
              </c:numCache>
            </c:numRef>
          </c:val>
          <c:extLst>
            <c:ext xmlns:c16="http://schemas.microsoft.com/office/drawing/2014/chart" uri="{C3380CC4-5D6E-409C-BE32-E72D297353CC}">
              <c16:uniqueId val="{00000003-3CF1-47C0-A29C-4BD9A00F6FDB}"/>
            </c:ext>
          </c:extLst>
        </c:ser>
        <c:ser>
          <c:idx val="2"/>
          <c:order val="2"/>
          <c:tx>
            <c:strRef>
              <c:f>'Q6'!$G$29</c:f>
              <c:strCache>
                <c:ptCount val="1"/>
                <c:pt idx="0">
                  <c:v>性別による差はないと思う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CF1-47C0-A29C-4BD9A00F6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('Q6'!$A$29,'Q6'!$A$30:$A$41)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('Q6'!$G$28,'Q6'!$G$30:$G$41)</c:f>
              <c:numCache>
                <c:formatCode>0.0</c:formatCode>
                <c:ptCount val="13"/>
                <c:pt idx="0" formatCode="General">
                  <c:v>1</c:v>
                </c:pt>
                <c:pt idx="1">
                  <c:v>54.8</c:v>
                </c:pt>
                <c:pt idx="2">
                  <c:v>50</c:v>
                </c:pt>
                <c:pt idx="3">
                  <c:v>51.006711409395997</c:v>
                </c:pt>
                <c:pt idx="4">
                  <c:v>51.408450704224997</c:v>
                </c:pt>
                <c:pt idx="5">
                  <c:v>66.666666666666998</c:v>
                </c:pt>
                <c:pt idx="6">
                  <c:v>46.153846153845997</c:v>
                </c:pt>
                <c:pt idx="7">
                  <c:v>50.349650349649998</c:v>
                </c:pt>
                <c:pt idx="8">
                  <c:v>56.626506024096003</c:v>
                </c:pt>
                <c:pt idx="9">
                  <c:v>45.588235294118</c:v>
                </c:pt>
                <c:pt idx="10">
                  <c:v>61.458333333333002</c:v>
                </c:pt>
                <c:pt idx="11">
                  <c:v>68.131868131868004</c:v>
                </c:pt>
                <c:pt idx="12">
                  <c:v>61.643835616437997</c:v>
                </c:pt>
              </c:numCache>
            </c:numRef>
          </c:val>
          <c:extLst>
            <c:ext xmlns:c16="http://schemas.microsoft.com/office/drawing/2014/chart" uri="{C3380CC4-5D6E-409C-BE32-E72D297353CC}">
              <c16:uniqueId val="{00000005-3CF1-47C0-A29C-4BD9A00F6F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'X1'!$E$29</c:f>
              <c:strCache>
                <c:ptCount val="1"/>
                <c:pt idx="0">
                  <c:v>同様に育成している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DB7-4ADA-8AC4-C0254A932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('X1'!$E$28,'X1'!$E$30:$E$41)</c:f>
              <c:numCache>
                <c:formatCode>0.0</c:formatCode>
                <c:ptCount val="13"/>
                <c:pt idx="0" formatCode="General">
                  <c:v>1</c:v>
                </c:pt>
                <c:pt idx="1">
                  <c:v>66.2</c:v>
                </c:pt>
                <c:pt idx="2">
                  <c:v>61.111111111111001</c:v>
                </c:pt>
                <c:pt idx="3">
                  <c:v>67.114093959732003</c:v>
                </c:pt>
                <c:pt idx="4">
                  <c:v>72.535211267606002</c:v>
                </c:pt>
                <c:pt idx="5">
                  <c:v>80.555555555555998</c:v>
                </c:pt>
                <c:pt idx="6">
                  <c:v>57.342657342656999</c:v>
                </c:pt>
                <c:pt idx="7">
                  <c:v>62.937062937062997</c:v>
                </c:pt>
                <c:pt idx="8">
                  <c:v>78.313253012047994</c:v>
                </c:pt>
                <c:pt idx="9">
                  <c:v>59.558823529412003</c:v>
                </c:pt>
                <c:pt idx="10">
                  <c:v>59.375</c:v>
                </c:pt>
                <c:pt idx="11">
                  <c:v>63.736263736264</c:v>
                </c:pt>
                <c:pt idx="12">
                  <c:v>60.273972602740002</c:v>
                </c:pt>
              </c:numCache>
            </c:numRef>
          </c:val>
          <c:extLst>
            <c:ext xmlns:c16="http://schemas.microsoft.com/office/drawing/2014/chart" uri="{C3380CC4-5D6E-409C-BE32-E72D297353CC}">
              <c16:uniqueId val="{00000001-DDB7-4ADA-8AC4-C0254A93212F}"/>
            </c:ext>
          </c:extLst>
        </c:ser>
        <c:ser>
          <c:idx val="1"/>
          <c:order val="1"/>
          <c:tx>
            <c:strRef>
              <c:f>'X1'!$F$29</c:f>
              <c:strCache>
                <c:ptCount val="1"/>
                <c:pt idx="0">
                  <c:v>男性をより熱心に育成している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DB7-4ADA-8AC4-C0254A932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('X1'!$F$28,'X1'!$F$30:$F$41)</c:f>
              <c:numCache>
                <c:formatCode>0.0</c:formatCode>
                <c:ptCount val="13"/>
                <c:pt idx="0" formatCode="General">
                  <c:v>1</c:v>
                </c:pt>
                <c:pt idx="1">
                  <c:v>11.466666666667001</c:v>
                </c:pt>
                <c:pt idx="2">
                  <c:v>17.361111111111001</c:v>
                </c:pt>
                <c:pt idx="3">
                  <c:v>12.080536912752001</c:v>
                </c:pt>
                <c:pt idx="4">
                  <c:v>9.8591549295774996</c:v>
                </c:pt>
                <c:pt idx="5">
                  <c:v>5.5555555555555998</c:v>
                </c:pt>
                <c:pt idx="6">
                  <c:v>13.986013986013999</c:v>
                </c:pt>
                <c:pt idx="7">
                  <c:v>16.783216783217</c:v>
                </c:pt>
                <c:pt idx="8">
                  <c:v>6.6265060240964004</c:v>
                </c:pt>
                <c:pt idx="9">
                  <c:v>16.176470588234999</c:v>
                </c:pt>
                <c:pt idx="10">
                  <c:v>5.2083333333333002</c:v>
                </c:pt>
                <c:pt idx="11">
                  <c:v>8.7912087912088008</c:v>
                </c:pt>
                <c:pt idx="12">
                  <c:v>11.643835616438</c:v>
                </c:pt>
              </c:numCache>
            </c:numRef>
          </c:val>
          <c:extLst>
            <c:ext xmlns:c16="http://schemas.microsoft.com/office/drawing/2014/chart" uri="{C3380CC4-5D6E-409C-BE32-E72D297353CC}">
              <c16:uniqueId val="{00000003-DDB7-4ADA-8AC4-C0254A93212F}"/>
            </c:ext>
          </c:extLst>
        </c:ser>
        <c:ser>
          <c:idx val="2"/>
          <c:order val="2"/>
          <c:tx>
            <c:strRef>
              <c:f>'X1'!$G$29</c:f>
              <c:strCache>
                <c:ptCount val="1"/>
                <c:pt idx="0">
                  <c:v>女性をより熱心に育成している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DB7-4ADA-8AC4-C0254A93212F}"/>
                </c:ext>
              </c:extLst>
            </c:dLbl>
            <c:dLbl>
              <c:idx val="3"/>
              <c:delete val="1"/>
              <c:extLst>
                <c:ext xmlns:c15="http://schemas.microsoft.com/office/drawing/2012/chart" uri="{CE6537A1-D6FC-4f65-9D91-7224C49458BB}"/>
                <c:ext xmlns:c16="http://schemas.microsoft.com/office/drawing/2014/chart" uri="{C3380CC4-5D6E-409C-BE32-E72D297353CC}">
                  <c16:uniqueId val="{00000005-DDB7-4ADA-8AC4-C0254A93212F}"/>
                </c:ext>
              </c:extLst>
            </c:dLbl>
            <c:dLbl>
              <c:idx val="5"/>
              <c:delete val="1"/>
              <c:extLst>
                <c:ext xmlns:c15="http://schemas.microsoft.com/office/drawing/2012/chart" uri="{CE6537A1-D6FC-4f65-9D91-7224C49458BB}"/>
                <c:ext xmlns:c16="http://schemas.microsoft.com/office/drawing/2014/chart" uri="{C3380CC4-5D6E-409C-BE32-E72D297353CC}">
                  <c16:uniqueId val="{00000006-DDB7-4ADA-8AC4-C0254A93212F}"/>
                </c:ext>
              </c:extLst>
            </c:dLbl>
            <c:dLbl>
              <c:idx val="7"/>
              <c:delete val="1"/>
              <c:extLst>
                <c:ext xmlns:c15="http://schemas.microsoft.com/office/drawing/2012/chart" uri="{CE6537A1-D6FC-4f65-9D91-7224C49458BB}"/>
                <c:ext xmlns:c16="http://schemas.microsoft.com/office/drawing/2014/chart" uri="{C3380CC4-5D6E-409C-BE32-E72D297353CC}">
                  <c16:uniqueId val="{00000007-DDB7-4ADA-8AC4-C0254A93212F}"/>
                </c:ext>
              </c:extLst>
            </c:dLbl>
            <c:dLbl>
              <c:idx val="9"/>
              <c:delete val="1"/>
              <c:extLst>
                <c:ext xmlns:c15="http://schemas.microsoft.com/office/drawing/2012/chart" uri="{CE6537A1-D6FC-4f65-9D91-7224C49458BB}"/>
                <c:ext xmlns:c16="http://schemas.microsoft.com/office/drawing/2014/chart" uri="{C3380CC4-5D6E-409C-BE32-E72D297353CC}">
                  <c16:uniqueId val="{00000008-DDB7-4ADA-8AC4-C0254A932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('X1'!$G$28,'X1'!$G$30:$G$41)</c:f>
              <c:numCache>
                <c:formatCode>0.0</c:formatCode>
                <c:ptCount val="13"/>
                <c:pt idx="0" formatCode="General">
                  <c:v>1</c:v>
                </c:pt>
                <c:pt idx="1">
                  <c:v>3.2666666666666999</c:v>
                </c:pt>
                <c:pt idx="2">
                  <c:v>2.0833333333333002</c:v>
                </c:pt>
                <c:pt idx="3">
                  <c:v>1.3422818791946001</c:v>
                </c:pt>
                <c:pt idx="4">
                  <c:v>3.5211267605634</c:v>
                </c:pt>
                <c:pt idx="5">
                  <c:v>1.3888888888888999</c:v>
                </c:pt>
                <c:pt idx="6">
                  <c:v>4.1958041958042003</c:v>
                </c:pt>
                <c:pt idx="7">
                  <c:v>1.3986013986014001</c:v>
                </c:pt>
                <c:pt idx="8">
                  <c:v>3.6144578313253</c:v>
                </c:pt>
                <c:pt idx="9">
                  <c:v>0.73529411764705999</c:v>
                </c:pt>
                <c:pt idx="10">
                  <c:v>6.25</c:v>
                </c:pt>
                <c:pt idx="11">
                  <c:v>7.6923076923076996</c:v>
                </c:pt>
                <c:pt idx="12">
                  <c:v>6.1643835616437999</c:v>
                </c:pt>
              </c:numCache>
            </c:numRef>
          </c:val>
          <c:extLst>
            <c:ext xmlns:c16="http://schemas.microsoft.com/office/drawing/2014/chart" uri="{C3380CC4-5D6E-409C-BE32-E72D297353CC}">
              <c16:uniqueId val="{00000009-DDB7-4ADA-8AC4-C0254A93212F}"/>
            </c:ext>
          </c:extLst>
        </c:ser>
        <c:ser>
          <c:idx val="3"/>
          <c:order val="3"/>
          <c:tx>
            <c:strRef>
              <c:f>'X1'!$H$29</c:f>
              <c:strCache>
                <c:ptCount val="1"/>
                <c:pt idx="0">
                  <c:v>部下の育成に重点を置いていない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DDB7-4ADA-8AC4-C0254A9321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('X1'!$H$28,'X1'!$H$30:$H$41)</c:f>
              <c:numCache>
                <c:formatCode>0.0</c:formatCode>
                <c:ptCount val="13"/>
                <c:pt idx="0" formatCode="General">
                  <c:v>1</c:v>
                </c:pt>
                <c:pt idx="1">
                  <c:v>19.066666666667</c:v>
                </c:pt>
                <c:pt idx="2">
                  <c:v>19.444444444443999</c:v>
                </c:pt>
                <c:pt idx="3">
                  <c:v>19.463087248322001</c:v>
                </c:pt>
                <c:pt idx="4">
                  <c:v>14.084507042254</c:v>
                </c:pt>
                <c:pt idx="5">
                  <c:v>12.5</c:v>
                </c:pt>
                <c:pt idx="6">
                  <c:v>24.475524475524001</c:v>
                </c:pt>
                <c:pt idx="7">
                  <c:v>18.881118881119001</c:v>
                </c:pt>
                <c:pt idx="8">
                  <c:v>11.44578313253</c:v>
                </c:pt>
                <c:pt idx="9">
                  <c:v>23.529411764706001</c:v>
                </c:pt>
                <c:pt idx="10">
                  <c:v>29.166666666666998</c:v>
                </c:pt>
                <c:pt idx="11">
                  <c:v>19.780219780220001</c:v>
                </c:pt>
                <c:pt idx="12">
                  <c:v>21.917808219177999</c:v>
                </c:pt>
              </c:numCache>
            </c:numRef>
          </c:val>
          <c:extLst>
            <c:ext xmlns:c16="http://schemas.microsoft.com/office/drawing/2014/chart" uri="{C3380CC4-5D6E-409C-BE32-E72D297353CC}">
              <c16:uniqueId val="{0000000B-DDB7-4ADA-8AC4-C0254A9321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'Q8'!$E$29</c:f>
              <c:strCache>
                <c:ptCount val="1"/>
                <c:pt idx="0">
                  <c:v>期待を言葉で伝えられている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8FE-454B-B99E-E42871C62B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('Q8'!$E$28,'Q8'!$E$30:$E$41)</c:f>
              <c:numCache>
                <c:formatCode>0.0</c:formatCode>
                <c:ptCount val="13"/>
                <c:pt idx="0" formatCode="General">
                  <c:v>1</c:v>
                </c:pt>
                <c:pt idx="1">
                  <c:v>31.066666666667</c:v>
                </c:pt>
                <c:pt idx="2">
                  <c:v>27.777777777777999</c:v>
                </c:pt>
                <c:pt idx="3">
                  <c:v>38.255033557047</c:v>
                </c:pt>
                <c:pt idx="4">
                  <c:v>36.619718309859003</c:v>
                </c:pt>
                <c:pt idx="5">
                  <c:v>35.416666666666998</c:v>
                </c:pt>
                <c:pt idx="6">
                  <c:v>20.279720279719999</c:v>
                </c:pt>
                <c:pt idx="7">
                  <c:v>31.468531468531001</c:v>
                </c:pt>
                <c:pt idx="8">
                  <c:v>36.746987951807</c:v>
                </c:pt>
                <c:pt idx="9">
                  <c:v>29.411764705882</c:v>
                </c:pt>
                <c:pt idx="10">
                  <c:v>22.916666666666998</c:v>
                </c:pt>
                <c:pt idx="11">
                  <c:v>28.571428571428999</c:v>
                </c:pt>
                <c:pt idx="12">
                  <c:v>29.452054794521001</c:v>
                </c:pt>
              </c:numCache>
            </c:numRef>
          </c:val>
          <c:extLst>
            <c:ext xmlns:c16="http://schemas.microsoft.com/office/drawing/2014/chart" uri="{C3380CC4-5D6E-409C-BE32-E72D297353CC}">
              <c16:uniqueId val="{00000001-78FE-454B-B99E-E42871C62B39}"/>
            </c:ext>
          </c:extLst>
        </c:ser>
        <c:ser>
          <c:idx val="1"/>
          <c:order val="1"/>
          <c:tx>
            <c:strRef>
              <c:f>'Q8'!$F$29</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8FE-454B-B99E-E42871C62B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('Q8'!$F$28,'Q8'!$F$30:$F$41)</c:f>
              <c:numCache>
                <c:formatCode>0.0</c:formatCode>
                <c:ptCount val="13"/>
                <c:pt idx="0" formatCode="General">
                  <c:v>1</c:v>
                </c:pt>
                <c:pt idx="1">
                  <c:v>27.466666666666999</c:v>
                </c:pt>
                <c:pt idx="2">
                  <c:v>30.555555555556001</c:v>
                </c:pt>
                <c:pt idx="3">
                  <c:v>27.51677852349</c:v>
                </c:pt>
                <c:pt idx="4">
                  <c:v>25.352112676055999</c:v>
                </c:pt>
                <c:pt idx="5">
                  <c:v>22.222222222222001</c:v>
                </c:pt>
                <c:pt idx="6">
                  <c:v>27.972027972027998</c:v>
                </c:pt>
                <c:pt idx="7">
                  <c:v>23.776223776224001</c:v>
                </c:pt>
                <c:pt idx="8">
                  <c:v>28.915662650601998</c:v>
                </c:pt>
                <c:pt idx="9">
                  <c:v>33.823529411765001</c:v>
                </c:pt>
                <c:pt idx="10">
                  <c:v>28.125</c:v>
                </c:pt>
                <c:pt idx="11">
                  <c:v>23.076923076922998</c:v>
                </c:pt>
                <c:pt idx="12">
                  <c:v>29.452054794521001</c:v>
                </c:pt>
              </c:numCache>
            </c:numRef>
          </c:val>
          <c:extLst>
            <c:ext xmlns:c16="http://schemas.microsoft.com/office/drawing/2014/chart" uri="{C3380CC4-5D6E-409C-BE32-E72D297353CC}">
              <c16:uniqueId val="{00000003-78FE-454B-B99E-E42871C62B39}"/>
            </c:ext>
          </c:extLst>
        </c:ser>
        <c:ser>
          <c:idx val="2"/>
          <c:order val="2"/>
          <c:tx>
            <c:strRef>
              <c:f>'Q8'!$G$29</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8FE-454B-B99E-E42871C62B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('Q8'!$G$28,'Q8'!$G$30:$G$41)</c:f>
              <c:numCache>
                <c:formatCode>0.0</c:formatCode>
                <c:ptCount val="13"/>
                <c:pt idx="0" formatCode="General">
                  <c:v>1</c:v>
                </c:pt>
                <c:pt idx="1">
                  <c:v>21.533333333333001</c:v>
                </c:pt>
                <c:pt idx="2">
                  <c:v>27.083333333333002</c:v>
                </c:pt>
                <c:pt idx="3">
                  <c:v>12.751677852348999</c:v>
                </c:pt>
                <c:pt idx="4">
                  <c:v>15.492957746479</c:v>
                </c:pt>
                <c:pt idx="5">
                  <c:v>19.444444444443999</c:v>
                </c:pt>
                <c:pt idx="6">
                  <c:v>30.069930069929999</c:v>
                </c:pt>
                <c:pt idx="7">
                  <c:v>22.377622377622</c:v>
                </c:pt>
                <c:pt idx="8">
                  <c:v>16.867469879518001</c:v>
                </c:pt>
                <c:pt idx="9">
                  <c:v>20.588235294118</c:v>
                </c:pt>
                <c:pt idx="10">
                  <c:v>25</c:v>
                </c:pt>
                <c:pt idx="11">
                  <c:v>28.571428571428999</c:v>
                </c:pt>
                <c:pt idx="12">
                  <c:v>23.287671232876999</c:v>
                </c:pt>
              </c:numCache>
            </c:numRef>
          </c:val>
          <c:extLst>
            <c:ext xmlns:c16="http://schemas.microsoft.com/office/drawing/2014/chart" uri="{C3380CC4-5D6E-409C-BE32-E72D297353CC}">
              <c16:uniqueId val="{00000005-78FE-454B-B99E-E42871C62B39}"/>
            </c:ext>
          </c:extLst>
        </c:ser>
        <c:ser>
          <c:idx val="3"/>
          <c:order val="3"/>
          <c:tx>
            <c:strRef>
              <c:f>'Q8'!$H$29</c:f>
              <c:strCache>
                <c:ptCount val="1"/>
                <c:pt idx="0">
                  <c:v>期待されていないと感じる</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8FE-454B-B99E-E42871C62B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('Q8'!$H$28,'Q8'!$H$30:$H$41)</c:f>
              <c:numCache>
                <c:formatCode>0.0</c:formatCode>
                <c:ptCount val="13"/>
                <c:pt idx="0" formatCode="General">
                  <c:v>1</c:v>
                </c:pt>
                <c:pt idx="1">
                  <c:v>19.933333333333</c:v>
                </c:pt>
                <c:pt idx="2">
                  <c:v>14.583333333333</c:v>
                </c:pt>
                <c:pt idx="3">
                  <c:v>21.476510067113999</c:v>
                </c:pt>
                <c:pt idx="4">
                  <c:v>22.535211267606002</c:v>
                </c:pt>
                <c:pt idx="5">
                  <c:v>22.916666666666998</c:v>
                </c:pt>
                <c:pt idx="6">
                  <c:v>21.678321678322</c:v>
                </c:pt>
                <c:pt idx="7">
                  <c:v>22.377622377622</c:v>
                </c:pt>
                <c:pt idx="8">
                  <c:v>17.469879518071998</c:v>
                </c:pt>
                <c:pt idx="9">
                  <c:v>16.176470588234999</c:v>
                </c:pt>
                <c:pt idx="10">
                  <c:v>23.958333333333002</c:v>
                </c:pt>
                <c:pt idx="11">
                  <c:v>19.780219780220001</c:v>
                </c:pt>
                <c:pt idx="12">
                  <c:v>17.808219178081998</c:v>
                </c:pt>
              </c:numCache>
            </c:numRef>
          </c:val>
          <c:extLst>
            <c:ext xmlns:c16="http://schemas.microsoft.com/office/drawing/2014/chart" uri="{C3380CC4-5D6E-409C-BE32-E72D297353CC}">
              <c16:uniqueId val="{00000007-78FE-454B-B99E-E42871C62B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'Q9'!$E$29</c:f>
              <c:strCache>
                <c:ptCount val="1"/>
                <c:pt idx="0">
                  <c:v>したと思う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4FC-40AB-95D6-E51530E525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('Q9'!$A$29,'Q9'!$A$30:$A$41)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('Q9'!$E$28,'Q9'!$E$30:$E$41)</c:f>
              <c:numCache>
                <c:formatCode>0.0</c:formatCode>
                <c:ptCount val="13"/>
                <c:pt idx="0" formatCode="General">
                  <c:v>1</c:v>
                </c:pt>
                <c:pt idx="1">
                  <c:v>33.799999999999997</c:v>
                </c:pt>
                <c:pt idx="2">
                  <c:v>31.25</c:v>
                </c:pt>
                <c:pt idx="3">
                  <c:v>39.597315436241999</c:v>
                </c:pt>
                <c:pt idx="4">
                  <c:v>41.549295774648002</c:v>
                </c:pt>
                <c:pt idx="5">
                  <c:v>32.638888888888999</c:v>
                </c:pt>
                <c:pt idx="6">
                  <c:v>20.279720279719999</c:v>
                </c:pt>
                <c:pt idx="7">
                  <c:v>36.363636363635997</c:v>
                </c:pt>
                <c:pt idx="8">
                  <c:v>41.566265060241001</c:v>
                </c:pt>
                <c:pt idx="9">
                  <c:v>28.676470588234999</c:v>
                </c:pt>
                <c:pt idx="10">
                  <c:v>33.333333333333002</c:v>
                </c:pt>
                <c:pt idx="11">
                  <c:v>31.868131868132</c:v>
                </c:pt>
                <c:pt idx="12">
                  <c:v>32.191780821918002</c:v>
                </c:pt>
              </c:numCache>
            </c:numRef>
          </c:val>
          <c:extLst>
            <c:ext xmlns:c16="http://schemas.microsoft.com/office/drawing/2014/chart" uri="{C3380CC4-5D6E-409C-BE32-E72D297353CC}">
              <c16:uniqueId val="{00000001-04FC-40AB-95D6-E51530E525A7}"/>
            </c:ext>
          </c:extLst>
        </c:ser>
        <c:ser>
          <c:idx val="1"/>
          <c:order val="1"/>
          <c:tx>
            <c:strRef>
              <c:f>'Q9'!$F$29</c:f>
              <c:strCache>
                <c:ptCount val="1"/>
                <c:pt idx="0">
                  <c:v>しなかったと思う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4FC-40AB-95D6-E51530E525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('Q9'!$A$29,'Q9'!$A$30:$A$41)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('Q9'!$F$28,'Q9'!$F$30:$F$41)</c:f>
              <c:numCache>
                <c:formatCode>0.0</c:formatCode>
                <c:ptCount val="13"/>
                <c:pt idx="0" formatCode="General">
                  <c:v>1</c:v>
                </c:pt>
                <c:pt idx="1">
                  <c:v>33.533333333332997</c:v>
                </c:pt>
                <c:pt idx="2">
                  <c:v>36.805555555555998</c:v>
                </c:pt>
                <c:pt idx="3">
                  <c:v>27.51677852349</c:v>
                </c:pt>
                <c:pt idx="4">
                  <c:v>33.098591549296003</c:v>
                </c:pt>
                <c:pt idx="5">
                  <c:v>34.722222222222001</c:v>
                </c:pt>
                <c:pt idx="6">
                  <c:v>28.671328671329</c:v>
                </c:pt>
                <c:pt idx="7">
                  <c:v>38.461538461537998</c:v>
                </c:pt>
                <c:pt idx="8">
                  <c:v>36.746987951807</c:v>
                </c:pt>
                <c:pt idx="9">
                  <c:v>38.235294117647001</c:v>
                </c:pt>
                <c:pt idx="10">
                  <c:v>35.416666666666998</c:v>
                </c:pt>
                <c:pt idx="11">
                  <c:v>35.164835164834997</c:v>
                </c:pt>
                <c:pt idx="12">
                  <c:v>25.342465753425</c:v>
                </c:pt>
              </c:numCache>
            </c:numRef>
          </c:val>
          <c:extLst>
            <c:ext xmlns:c16="http://schemas.microsoft.com/office/drawing/2014/chart" uri="{C3380CC4-5D6E-409C-BE32-E72D297353CC}">
              <c16:uniqueId val="{00000003-04FC-40AB-95D6-E51530E525A7}"/>
            </c:ext>
          </c:extLst>
        </c:ser>
        <c:ser>
          <c:idx val="2"/>
          <c:order val="2"/>
          <c:tx>
            <c:strRef>
              <c:f>'Q9'!$G$29</c:f>
              <c:strCache>
                <c:ptCount val="1"/>
                <c:pt idx="0">
                  <c:v>異動や担当替えをしたことがない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4FC-40AB-95D6-E51530E525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('Q9'!$A$29,'Q9'!$A$30:$A$41)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('Q9'!$G$28,'Q9'!$G$30:$G$41)</c:f>
              <c:numCache>
                <c:formatCode>0.0</c:formatCode>
                <c:ptCount val="13"/>
                <c:pt idx="0" formatCode="General">
                  <c:v>1</c:v>
                </c:pt>
                <c:pt idx="1">
                  <c:v>32.666666666666998</c:v>
                </c:pt>
                <c:pt idx="2">
                  <c:v>31.944444444443999</c:v>
                </c:pt>
                <c:pt idx="3">
                  <c:v>32.885906040267997</c:v>
                </c:pt>
                <c:pt idx="4">
                  <c:v>25.352112676055999</c:v>
                </c:pt>
                <c:pt idx="5">
                  <c:v>32.638888888888999</c:v>
                </c:pt>
                <c:pt idx="6">
                  <c:v>51.048951048950997</c:v>
                </c:pt>
                <c:pt idx="7">
                  <c:v>25.174825174824999</c:v>
                </c:pt>
                <c:pt idx="8">
                  <c:v>21.686746987951999</c:v>
                </c:pt>
                <c:pt idx="9">
                  <c:v>33.088235294118</c:v>
                </c:pt>
                <c:pt idx="10">
                  <c:v>31.25</c:v>
                </c:pt>
                <c:pt idx="11">
                  <c:v>32.967032967032999</c:v>
                </c:pt>
                <c:pt idx="12">
                  <c:v>42.465753424657997</c:v>
                </c:pt>
              </c:numCache>
            </c:numRef>
          </c:val>
          <c:extLst>
            <c:ext xmlns:c16="http://schemas.microsoft.com/office/drawing/2014/chart" uri="{C3380CC4-5D6E-409C-BE32-E72D297353CC}">
              <c16:uniqueId val="{00000005-04FC-40AB-95D6-E51530E525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'SC2'!$E$29</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F53-40CF-B65F-14058E87211E}"/>
                </c:ext>
              </c:extLst>
            </c:dLbl>
            <c:dLbl>
              <c:idx val="1"/>
              <c:delete val="1"/>
              <c:extLst>
                <c:ext xmlns:c15="http://schemas.microsoft.com/office/drawing/2012/chart" uri="{CE6537A1-D6FC-4f65-9D91-7224C49458BB}"/>
                <c:ext xmlns:c16="http://schemas.microsoft.com/office/drawing/2014/chart" uri="{C3380CC4-5D6E-409C-BE32-E72D297353CC}">
                  <c16:uniqueId val="{00000001-5F53-40CF-B65F-14058E87211E}"/>
                </c:ext>
              </c:extLst>
            </c:dLbl>
            <c:dLbl>
              <c:idx val="2"/>
              <c:delete val="1"/>
              <c:extLst>
                <c:ext xmlns:c15="http://schemas.microsoft.com/office/drawing/2012/chart" uri="{CE6537A1-D6FC-4f65-9D91-7224C49458BB}"/>
                <c:ext xmlns:c16="http://schemas.microsoft.com/office/drawing/2014/chart" uri="{C3380CC4-5D6E-409C-BE32-E72D297353CC}">
                  <c16:uniqueId val="{00000002-5F53-40CF-B65F-14058E87211E}"/>
                </c:ext>
              </c:extLst>
            </c:dLbl>
            <c:dLbl>
              <c:idx val="3"/>
              <c:delete val="1"/>
              <c:extLst>
                <c:ext xmlns:c15="http://schemas.microsoft.com/office/drawing/2012/chart" uri="{CE6537A1-D6FC-4f65-9D91-7224C49458BB}"/>
                <c:ext xmlns:c16="http://schemas.microsoft.com/office/drawing/2014/chart" uri="{C3380CC4-5D6E-409C-BE32-E72D297353CC}">
                  <c16:uniqueId val="{00000003-5F53-40CF-B65F-14058E87211E}"/>
                </c:ext>
              </c:extLst>
            </c:dLbl>
            <c:dLbl>
              <c:idx val="4"/>
              <c:delete val="1"/>
              <c:extLst>
                <c:ext xmlns:c15="http://schemas.microsoft.com/office/drawing/2012/chart" uri="{CE6537A1-D6FC-4f65-9D91-7224C49458BB}"/>
                <c:ext xmlns:c16="http://schemas.microsoft.com/office/drawing/2014/chart" uri="{C3380CC4-5D6E-409C-BE32-E72D297353CC}">
                  <c16:uniqueId val="{00000004-5F53-40CF-B65F-14058E87211E}"/>
                </c:ext>
              </c:extLst>
            </c:dLbl>
            <c:dLbl>
              <c:idx val="5"/>
              <c:delete val="1"/>
              <c:extLst>
                <c:ext xmlns:c15="http://schemas.microsoft.com/office/drawing/2012/chart" uri="{CE6537A1-D6FC-4f65-9D91-7224C49458BB}"/>
                <c:ext xmlns:c16="http://schemas.microsoft.com/office/drawing/2014/chart" uri="{C3380CC4-5D6E-409C-BE32-E72D297353CC}">
                  <c16:uniqueId val="{00000005-5F53-40CF-B65F-14058E87211E}"/>
                </c:ext>
              </c:extLst>
            </c:dLbl>
            <c:dLbl>
              <c:idx val="6"/>
              <c:delete val="1"/>
              <c:extLst>
                <c:ext xmlns:c15="http://schemas.microsoft.com/office/drawing/2012/chart" uri="{CE6537A1-D6FC-4f65-9D91-7224C49458BB}"/>
                <c:ext xmlns:c16="http://schemas.microsoft.com/office/drawing/2014/chart" uri="{C3380CC4-5D6E-409C-BE32-E72D297353CC}">
                  <c16:uniqueId val="{00000006-5F53-40CF-B65F-14058E87211E}"/>
                </c:ext>
              </c:extLst>
            </c:dLbl>
            <c:dLbl>
              <c:idx val="7"/>
              <c:delete val="1"/>
              <c:extLst>
                <c:ext xmlns:c15="http://schemas.microsoft.com/office/drawing/2012/chart" uri="{CE6537A1-D6FC-4f65-9D91-7224C49458BB}"/>
                <c:ext xmlns:c16="http://schemas.microsoft.com/office/drawing/2014/chart" uri="{C3380CC4-5D6E-409C-BE32-E72D297353CC}">
                  <c16:uniqueId val="{00000007-5F53-40CF-B65F-14058E87211E}"/>
                </c:ext>
              </c:extLst>
            </c:dLbl>
            <c:dLbl>
              <c:idx val="8"/>
              <c:delete val="1"/>
              <c:extLst>
                <c:ext xmlns:c15="http://schemas.microsoft.com/office/drawing/2012/chart" uri="{CE6537A1-D6FC-4f65-9D91-7224C49458BB}"/>
                <c:ext xmlns:c16="http://schemas.microsoft.com/office/drawing/2014/chart" uri="{C3380CC4-5D6E-409C-BE32-E72D297353CC}">
                  <c16:uniqueId val="{00000008-5F53-40CF-B65F-14058E87211E}"/>
                </c:ext>
              </c:extLst>
            </c:dLbl>
            <c:dLbl>
              <c:idx val="9"/>
              <c:delete val="1"/>
              <c:extLst>
                <c:ext xmlns:c15="http://schemas.microsoft.com/office/drawing/2012/chart" uri="{CE6537A1-D6FC-4f65-9D91-7224C49458BB}"/>
                <c:ext xmlns:c16="http://schemas.microsoft.com/office/drawing/2014/chart" uri="{C3380CC4-5D6E-409C-BE32-E72D297353CC}">
                  <c16:uniqueId val="{00000009-5F53-40CF-B65F-14058E87211E}"/>
                </c:ext>
              </c:extLst>
            </c:dLbl>
            <c:dLbl>
              <c:idx val="10"/>
              <c:delete val="1"/>
              <c:extLst>
                <c:ext xmlns:c15="http://schemas.microsoft.com/office/drawing/2012/chart" uri="{CE6537A1-D6FC-4f65-9D91-7224C49458BB}"/>
                <c:ext xmlns:c16="http://schemas.microsoft.com/office/drawing/2014/chart" uri="{C3380CC4-5D6E-409C-BE32-E72D297353CC}">
                  <c16:uniqueId val="{0000000A-5F53-40CF-B65F-14058E87211E}"/>
                </c:ext>
              </c:extLst>
            </c:dLbl>
            <c:dLbl>
              <c:idx val="11"/>
              <c:delete val="1"/>
              <c:extLst>
                <c:ext xmlns:c15="http://schemas.microsoft.com/office/drawing/2012/chart" uri="{CE6537A1-D6FC-4f65-9D91-7224C49458BB}"/>
                <c:ext xmlns:c16="http://schemas.microsoft.com/office/drawing/2014/chart" uri="{C3380CC4-5D6E-409C-BE32-E72D297353CC}">
                  <c16:uniqueId val="{0000000B-5F53-40CF-B65F-14058E87211E}"/>
                </c:ext>
              </c:extLst>
            </c:dLbl>
            <c:dLbl>
              <c:idx val="12"/>
              <c:delete val="1"/>
              <c:extLst>
                <c:ext xmlns:c15="http://schemas.microsoft.com/office/drawing/2012/chart" uri="{CE6537A1-D6FC-4f65-9D91-7224C49458BB}"/>
                <c:ext xmlns:c16="http://schemas.microsoft.com/office/drawing/2014/chart" uri="{C3380CC4-5D6E-409C-BE32-E72D297353CC}">
                  <c16:uniqueId val="{0000000C-5F53-40CF-B65F-14058E8721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('SC2'!$E$28,'SC2'!$E$30:$E$41)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5F53-40CF-B65F-14058E87211E}"/>
            </c:ext>
          </c:extLst>
        </c:ser>
        <c:ser>
          <c:idx val="1"/>
          <c:order val="1"/>
          <c:tx>
            <c:strRef>
              <c:f>'SC2'!$F$29</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5F53-40CF-B65F-14058E87211E}"/>
                </c:ext>
              </c:extLst>
            </c:dLbl>
            <c:dLbl>
              <c:idx val="1"/>
              <c:delete val="1"/>
              <c:extLst>
                <c:ext xmlns:c15="http://schemas.microsoft.com/office/drawing/2012/chart" uri="{CE6537A1-D6FC-4f65-9D91-7224C49458BB}"/>
                <c:ext xmlns:c16="http://schemas.microsoft.com/office/drawing/2014/chart" uri="{C3380CC4-5D6E-409C-BE32-E72D297353CC}">
                  <c16:uniqueId val="{0000000F-5F53-40CF-B65F-14058E87211E}"/>
                </c:ext>
              </c:extLst>
            </c:dLbl>
            <c:dLbl>
              <c:idx val="2"/>
              <c:delete val="1"/>
              <c:extLst>
                <c:ext xmlns:c15="http://schemas.microsoft.com/office/drawing/2012/chart" uri="{CE6537A1-D6FC-4f65-9D91-7224C49458BB}"/>
                <c:ext xmlns:c16="http://schemas.microsoft.com/office/drawing/2014/chart" uri="{C3380CC4-5D6E-409C-BE32-E72D297353CC}">
                  <c16:uniqueId val="{00000010-5F53-40CF-B65F-14058E87211E}"/>
                </c:ext>
              </c:extLst>
            </c:dLbl>
            <c:dLbl>
              <c:idx val="3"/>
              <c:delete val="1"/>
              <c:extLst>
                <c:ext xmlns:c15="http://schemas.microsoft.com/office/drawing/2012/chart" uri="{CE6537A1-D6FC-4f65-9D91-7224C49458BB}"/>
                <c:ext xmlns:c16="http://schemas.microsoft.com/office/drawing/2014/chart" uri="{C3380CC4-5D6E-409C-BE32-E72D297353CC}">
                  <c16:uniqueId val="{00000011-5F53-40CF-B65F-14058E87211E}"/>
                </c:ext>
              </c:extLst>
            </c:dLbl>
            <c:dLbl>
              <c:idx val="4"/>
              <c:delete val="1"/>
              <c:extLst>
                <c:ext xmlns:c15="http://schemas.microsoft.com/office/drawing/2012/chart" uri="{CE6537A1-D6FC-4f65-9D91-7224C49458BB}"/>
                <c:ext xmlns:c16="http://schemas.microsoft.com/office/drawing/2014/chart" uri="{C3380CC4-5D6E-409C-BE32-E72D297353CC}">
                  <c16:uniqueId val="{00000012-5F53-40CF-B65F-14058E87211E}"/>
                </c:ext>
              </c:extLst>
            </c:dLbl>
            <c:dLbl>
              <c:idx val="5"/>
              <c:delete val="1"/>
              <c:extLst>
                <c:ext xmlns:c15="http://schemas.microsoft.com/office/drawing/2012/chart" uri="{CE6537A1-D6FC-4f65-9D91-7224C49458BB}"/>
                <c:ext xmlns:c16="http://schemas.microsoft.com/office/drawing/2014/chart" uri="{C3380CC4-5D6E-409C-BE32-E72D297353CC}">
                  <c16:uniqueId val="{00000013-5F53-40CF-B65F-14058E87211E}"/>
                </c:ext>
              </c:extLst>
            </c:dLbl>
            <c:dLbl>
              <c:idx val="6"/>
              <c:delete val="1"/>
              <c:extLst>
                <c:ext xmlns:c15="http://schemas.microsoft.com/office/drawing/2012/chart" uri="{CE6537A1-D6FC-4f65-9D91-7224C49458BB}"/>
                <c:ext xmlns:c16="http://schemas.microsoft.com/office/drawing/2014/chart" uri="{C3380CC4-5D6E-409C-BE32-E72D297353CC}">
                  <c16:uniqueId val="{00000014-5F53-40CF-B65F-14058E87211E}"/>
                </c:ext>
              </c:extLst>
            </c:dLbl>
            <c:dLbl>
              <c:idx val="7"/>
              <c:delete val="1"/>
              <c:extLst>
                <c:ext xmlns:c15="http://schemas.microsoft.com/office/drawing/2012/chart" uri="{CE6537A1-D6FC-4f65-9D91-7224C49458BB}"/>
                <c:ext xmlns:c16="http://schemas.microsoft.com/office/drawing/2014/chart" uri="{C3380CC4-5D6E-409C-BE32-E72D297353CC}">
                  <c16:uniqueId val="{00000015-5F53-40CF-B65F-14058E87211E}"/>
                </c:ext>
              </c:extLst>
            </c:dLbl>
            <c:dLbl>
              <c:idx val="8"/>
              <c:delete val="1"/>
              <c:extLst>
                <c:ext xmlns:c15="http://schemas.microsoft.com/office/drawing/2012/chart" uri="{CE6537A1-D6FC-4f65-9D91-7224C49458BB}"/>
                <c:ext xmlns:c16="http://schemas.microsoft.com/office/drawing/2014/chart" uri="{C3380CC4-5D6E-409C-BE32-E72D297353CC}">
                  <c16:uniqueId val="{00000016-5F53-40CF-B65F-14058E87211E}"/>
                </c:ext>
              </c:extLst>
            </c:dLbl>
            <c:dLbl>
              <c:idx val="9"/>
              <c:delete val="1"/>
              <c:extLst>
                <c:ext xmlns:c15="http://schemas.microsoft.com/office/drawing/2012/chart" uri="{CE6537A1-D6FC-4f65-9D91-7224C49458BB}"/>
                <c:ext xmlns:c16="http://schemas.microsoft.com/office/drawing/2014/chart" uri="{C3380CC4-5D6E-409C-BE32-E72D297353CC}">
                  <c16:uniqueId val="{00000017-5F53-40CF-B65F-14058E87211E}"/>
                </c:ext>
              </c:extLst>
            </c:dLbl>
            <c:dLbl>
              <c:idx val="10"/>
              <c:delete val="1"/>
              <c:extLst>
                <c:ext xmlns:c15="http://schemas.microsoft.com/office/drawing/2012/chart" uri="{CE6537A1-D6FC-4f65-9D91-7224C49458BB}"/>
                <c:ext xmlns:c16="http://schemas.microsoft.com/office/drawing/2014/chart" uri="{C3380CC4-5D6E-409C-BE32-E72D297353CC}">
                  <c16:uniqueId val="{00000018-5F53-40CF-B65F-14058E87211E}"/>
                </c:ext>
              </c:extLst>
            </c:dLbl>
            <c:dLbl>
              <c:idx val="11"/>
              <c:delete val="1"/>
              <c:extLst>
                <c:ext xmlns:c15="http://schemas.microsoft.com/office/drawing/2012/chart" uri="{CE6537A1-D6FC-4f65-9D91-7224C49458BB}"/>
                <c:ext xmlns:c16="http://schemas.microsoft.com/office/drawing/2014/chart" uri="{C3380CC4-5D6E-409C-BE32-E72D297353CC}">
                  <c16:uniqueId val="{00000019-5F53-40CF-B65F-14058E87211E}"/>
                </c:ext>
              </c:extLst>
            </c:dLbl>
            <c:dLbl>
              <c:idx val="12"/>
              <c:delete val="1"/>
              <c:extLst>
                <c:ext xmlns:c15="http://schemas.microsoft.com/office/drawing/2012/chart" uri="{CE6537A1-D6FC-4f65-9D91-7224C49458BB}"/>
                <c:ext xmlns:c16="http://schemas.microsoft.com/office/drawing/2014/chart" uri="{C3380CC4-5D6E-409C-BE32-E72D297353CC}">
                  <c16:uniqueId val="{0000001A-5F53-40CF-B65F-14058E8721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('SC2'!$F$28,'SC2'!$F$30:$F$41)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5F53-40CF-B65F-14058E87211E}"/>
            </c:ext>
          </c:extLst>
        </c:ser>
        <c:ser>
          <c:idx val="2"/>
          <c:order val="2"/>
          <c:tx>
            <c:strRef>
              <c:f>'SC2'!$G$29</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5F53-40CF-B65F-14058E8721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('SC2'!$A$29,'SC2'!$A$30:$A$41)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('SC2'!$G$28,'SC2'!$G$30:$G$41)</c:f>
              <c:numCache>
                <c:formatCode>0.0</c:formatCode>
                <c:ptCount val="13"/>
                <c:pt idx="0" formatCode="General">
                  <c:v>1</c:v>
                </c:pt>
                <c:pt idx="1">
                  <c:v>41.533333333332997</c:v>
                </c:pt>
                <c:pt idx="2">
                  <c:v>43.055555555555998</c:v>
                </c:pt>
                <c:pt idx="3">
                  <c:v>32.885906040267997</c:v>
                </c:pt>
                <c:pt idx="4">
                  <c:v>50</c:v>
                </c:pt>
                <c:pt idx="5">
                  <c:v>33.333333333333002</c:v>
                </c:pt>
                <c:pt idx="6">
                  <c:v>27.272727272727</c:v>
                </c:pt>
                <c:pt idx="7">
                  <c:v>44.055944055944003</c:v>
                </c:pt>
                <c:pt idx="8">
                  <c:v>51.204819277108001</c:v>
                </c:pt>
                <c:pt idx="9">
                  <c:v>52.205882352941003</c:v>
                </c:pt>
                <c:pt idx="10">
                  <c:v>46.875</c:v>
                </c:pt>
                <c:pt idx="11">
                  <c:v>42.857142857143003</c:v>
                </c:pt>
                <c:pt idx="12">
                  <c:v>34.931506849314999</c:v>
                </c:pt>
              </c:numCache>
            </c:numRef>
          </c:val>
          <c:extLst>
            <c:ext xmlns:c16="http://schemas.microsoft.com/office/drawing/2014/chart" uri="{C3380CC4-5D6E-409C-BE32-E72D297353CC}">
              <c16:uniqueId val="{0000001D-5F53-40CF-B65F-14058E87211E}"/>
            </c:ext>
          </c:extLst>
        </c:ser>
        <c:ser>
          <c:idx val="3"/>
          <c:order val="3"/>
          <c:tx>
            <c:strRef>
              <c:f>'SC2'!$H$29</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5F53-40CF-B65F-14058E8721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('SC2'!$A$29,'SC2'!$A$30:$A$41)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('SC2'!$H$28,'SC2'!$H$30:$H$41)</c:f>
              <c:numCache>
                <c:formatCode>0.0</c:formatCode>
                <c:ptCount val="13"/>
                <c:pt idx="0" formatCode="General">
                  <c:v>1</c:v>
                </c:pt>
                <c:pt idx="1">
                  <c:v>58.466666666667003</c:v>
                </c:pt>
                <c:pt idx="2">
                  <c:v>56.944444444444002</c:v>
                </c:pt>
                <c:pt idx="3">
                  <c:v>67.114093959732003</c:v>
                </c:pt>
                <c:pt idx="4">
                  <c:v>50</c:v>
                </c:pt>
                <c:pt idx="5">
                  <c:v>66.666666666666998</c:v>
                </c:pt>
                <c:pt idx="6">
                  <c:v>72.727272727273004</c:v>
                </c:pt>
                <c:pt idx="7">
                  <c:v>55.944055944055997</c:v>
                </c:pt>
                <c:pt idx="8">
                  <c:v>48.795180722891999</c:v>
                </c:pt>
                <c:pt idx="9">
                  <c:v>47.794117647058997</c:v>
                </c:pt>
                <c:pt idx="10">
                  <c:v>53.125</c:v>
                </c:pt>
                <c:pt idx="11">
                  <c:v>57.142857142856997</c:v>
                </c:pt>
                <c:pt idx="12">
                  <c:v>65.068493150685001</c:v>
                </c:pt>
              </c:numCache>
            </c:numRef>
          </c:val>
          <c:extLst>
            <c:ext xmlns:c16="http://schemas.microsoft.com/office/drawing/2014/chart" uri="{C3380CC4-5D6E-409C-BE32-E72D297353CC}">
              <c16:uniqueId val="{0000001F-5F53-40CF-B65F-14058E8721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3D8-4B01-B230-D8500961C1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('Q10.1'!$E$28,'Q10.1'!$E$30:$E$41)</c:f>
              <c:numCache>
                <c:formatCode>0.0</c:formatCode>
                <c:ptCount val="13"/>
                <c:pt idx="0" formatCode="General">
                  <c:v>1</c:v>
                </c:pt>
                <c:pt idx="1">
                  <c:v>18.266666666667</c:v>
                </c:pt>
                <c:pt idx="2">
                  <c:v>15.972222222221999</c:v>
                </c:pt>
                <c:pt idx="3">
                  <c:v>25.503355704697999</c:v>
                </c:pt>
                <c:pt idx="4">
                  <c:v>23.943661971830998</c:v>
                </c:pt>
                <c:pt idx="5">
                  <c:v>19.444444444443999</c:v>
                </c:pt>
                <c:pt idx="6">
                  <c:v>11.888111888112</c:v>
                </c:pt>
                <c:pt idx="7">
                  <c:v>19.580419580419999</c:v>
                </c:pt>
                <c:pt idx="8">
                  <c:v>17.469879518071998</c:v>
                </c:pt>
                <c:pt idx="9">
                  <c:v>14.705882352941</c:v>
                </c:pt>
                <c:pt idx="10">
                  <c:v>15.625</c:v>
                </c:pt>
                <c:pt idx="11">
                  <c:v>13.186813186813</c:v>
                </c:pt>
                <c:pt idx="12">
                  <c:v>20.547945205478999</c:v>
                </c:pt>
              </c:numCache>
            </c:numRef>
          </c:val>
          <c:extLst>
            <c:ext xmlns:c16="http://schemas.microsoft.com/office/drawing/2014/chart" uri="{C3380CC4-5D6E-409C-BE32-E72D297353CC}">
              <c16:uniqueId val="{00000001-93D8-4B01-B230-D8500961C1E0}"/>
            </c:ext>
          </c:extLst>
        </c:ser>
        <c:ser>
          <c:idx val="1"/>
          <c:order val="1"/>
          <c:tx>
            <c:strRef>
              <c:f>'Q10.1'!$F$29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3D8-4B01-B230-D8500961C1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('Q10.1'!$F$28,'Q10.1'!$F$30:$F$41)</c:f>
              <c:numCache>
                <c:formatCode>0.0</c:formatCode>
                <c:ptCount val="13"/>
                <c:pt idx="0" formatCode="General">
                  <c:v>1</c:v>
                </c:pt>
                <c:pt idx="1">
                  <c:v>45.8</c:v>
                </c:pt>
                <c:pt idx="2">
                  <c:v>52.083333333333002</c:v>
                </c:pt>
                <c:pt idx="3">
                  <c:v>44.96644295302</c:v>
                </c:pt>
                <c:pt idx="4">
                  <c:v>44.366197183098997</c:v>
                </c:pt>
                <c:pt idx="5">
                  <c:v>50.694444444444002</c:v>
                </c:pt>
                <c:pt idx="6">
                  <c:v>34.965034965035002</c:v>
                </c:pt>
                <c:pt idx="7">
                  <c:v>46.853146853147003</c:v>
                </c:pt>
                <c:pt idx="8">
                  <c:v>54.21686746988</c:v>
                </c:pt>
                <c:pt idx="9">
                  <c:v>45.588235294118</c:v>
                </c:pt>
                <c:pt idx="10">
                  <c:v>44.791666666666998</c:v>
                </c:pt>
                <c:pt idx="11">
                  <c:v>43.956043956043999</c:v>
                </c:pt>
                <c:pt idx="12">
                  <c:v>39.041095890411</c:v>
                </c:pt>
              </c:numCache>
            </c:numRef>
          </c:val>
          <c:extLst>
            <c:ext xmlns:c16="http://schemas.microsoft.com/office/drawing/2014/chart" uri="{C3380CC4-5D6E-409C-BE32-E72D297353CC}">
              <c16:uniqueId val="{00000003-93D8-4B01-B230-D8500961C1E0}"/>
            </c:ext>
          </c:extLst>
        </c:ser>
        <c:ser>
          <c:idx val="2"/>
          <c:order val="2"/>
          <c:tx>
            <c:strRef>
              <c:f>'Q10.1'!$G$29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3D8-4B01-B230-D8500961C1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('Q10.1'!$G$28,'Q10.1'!$G$30:$G$41)</c:f>
              <c:numCache>
                <c:formatCode>0.0</c:formatCode>
                <c:ptCount val="13"/>
                <c:pt idx="0" formatCode="General">
                  <c:v>1</c:v>
                </c:pt>
                <c:pt idx="1">
                  <c:v>22.733333333333</c:v>
                </c:pt>
                <c:pt idx="2">
                  <c:v>23.611111111111001</c:v>
                </c:pt>
                <c:pt idx="3">
                  <c:v>18.120805369128</c:v>
                </c:pt>
                <c:pt idx="4">
                  <c:v>21.12676056338</c:v>
                </c:pt>
                <c:pt idx="5">
                  <c:v>20.138888888888999</c:v>
                </c:pt>
                <c:pt idx="6">
                  <c:v>31.468531468531001</c:v>
                </c:pt>
                <c:pt idx="7">
                  <c:v>20.279720279719999</c:v>
                </c:pt>
                <c:pt idx="8">
                  <c:v>16.265060240964001</c:v>
                </c:pt>
                <c:pt idx="9">
                  <c:v>26.470588235293999</c:v>
                </c:pt>
                <c:pt idx="10">
                  <c:v>26.041666666666998</c:v>
                </c:pt>
                <c:pt idx="11">
                  <c:v>27.472527472526998</c:v>
                </c:pt>
                <c:pt idx="12">
                  <c:v>23.287671232876999</c:v>
                </c:pt>
              </c:numCache>
            </c:numRef>
          </c:val>
          <c:extLst>
            <c:ext xmlns:c16="http://schemas.microsoft.com/office/drawing/2014/chart" uri="{C3380CC4-5D6E-409C-BE32-E72D297353CC}">
              <c16:uniqueId val="{00000005-93D8-4B01-B230-D8500961C1E0}"/>
            </c:ext>
          </c:extLst>
        </c:ser>
        <c:ser>
          <c:idx val="3"/>
          <c:order val="3"/>
          <c:tx>
            <c:strRef>
              <c:f>'Q10.1'!$H$29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3D8-4B01-B230-D8500961C1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('Q10.1'!$H$28,'Q10.1'!$H$30:$H$41)</c:f>
              <c:numCache>
                <c:formatCode>0.0</c:formatCode>
                <c:ptCount val="13"/>
                <c:pt idx="0" formatCode="General">
                  <c:v>1</c:v>
                </c:pt>
                <c:pt idx="1">
                  <c:v>13.2</c:v>
                </c:pt>
                <c:pt idx="2">
                  <c:v>8.3333333333333002</c:v>
                </c:pt>
                <c:pt idx="3">
                  <c:v>11.409395973154</c:v>
                </c:pt>
                <c:pt idx="4">
                  <c:v>10.56338028169</c:v>
                </c:pt>
                <c:pt idx="5">
                  <c:v>9.7222222222222001</c:v>
                </c:pt>
                <c:pt idx="6">
                  <c:v>21.678321678322</c:v>
                </c:pt>
                <c:pt idx="7">
                  <c:v>13.286713286713001</c:v>
                </c:pt>
                <c:pt idx="8">
                  <c:v>12.048192771084</c:v>
                </c:pt>
                <c:pt idx="9">
                  <c:v>13.235294117646999</c:v>
                </c:pt>
                <c:pt idx="10">
                  <c:v>13.541666666667</c:v>
                </c:pt>
                <c:pt idx="11">
                  <c:v>15.384615384615</c:v>
                </c:pt>
                <c:pt idx="12">
                  <c:v>17.123287671233001</c:v>
                </c:pt>
              </c:numCache>
            </c:numRef>
          </c:val>
          <c:extLst>
            <c:ext xmlns:c16="http://schemas.microsoft.com/office/drawing/2014/chart" uri="{C3380CC4-5D6E-409C-BE32-E72D297353CC}">
              <c16:uniqueId val="{00000007-93D8-4B01-B230-D8500961C1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983-48C7-96E7-5729BCC38B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('Q10.2'!$E$28,'Q10.2'!$E$30:$E$41)</c:f>
              <c:numCache>
                <c:formatCode>0.0</c:formatCode>
                <c:ptCount val="13"/>
                <c:pt idx="0" formatCode="General">
                  <c:v>1</c:v>
                </c:pt>
                <c:pt idx="1">
                  <c:v>19.866666666667001</c:v>
                </c:pt>
                <c:pt idx="2">
                  <c:v>11.111111111111001</c:v>
                </c:pt>
                <c:pt idx="3">
                  <c:v>24.161073825502999</c:v>
                </c:pt>
                <c:pt idx="4">
                  <c:v>23.239436619717999</c:v>
                </c:pt>
                <c:pt idx="5">
                  <c:v>22.916666666666998</c:v>
                </c:pt>
                <c:pt idx="6">
                  <c:v>14.685314685314999</c:v>
                </c:pt>
                <c:pt idx="7">
                  <c:v>21.678321678322</c:v>
                </c:pt>
                <c:pt idx="8">
                  <c:v>24.096385542168999</c:v>
                </c:pt>
                <c:pt idx="9">
                  <c:v>16.911764705882</c:v>
                </c:pt>
                <c:pt idx="10">
                  <c:v>15.625</c:v>
                </c:pt>
                <c:pt idx="11">
                  <c:v>19.780219780220001</c:v>
                </c:pt>
                <c:pt idx="12">
                  <c:v>21.917808219177999</c:v>
                </c:pt>
              </c:numCache>
            </c:numRef>
          </c:val>
          <c:extLst>
            <c:ext xmlns:c16="http://schemas.microsoft.com/office/drawing/2014/chart" uri="{C3380CC4-5D6E-409C-BE32-E72D297353CC}">
              <c16:uniqueId val="{00000001-A983-48C7-96E7-5729BCC38B8B}"/>
            </c:ext>
          </c:extLst>
        </c:ser>
        <c:ser>
          <c:idx val="1"/>
          <c:order val="1"/>
          <c:tx>
            <c:strRef>
              <c:f>'Q10.2'!$F$29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983-48C7-96E7-5729BCC38B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('Q10.2'!$F$28,'Q10.2'!$F$30:$F$41)</c:f>
              <c:numCache>
                <c:formatCode>0.0</c:formatCode>
                <c:ptCount val="13"/>
                <c:pt idx="0" formatCode="General">
                  <c:v>1</c:v>
                </c:pt>
                <c:pt idx="1">
                  <c:v>50.866666666667001</c:v>
                </c:pt>
                <c:pt idx="2">
                  <c:v>54.861111111111001</c:v>
                </c:pt>
                <c:pt idx="3">
                  <c:v>49.664429530200998</c:v>
                </c:pt>
                <c:pt idx="4">
                  <c:v>51.408450704224997</c:v>
                </c:pt>
                <c:pt idx="5">
                  <c:v>54.861111111111001</c:v>
                </c:pt>
                <c:pt idx="6">
                  <c:v>48.251748251747998</c:v>
                </c:pt>
                <c:pt idx="7">
                  <c:v>47.552447552448001</c:v>
                </c:pt>
                <c:pt idx="8">
                  <c:v>53.012048192770997</c:v>
                </c:pt>
                <c:pt idx="9">
                  <c:v>52.941176470587997</c:v>
                </c:pt>
                <c:pt idx="10">
                  <c:v>47.916666666666998</c:v>
                </c:pt>
                <c:pt idx="11">
                  <c:v>47.252747252747</c:v>
                </c:pt>
                <c:pt idx="12">
                  <c:v>49.315068493151003</c:v>
                </c:pt>
              </c:numCache>
            </c:numRef>
          </c:val>
          <c:extLst>
            <c:ext xmlns:c16="http://schemas.microsoft.com/office/drawing/2014/chart" uri="{C3380CC4-5D6E-409C-BE32-E72D297353CC}">
              <c16:uniqueId val="{00000003-A983-48C7-96E7-5729BCC38B8B}"/>
            </c:ext>
          </c:extLst>
        </c:ser>
        <c:ser>
          <c:idx val="2"/>
          <c:order val="2"/>
          <c:tx>
            <c:strRef>
              <c:f>'Q10.2'!$G$29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983-48C7-96E7-5729BCC38B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('Q10.2'!$G$28,'Q10.2'!$G$30:$G$41)</c:f>
              <c:numCache>
                <c:formatCode>0.0</c:formatCode>
                <c:ptCount val="13"/>
                <c:pt idx="0" formatCode="General">
                  <c:v>1</c:v>
                </c:pt>
                <c:pt idx="1">
                  <c:v>18.066666666667</c:v>
                </c:pt>
                <c:pt idx="2">
                  <c:v>23.611111111111001</c:v>
                </c:pt>
                <c:pt idx="3">
                  <c:v>14.765100671141001</c:v>
                </c:pt>
                <c:pt idx="4">
                  <c:v>16.197183098591999</c:v>
                </c:pt>
                <c:pt idx="5">
                  <c:v>13.888888888888999</c:v>
                </c:pt>
                <c:pt idx="6">
                  <c:v>23.776223776224001</c:v>
                </c:pt>
                <c:pt idx="7">
                  <c:v>18.181818181817999</c:v>
                </c:pt>
                <c:pt idx="8">
                  <c:v>10.843373493975999</c:v>
                </c:pt>
                <c:pt idx="9">
                  <c:v>18.382352941175998</c:v>
                </c:pt>
                <c:pt idx="10">
                  <c:v>22.916666666666998</c:v>
                </c:pt>
                <c:pt idx="11">
                  <c:v>20.879120879121</c:v>
                </c:pt>
                <c:pt idx="12">
                  <c:v>19.178082191781002</c:v>
                </c:pt>
              </c:numCache>
            </c:numRef>
          </c:val>
          <c:extLst>
            <c:ext xmlns:c16="http://schemas.microsoft.com/office/drawing/2014/chart" uri="{C3380CC4-5D6E-409C-BE32-E72D297353CC}">
              <c16:uniqueId val="{00000005-A983-48C7-96E7-5729BCC38B8B}"/>
            </c:ext>
          </c:extLst>
        </c:ser>
        <c:ser>
          <c:idx val="3"/>
          <c:order val="3"/>
          <c:tx>
            <c:strRef>
              <c:f>'Q10.2'!$H$29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983-48C7-96E7-5729BCC38B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('Q10.2'!$H$28,'Q10.2'!$H$30:$H$41)</c:f>
              <c:numCache>
                <c:formatCode>0.0</c:formatCode>
                <c:ptCount val="13"/>
                <c:pt idx="0" formatCode="General">
                  <c:v>1</c:v>
                </c:pt>
                <c:pt idx="1">
                  <c:v>11.2</c:v>
                </c:pt>
                <c:pt idx="2">
                  <c:v>10.416666666667</c:v>
                </c:pt>
                <c:pt idx="3">
                  <c:v>11.409395973154</c:v>
                </c:pt>
                <c:pt idx="4">
                  <c:v>9.1549295774648005</c:v>
                </c:pt>
                <c:pt idx="5">
                  <c:v>8.3333333333333002</c:v>
                </c:pt>
                <c:pt idx="6">
                  <c:v>13.286713286713001</c:v>
                </c:pt>
                <c:pt idx="7">
                  <c:v>12.587412587413001</c:v>
                </c:pt>
                <c:pt idx="8">
                  <c:v>12.048192771084</c:v>
                </c:pt>
                <c:pt idx="9">
                  <c:v>11.764705882353001</c:v>
                </c:pt>
                <c:pt idx="10">
                  <c:v>13.541666666667</c:v>
                </c:pt>
                <c:pt idx="11">
                  <c:v>12.087912087912001</c:v>
                </c:pt>
                <c:pt idx="12">
                  <c:v>9.5890410958903995</c:v>
                </c:pt>
              </c:numCache>
            </c:numRef>
          </c:val>
          <c:extLst>
            <c:ext xmlns:c16="http://schemas.microsoft.com/office/drawing/2014/chart" uri="{C3380CC4-5D6E-409C-BE32-E72D297353CC}">
              <c16:uniqueId val="{00000007-A983-48C7-96E7-5729BCC38B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'Q10.3'!$E$29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F59-44EE-92E5-23A0F1ECA8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('Q10.3'!$E$28,'Q10.3'!$E$30:$E$41)</c:f>
              <c:numCache>
                <c:formatCode>0.0</c:formatCode>
                <c:ptCount val="13"/>
                <c:pt idx="0" formatCode="General">
                  <c:v>1</c:v>
                </c:pt>
                <c:pt idx="1">
                  <c:v>15.4</c:v>
                </c:pt>
                <c:pt idx="2">
                  <c:v>12.5</c:v>
                </c:pt>
                <c:pt idx="3">
                  <c:v>16.778523489933001</c:v>
                </c:pt>
                <c:pt idx="4">
                  <c:v>19.014084507042</c:v>
                </c:pt>
                <c:pt idx="5">
                  <c:v>19.444444444443999</c:v>
                </c:pt>
                <c:pt idx="6">
                  <c:v>9.7902097902098006</c:v>
                </c:pt>
                <c:pt idx="7">
                  <c:v>13.986013986013999</c:v>
                </c:pt>
                <c:pt idx="8">
                  <c:v>18.674698795181001</c:v>
                </c:pt>
                <c:pt idx="9">
                  <c:v>14.705882352941</c:v>
                </c:pt>
                <c:pt idx="10">
                  <c:v>12.5</c:v>
                </c:pt>
                <c:pt idx="11">
                  <c:v>10.989010989011</c:v>
                </c:pt>
                <c:pt idx="12">
                  <c:v>17.808219178081998</c:v>
                </c:pt>
              </c:numCache>
            </c:numRef>
          </c:val>
          <c:extLst>
            <c:ext xmlns:c16="http://schemas.microsoft.com/office/drawing/2014/chart" uri="{C3380CC4-5D6E-409C-BE32-E72D297353CC}">
              <c16:uniqueId val="{00000001-AF59-44EE-92E5-23A0F1ECA8FA}"/>
            </c:ext>
          </c:extLst>
        </c:ser>
        <c:ser>
          <c:idx val="1"/>
          <c:order val="1"/>
          <c:tx>
            <c:strRef>
              <c:f>'Q10.3'!$F$29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F59-44EE-92E5-23A0F1ECA8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('Q10.3'!$F$28,'Q10.3'!$F$30:$F$41)</c:f>
              <c:numCache>
                <c:formatCode>0.0</c:formatCode>
                <c:ptCount val="13"/>
                <c:pt idx="0" formatCode="General">
                  <c:v>1</c:v>
                </c:pt>
                <c:pt idx="1">
                  <c:v>41.266666666667</c:v>
                </c:pt>
                <c:pt idx="2">
                  <c:v>48.611111111111001</c:v>
                </c:pt>
                <c:pt idx="3">
                  <c:v>42.953020134227998</c:v>
                </c:pt>
                <c:pt idx="4">
                  <c:v>45.070422535211002</c:v>
                </c:pt>
                <c:pt idx="5">
                  <c:v>36.805555555555998</c:v>
                </c:pt>
                <c:pt idx="6">
                  <c:v>37.062937062937003</c:v>
                </c:pt>
                <c:pt idx="7">
                  <c:v>37.762237762238001</c:v>
                </c:pt>
                <c:pt idx="8">
                  <c:v>44.578313253011999</c:v>
                </c:pt>
                <c:pt idx="9">
                  <c:v>47.058823529412003</c:v>
                </c:pt>
                <c:pt idx="10">
                  <c:v>40.625</c:v>
                </c:pt>
                <c:pt idx="11">
                  <c:v>38.461538461537998</c:v>
                </c:pt>
                <c:pt idx="12">
                  <c:v>33.561643835616003</c:v>
                </c:pt>
              </c:numCache>
            </c:numRef>
          </c:val>
          <c:extLst>
            <c:ext xmlns:c16="http://schemas.microsoft.com/office/drawing/2014/chart" uri="{C3380CC4-5D6E-409C-BE32-E72D297353CC}">
              <c16:uniqueId val="{00000003-AF59-44EE-92E5-23A0F1ECA8FA}"/>
            </c:ext>
          </c:extLst>
        </c:ser>
        <c:ser>
          <c:idx val="2"/>
          <c:order val="2"/>
          <c:tx>
            <c:strRef>
              <c:f>'Q10.3'!$G$29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F59-44EE-92E5-23A0F1ECA8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('Q10.3'!$G$28,'Q10.3'!$G$30:$G$41)</c:f>
              <c:numCache>
                <c:formatCode>0.0</c:formatCode>
                <c:ptCount val="13"/>
                <c:pt idx="0" formatCode="General">
                  <c:v>1</c:v>
                </c:pt>
                <c:pt idx="1">
                  <c:v>25.666666666666998</c:v>
                </c:pt>
                <c:pt idx="2">
                  <c:v>23.611111111111001</c:v>
                </c:pt>
                <c:pt idx="3">
                  <c:v>24.161073825502999</c:v>
                </c:pt>
                <c:pt idx="4">
                  <c:v>21.830985915492999</c:v>
                </c:pt>
                <c:pt idx="5">
                  <c:v>29.166666666666998</c:v>
                </c:pt>
                <c:pt idx="6">
                  <c:v>29.370629370629</c:v>
                </c:pt>
                <c:pt idx="7">
                  <c:v>27.272727272727</c:v>
                </c:pt>
                <c:pt idx="8">
                  <c:v>19.277108433734998</c:v>
                </c:pt>
                <c:pt idx="9">
                  <c:v>24.264705882352999</c:v>
                </c:pt>
                <c:pt idx="10">
                  <c:v>26.041666666666998</c:v>
                </c:pt>
                <c:pt idx="11">
                  <c:v>35.164835164834997</c:v>
                </c:pt>
                <c:pt idx="12">
                  <c:v>26.712328767123001</c:v>
                </c:pt>
              </c:numCache>
            </c:numRef>
          </c:val>
          <c:extLst>
            <c:ext xmlns:c16="http://schemas.microsoft.com/office/drawing/2014/chart" uri="{C3380CC4-5D6E-409C-BE32-E72D297353CC}">
              <c16:uniqueId val="{00000005-AF59-44EE-92E5-23A0F1ECA8FA}"/>
            </c:ext>
          </c:extLst>
        </c:ser>
        <c:ser>
          <c:idx val="3"/>
          <c:order val="3"/>
          <c:tx>
            <c:strRef>
              <c:f>'Q10.3'!$H$29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F59-44EE-92E5-23A0F1ECA8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('Q10.3'!$H$28,'Q10.3'!$H$30:$H$41)</c:f>
              <c:numCache>
                <c:formatCode>0.0</c:formatCode>
                <c:ptCount val="13"/>
                <c:pt idx="0" formatCode="General">
                  <c:v>1</c:v>
                </c:pt>
                <c:pt idx="1">
                  <c:v>17.666666666666998</c:v>
                </c:pt>
                <c:pt idx="2">
                  <c:v>15.277777777778001</c:v>
                </c:pt>
                <c:pt idx="3">
                  <c:v>16.107382550335998</c:v>
                </c:pt>
                <c:pt idx="4">
                  <c:v>14.084507042254</c:v>
                </c:pt>
                <c:pt idx="5">
                  <c:v>14.583333333333</c:v>
                </c:pt>
                <c:pt idx="6">
                  <c:v>23.776223776224001</c:v>
                </c:pt>
                <c:pt idx="7">
                  <c:v>20.979020979021001</c:v>
                </c:pt>
                <c:pt idx="8">
                  <c:v>17.469879518071998</c:v>
                </c:pt>
                <c:pt idx="9">
                  <c:v>13.970588235294001</c:v>
                </c:pt>
                <c:pt idx="10">
                  <c:v>20.833333333333002</c:v>
                </c:pt>
                <c:pt idx="11">
                  <c:v>15.384615384615</c:v>
                </c:pt>
                <c:pt idx="12">
                  <c:v>21.917808219177999</c:v>
                </c:pt>
              </c:numCache>
            </c:numRef>
          </c:val>
          <c:extLst>
            <c:ext xmlns:c16="http://schemas.microsoft.com/office/drawing/2014/chart" uri="{C3380CC4-5D6E-409C-BE32-E72D297353CC}">
              <c16:uniqueId val="{00000007-AF59-44EE-92E5-23A0F1ECA8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全体(n=1500)</c:v>
                </c:pt>
              </c:strCache>
            </c:strRef>
          </c:tx>
          <c:spPr>
            <a:solidFill>
              <a:srgbClr val="87D3F8"/>
            </a:solidFill>
            <a:ln w="3175">
              <a:solidFill>
                <a:srgbClr val="87D3F8"/>
              </a:solidFill>
            </a:ln>
          </c:spPr>
          <c:invertIfNegative val="0"/>
          <c:val>
            <c:numRef>
              <c:f>'Q11'!$E$20:$M$20</c:f>
              <c:numCache>
                <c:formatCode>0.0</c:formatCode>
                <c:ptCount val="9"/>
                <c:pt idx="0">
                  <c:v>26.2</c:v>
                </c:pt>
                <c:pt idx="1">
                  <c:v>16.933333333333</c:v>
                </c:pt>
                <c:pt idx="2">
                  <c:v>19.8</c:v>
                </c:pt>
                <c:pt idx="3">
                  <c:v>9.8000000000000007</c:v>
                </c:pt>
                <c:pt idx="4">
                  <c:v>18.933333333333</c:v>
                </c:pt>
                <c:pt idx="5">
                  <c:v>9.4666666666667005</c:v>
                </c:pt>
                <c:pt idx="6">
                  <c:v>2.4666666666667001</c:v>
                </c:pt>
                <c:pt idx="7">
                  <c:v>1</c:v>
                </c:pt>
                <c:pt idx="8">
                  <c:v>37.799999999999997</c:v>
                </c:pt>
              </c:numCache>
            </c:numRef>
          </c:val>
          <c:extLst>
            <c:ext xmlns:c16="http://schemas.microsoft.com/office/drawing/2014/chart" uri="{C3380CC4-5D6E-409C-BE32-E72D297353CC}">
              <c16:uniqueId val="{00000000-4372-4BF9-A666-086BA4082863}"/>
            </c:ext>
          </c:extLst>
        </c:ser>
        <c:ser>
          <c:idx val="1"/>
          <c:order val="1"/>
          <c:tx>
            <c:strRef>
              <c:f>'Q11'!$A$21</c:f>
              <c:strCache>
                <c:ptCount val="1"/>
                <c:pt idx="0">
                  <c:v>301人以上　建設業(n=144)</c:v>
                </c:pt>
              </c:strCache>
            </c:strRef>
          </c:tx>
          <c:spPr>
            <a:solidFill>
              <a:srgbClr val="D7F0FD"/>
            </a:solidFill>
            <a:ln w="3175">
              <a:solidFill>
                <a:srgbClr val="D7F0FD"/>
              </a:solidFill>
            </a:ln>
          </c:spPr>
          <c:invertIfNegative val="0"/>
          <c:val>
            <c:numRef>
              <c:f>'Q11'!$E$21:$M$21</c:f>
              <c:numCache>
                <c:formatCode>0.0</c:formatCode>
                <c:ptCount val="9"/>
                <c:pt idx="0">
                  <c:v>27.777777777777999</c:v>
                </c:pt>
                <c:pt idx="1">
                  <c:v>15.972222222221999</c:v>
                </c:pt>
                <c:pt idx="2">
                  <c:v>13.888888888888999</c:v>
                </c:pt>
                <c:pt idx="3">
                  <c:v>9.7222222222222001</c:v>
                </c:pt>
                <c:pt idx="4">
                  <c:v>10.416666666667</c:v>
                </c:pt>
                <c:pt idx="5">
                  <c:v>9.0277777777777999</c:v>
                </c:pt>
                <c:pt idx="6">
                  <c:v>4.1666666666666998</c:v>
                </c:pt>
                <c:pt idx="7">
                  <c:v>0.69444444444443998</c:v>
                </c:pt>
                <c:pt idx="8">
                  <c:v>38.194444444444002</c:v>
                </c:pt>
              </c:numCache>
            </c:numRef>
          </c:val>
          <c:extLst>
            <c:ext xmlns:c16="http://schemas.microsoft.com/office/drawing/2014/chart" uri="{C3380CC4-5D6E-409C-BE32-E72D297353CC}">
              <c16:uniqueId val="{00000001-4372-4BF9-A666-086BA4082863}"/>
            </c:ext>
          </c:extLst>
        </c:ser>
        <c:ser>
          <c:idx val="2"/>
          <c:order val="2"/>
          <c:tx>
            <c:strRef>
              <c:f>'Q11'!$A$22</c:f>
              <c:strCache>
                <c:ptCount val="1"/>
                <c:pt idx="0">
                  <c:v>301人以上　製造業(n=149)</c:v>
                </c:pt>
              </c:strCache>
            </c:strRef>
          </c:tx>
          <c:spPr>
            <a:solidFill>
              <a:srgbClr val="FBDBDB"/>
            </a:solidFill>
            <a:ln w="3175">
              <a:solidFill>
                <a:srgbClr val="FBDBDB"/>
              </a:solidFill>
            </a:ln>
          </c:spPr>
          <c:invertIfNegative val="0"/>
          <c:val>
            <c:numRef>
              <c:f>'Q11'!$E$22:$M$22</c:f>
              <c:numCache>
                <c:formatCode>0.0</c:formatCode>
                <c:ptCount val="9"/>
                <c:pt idx="0">
                  <c:v>26.174496644295001</c:v>
                </c:pt>
                <c:pt idx="1">
                  <c:v>19.463087248322001</c:v>
                </c:pt>
                <c:pt idx="2">
                  <c:v>20.805369127517</c:v>
                </c:pt>
                <c:pt idx="3">
                  <c:v>10.738255033557</c:v>
                </c:pt>
                <c:pt idx="4">
                  <c:v>20.805369127517</c:v>
                </c:pt>
                <c:pt idx="5">
                  <c:v>9.3959731543623999</c:v>
                </c:pt>
                <c:pt idx="6">
                  <c:v>6.7114093959731997</c:v>
                </c:pt>
                <c:pt idx="7">
                  <c:v>0.67114093959732002</c:v>
                </c:pt>
                <c:pt idx="8">
                  <c:v>33.557046979866001</c:v>
                </c:pt>
              </c:numCache>
            </c:numRef>
          </c:val>
          <c:extLst>
            <c:ext xmlns:c16="http://schemas.microsoft.com/office/drawing/2014/chart" uri="{C3380CC4-5D6E-409C-BE32-E72D297353CC}">
              <c16:uniqueId val="{00000002-4372-4BF9-A666-086BA4082863}"/>
            </c:ext>
          </c:extLst>
        </c:ser>
        <c:ser>
          <c:idx val="3"/>
          <c:order val="3"/>
          <c:tx>
            <c:strRef>
              <c:f>'Q11'!$A$23</c:f>
              <c:strCache>
                <c:ptCount val="1"/>
                <c:pt idx="0">
                  <c:v>301人以上　電気・ガス・熱供給・水道業(n=142)</c:v>
                </c:pt>
              </c:strCache>
            </c:strRef>
          </c:tx>
          <c:spPr>
            <a:solidFill>
              <a:srgbClr val="F39292"/>
            </a:solidFill>
            <a:ln w="3175">
              <a:solidFill>
                <a:srgbClr val="F39292"/>
              </a:solidFill>
            </a:ln>
          </c:spPr>
          <c:invertIfNegative val="0"/>
          <c:val>
            <c:numRef>
              <c:f>'Q11'!$E$23:$M$23</c:f>
              <c:numCache>
                <c:formatCode>0.0</c:formatCode>
                <c:ptCount val="9"/>
                <c:pt idx="0">
                  <c:v>35.915492957745997</c:v>
                </c:pt>
                <c:pt idx="1">
                  <c:v>20.422535211267999</c:v>
                </c:pt>
                <c:pt idx="2">
                  <c:v>22.535211267606002</c:v>
                </c:pt>
                <c:pt idx="3">
                  <c:v>10.56338028169</c:v>
                </c:pt>
                <c:pt idx="4">
                  <c:v>20.422535211267999</c:v>
                </c:pt>
                <c:pt idx="5">
                  <c:v>9.1549295774648005</c:v>
                </c:pt>
                <c:pt idx="6">
                  <c:v>2.8169014084507</c:v>
                </c:pt>
                <c:pt idx="7">
                  <c:v>0</c:v>
                </c:pt>
                <c:pt idx="8">
                  <c:v>28.169014084507001</c:v>
                </c:pt>
              </c:numCache>
            </c:numRef>
          </c:val>
          <c:extLst>
            <c:ext xmlns:c16="http://schemas.microsoft.com/office/drawing/2014/chart" uri="{C3380CC4-5D6E-409C-BE32-E72D297353CC}">
              <c16:uniqueId val="{00000003-4372-4BF9-A666-086BA4082863}"/>
            </c:ext>
          </c:extLst>
        </c:ser>
        <c:ser>
          <c:idx val="4"/>
          <c:order val="4"/>
          <c:tx>
            <c:strRef>
              <c:f>'Q11'!$A$24</c:f>
              <c:strCache>
                <c:ptCount val="1"/>
                <c:pt idx="0">
                  <c:v>301人以上　情報通信業(n=144)</c:v>
                </c:pt>
              </c:strCache>
            </c:strRef>
          </c:tx>
          <c:spPr>
            <a:solidFill>
              <a:srgbClr val="B0E992"/>
            </a:solidFill>
            <a:ln w="3175">
              <a:solidFill>
                <a:srgbClr val="B0E992"/>
              </a:solidFill>
            </a:ln>
          </c:spPr>
          <c:invertIfNegative val="0"/>
          <c:val>
            <c:numRef>
              <c:f>'Q11'!$E$24:$M$24</c:f>
              <c:numCache>
                <c:formatCode>0.0</c:formatCode>
                <c:ptCount val="9"/>
                <c:pt idx="0">
                  <c:v>25.694444444443999</c:v>
                </c:pt>
                <c:pt idx="1">
                  <c:v>21.527777777777999</c:v>
                </c:pt>
                <c:pt idx="2">
                  <c:v>36.111111111111001</c:v>
                </c:pt>
                <c:pt idx="3">
                  <c:v>15.277777777778001</c:v>
                </c:pt>
                <c:pt idx="4">
                  <c:v>13.888888888888999</c:v>
                </c:pt>
                <c:pt idx="5">
                  <c:v>9.0277777777777999</c:v>
                </c:pt>
                <c:pt idx="6">
                  <c:v>2.0833333333333002</c:v>
                </c:pt>
                <c:pt idx="7">
                  <c:v>1.3888888888888999</c:v>
                </c:pt>
                <c:pt idx="8">
                  <c:v>35.416666666666998</c:v>
                </c:pt>
              </c:numCache>
            </c:numRef>
          </c:val>
          <c:extLst>
            <c:ext xmlns:c16="http://schemas.microsoft.com/office/drawing/2014/chart" uri="{C3380CC4-5D6E-409C-BE32-E72D297353CC}">
              <c16:uniqueId val="{00000004-4372-4BF9-A666-086BA4082863}"/>
            </c:ext>
          </c:extLst>
        </c:ser>
        <c:ser>
          <c:idx val="5"/>
          <c:order val="5"/>
          <c:tx>
            <c:strRef>
              <c:f>'Q11'!$A$25</c:f>
              <c:strCache>
                <c:ptCount val="1"/>
                <c:pt idx="0">
                  <c:v>301人以上　運輸業、郵便業(n=143)</c:v>
                </c:pt>
              </c:strCache>
            </c:strRef>
          </c:tx>
          <c:spPr>
            <a:solidFill>
              <a:srgbClr val="E4F8DA"/>
            </a:solidFill>
            <a:ln w="3175">
              <a:solidFill>
                <a:srgbClr val="E4F8DA"/>
              </a:solidFill>
            </a:ln>
          </c:spPr>
          <c:invertIfNegative val="0"/>
          <c:val>
            <c:numRef>
              <c:f>'Q11'!$E$25:$M$25</c:f>
              <c:numCache>
                <c:formatCode>0.0</c:formatCode>
                <c:ptCount val="9"/>
                <c:pt idx="0">
                  <c:v>17.482517482517</c:v>
                </c:pt>
                <c:pt idx="1">
                  <c:v>14.685314685314999</c:v>
                </c:pt>
                <c:pt idx="2">
                  <c:v>10.48951048951</c:v>
                </c:pt>
                <c:pt idx="3">
                  <c:v>2.7972027972028002</c:v>
                </c:pt>
                <c:pt idx="4">
                  <c:v>13.986013986013999</c:v>
                </c:pt>
                <c:pt idx="5">
                  <c:v>7.6923076923076996</c:v>
                </c:pt>
                <c:pt idx="6">
                  <c:v>0.69930069930070005</c:v>
                </c:pt>
                <c:pt idx="7">
                  <c:v>0.69930069930070005</c:v>
                </c:pt>
                <c:pt idx="8">
                  <c:v>51.048951048950997</c:v>
                </c:pt>
              </c:numCache>
            </c:numRef>
          </c:val>
          <c:extLst>
            <c:ext xmlns:c16="http://schemas.microsoft.com/office/drawing/2014/chart" uri="{C3380CC4-5D6E-409C-BE32-E72D297353CC}">
              <c16:uniqueId val="{00000005-4372-4BF9-A666-086BA4082863}"/>
            </c:ext>
          </c:extLst>
        </c:ser>
        <c:ser>
          <c:idx val="6"/>
          <c:order val="6"/>
          <c:tx>
            <c:strRef>
              <c:f>'Q11'!$A$26</c:f>
              <c:strCache>
                <c:ptCount val="1"/>
                <c:pt idx="0">
                  <c:v>301人以上　卸売、小売業(n=143)</c:v>
                </c:pt>
              </c:strCache>
            </c:strRef>
          </c:tx>
          <c:spPr>
            <a:solidFill>
              <a:srgbClr val="BFBFBF"/>
            </a:solidFill>
            <a:ln w="3175">
              <a:solidFill>
                <a:srgbClr val="BFBFBF"/>
              </a:solidFill>
            </a:ln>
          </c:spPr>
          <c:invertIfNegative val="0"/>
          <c:val>
            <c:numRef>
              <c:f>'Q11'!$E$26:$M$26</c:f>
              <c:numCache>
                <c:formatCode>0.0</c:formatCode>
                <c:ptCount val="9"/>
                <c:pt idx="0">
                  <c:v>26.573426573427</c:v>
                </c:pt>
                <c:pt idx="1">
                  <c:v>13.986013986013999</c:v>
                </c:pt>
                <c:pt idx="2">
                  <c:v>14.685314685314999</c:v>
                </c:pt>
                <c:pt idx="3">
                  <c:v>8.3916083916084006</c:v>
                </c:pt>
                <c:pt idx="4">
                  <c:v>23.076923076922998</c:v>
                </c:pt>
                <c:pt idx="5">
                  <c:v>9.0909090909091006</c:v>
                </c:pt>
                <c:pt idx="6">
                  <c:v>2.0979020979021001</c:v>
                </c:pt>
                <c:pt idx="7">
                  <c:v>0</c:v>
                </c:pt>
                <c:pt idx="8">
                  <c:v>34.965034965035002</c:v>
                </c:pt>
              </c:numCache>
            </c:numRef>
          </c:val>
          <c:extLst>
            <c:ext xmlns:c16="http://schemas.microsoft.com/office/drawing/2014/chart" uri="{C3380CC4-5D6E-409C-BE32-E72D297353CC}">
              <c16:uniqueId val="{00000006-4372-4BF9-A666-086BA4082863}"/>
            </c:ext>
          </c:extLst>
        </c:ser>
        <c:ser>
          <c:idx val="7"/>
          <c:order val="7"/>
          <c:tx>
            <c:strRef>
              <c:f>'Q11'!$A$27</c:f>
              <c:strCache>
                <c:ptCount val="1"/>
                <c:pt idx="0">
                  <c:v>301人以上　金融、保険業(n=166)</c:v>
                </c:pt>
              </c:strCache>
            </c:strRef>
          </c:tx>
          <c:spPr>
            <a:solidFill>
              <a:srgbClr val="F2F2F2"/>
            </a:solidFill>
            <a:ln w="3175">
              <a:solidFill>
                <a:srgbClr val="F2F2F2"/>
              </a:solidFill>
            </a:ln>
          </c:spPr>
          <c:invertIfNegative val="0"/>
          <c:val>
            <c:numRef>
              <c:f>'Q11'!$E$27:$M$27</c:f>
              <c:numCache>
                <c:formatCode>0.0</c:formatCode>
                <c:ptCount val="9"/>
                <c:pt idx="0">
                  <c:v>31.927710843372999</c:v>
                </c:pt>
                <c:pt idx="1">
                  <c:v>17.469879518071998</c:v>
                </c:pt>
                <c:pt idx="2">
                  <c:v>16.867469879518001</c:v>
                </c:pt>
                <c:pt idx="3">
                  <c:v>9.6385542168674991</c:v>
                </c:pt>
                <c:pt idx="4">
                  <c:v>22.89156626506</c:v>
                </c:pt>
                <c:pt idx="5">
                  <c:v>7.8313253012048003</c:v>
                </c:pt>
                <c:pt idx="6">
                  <c:v>1.2048192771084001</c:v>
                </c:pt>
                <c:pt idx="7">
                  <c:v>1.2048192771084001</c:v>
                </c:pt>
                <c:pt idx="8">
                  <c:v>33.734939759036003</c:v>
                </c:pt>
              </c:numCache>
            </c:numRef>
          </c:val>
          <c:extLst>
            <c:ext xmlns:c16="http://schemas.microsoft.com/office/drawing/2014/chart" uri="{C3380CC4-5D6E-409C-BE32-E72D297353CC}">
              <c16:uniqueId val="{00000007-4372-4BF9-A666-086BA4082863}"/>
            </c:ext>
          </c:extLst>
        </c:ser>
        <c:ser>
          <c:idx val="8"/>
          <c:order val="8"/>
          <c:tx>
            <c:strRef>
              <c:f>'Q11'!$A$28</c:f>
              <c:strCache>
                <c:ptCount val="1"/>
                <c:pt idx="0">
                  <c:v>301人以上　不動産業、物品賃貸業(n=136)</c:v>
                </c:pt>
              </c:strCache>
            </c:strRef>
          </c:tx>
          <c:spPr>
            <a:solidFill>
              <a:srgbClr val="FFFF66"/>
            </a:solidFill>
            <a:ln w="3175">
              <a:solidFill>
                <a:srgbClr val="FFFF66"/>
              </a:solidFill>
            </a:ln>
          </c:spPr>
          <c:invertIfNegative val="0"/>
          <c:val>
            <c:numRef>
              <c:f>'Q11'!$E$28:$M$28</c:f>
              <c:numCache>
                <c:formatCode>0.0</c:formatCode>
                <c:ptCount val="9"/>
                <c:pt idx="0">
                  <c:v>17.647058823529001</c:v>
                </c:pt>
                <c:pt idx="1">
                  <c:v>17.647058823529001</c:v>
                </c:pt>
                <c:pt idx="2">
                  <c:v>18.382352941175998</c:v>
                </c:pt>
                <c:pt idx="3">
                  <c:v>13.970588235294001</c:v>
                </c:pt>
                <c:pt idx="4">
                  <c:v>18.382352941175998</c:v>
                </c:pt>
                <c:pt idx="5">
                  <c:v>8.8235294117646994</c:v>
                </c:pt>
                <c:pt idx="6">
                  <c:v>1.4705882352941</c:v>
                </c:pt>
                <c:pt idx="7">
                  <c:v>3.6764705882353002</c:v>
                </c:pt>
                <c:pt idx="8">
                  <c:v>37.5</c:v>
                </c:pt>
              </c:numCache>
            </c:numRef>
          </c:val>
          <c:extLst>
            <c:ext xmlns:c16="http://schemas.microsoft.com/office/drawing/2014/chart" uri="{C3380CC4-5D6E-409C-BE32-E72D297353CC}">
              <c16:uniqueId val="{00000008-4372-4BF9-A666-086BA4082863}"/>
            </c:ext>
          </c:extLst>
        </c:ser>
        <c:ser>
          <c:idx val="9"/>
          <c:order val="9"/>
          <c:tx>
            <c:strRef>
              <c:f>'Q11'!$A$29</c:f>
              <c:strCache>
                <c:ptCount val="1"/>
                <c:pt idx="0">
                  <c:v>301人以上　宿泊業、飲食サービス業(n=96)</c:v>
                </c:pt>
              </c:strCache>
            </c:strRef>
          </c:tx>
          <c:spPr>
            <a:solidFill>
              <a:srgbClr val="FFFFCC"/>
            </a:solidFill>
            <a:ln w="3175">
              <a:solidFill>
                <a:srgbClr val="FFFFCC"/>
              </a:solidFill>
            </a:ln>
          </c:spPr>
          <c:invertIfNegative val="0"/>
          <c:val>
            <c:numRef>
              <c:f>'Q11'!$E$29:$M$29</c:f>
              <c:numCache>
                <c:formatCode>0.0</c:formatCode>
                <c:ptCount val="9"/>
                <c:pt idx="0">
                  <c:v>26.041666666666998</c:v>
                </c:pt>
                <c:pt idx="1">
                  <c:v>14.583333333333</c:v>
                </c:pt>
                <c:pt idx="2">
                  <c:v>19.791666666666998</c:v>
                </c:pt>
                <c:pt idx="3">
                  <c:v>10.416666666667</c:v>
                </c:pt>
                <c:pt idx="4">
                  <c:v>22.916666666666998</c:v>
                </c:pt>
                <c:pt idx="5">
                  <c:v>9.375</c:v>
                </c:pt>
                <c:pt idx="6">
                  <c:v>1.0416666666667</c:v>
                </c:pt>
                <c:pt idx="7">
                  <c:v>3.125</c:v>
                </c:pt>
                <c:pt idx="8">
                  <c:v>41.666666666666998</c:v>
                </c:pt>
              </c:numCache>
            </c:numRef>
          </c:val>
          <c:extLst>
            <c:ext xmlns:c16="http://schemas.microsoft.com/office/drawing/2014/chart" uri="{C3380CC4-5D6E-409C-BE32-E72D297353CC}">
              <c16:uniqueId val="{00000009-4372-4BF9-A666-086BA4082863}"/>
            </c:ext>
          </c:extLst>
        </c:ser>
        <c:ser>
          <c:idx val="10"/>
          <c:order val="10"/>
          <c:tx>
            <c:strRef>
              <c:f>'Q11'!$A$30</c:f>
              <c:strCache>
                <c:ptCount val="1"/>
                <c:pt idx="0">
                  <c:v>301人以上　生活関連サービス業、娯楽業(n=91)</c:v>
                </c:pt>
              </c:strCache>
            </c:strRef>
          </c:tx>
          <c:spPr>
            <a:solidFill>
              <a:srgbClr val="87D3F8"/>
            </a:solidFill>
            <a:ln w="3175">
              <a:solidFill>
                <a:srgbClr val="87D3F8"/>
              </a:solidFill>
            </a:ln>
          </c:spPr>
          <c:invertIfNegative val="0"/>
          <c:val>
            <c:numRef>
              <c:f>'Q11'!$E$30:$M$30</c:f>
              <c:numCache>
                <c:formatCode>0.0</c:formatCode>
                <c:ptCount val="9"/>
                <c:pt idx="0">
                  <c:v>28.571428571428999</c:v>
                </c:pt>
                <c:pt idx="1">
                  <c:v>13.186813186813</c:v>
                </c:pt>
                <c:pt idx="2">
                  <c:v>17.582417582418</c:v>
                </c:pt>
                <c:pt idx="3">
                  <c:v>8.7912087912088008</c:v>
                </c:pt>
                <c:pt idx="4">
                  <c:v>25.274725274725</c:v>
                </c:pt>
                <c:pt idx="5">
                  <c:v>13.186813186813</c:v>
                </c:pt>
                <c:pt idx="6">
                  <c:v>2.1978021978022002</c:v>
                </c:pt>
                <c:pt idx="7">
                  <c:v>0</c:v>
                </c:pt>
                <c:pt idx="8">
                  <c:v>39.560439560440003</c:v>
                </c:pt>
              </c:numCache>
            </c:numRef>
          </c:val>
          <c:extLst>
            <c:ext xmlns:c16="http://schemas.microsoft.com/office/drawing/2014/chart" uri="{C3380CC4-5D6E-409C-BE32-E72D297353CC}">
              <c16:uniqueId val="{0000000A-4372-4BF9-A666-086BA4082863}"/>
            </c:ext>
          </c:extLst>
        </c:ser>
        <c:ser>
          <c:idx val="11"/>
          <c:order val="11"/>
          <c:tx>
            <c:strRef>
              <c:f>'Q11'!$A$31</c:f>
              <c:strCache>
                <c:ptCount val="1"/>
                <c:pt idx="0">
                  <c:v>301人以上　サービス業(他に分類されないもの）(n=146)</c:v>
                </c:pt>
              </c:strCache>
            </c:strRef>
          </c:tx>
          <c:spPr>
            <a:solidFill>
              <a:srgbClr val="D7F0FD"/>
            </a:solidFill>
            <a:ln w="3175">
              <a:solidFill>
                <a:srgbClr val="D7F0FD"/>
              </a:solidFill>
            </a:ln>
          </c:spPr>
          <c:invertIfNegative val="0"/>
          <c:val>
            <c:numRef>
              <c:f>'Q11'!$E$31:$M$31</c:f>
              <c:numCache>
                <c:formatCode>0.0</c:formatCode>
                <c:ptCount val="9"/>
                <c:pt idx="0">
                  <c:v>23.972602739726</c:v>
                </c:pt>
                <c:pt idx="1">
                  <c:v>15.068493150685001</c:v>
                </c:pt>
                <c:pt idx="2">
                  <c:v>26.027397260274</c:v>
                </c:pt>
                <c:pt idx="3">
                  <c:v>7.5342465753425003</c:v>
                </c:pt>
                <c:pt idx="4">
                  <c:v>19.178082191781002</c:v>
                </c:pt>
                <c:pt idx="5">
                  <c:v>13.013698630137</c:v>
                </c:pt>
                <c:pt idx="6">
                  <c:v>2.0547945205479001</c:v>
                </c:pt>
                <c:pt idx="7">
                  <c:v>0</c:v>
                </c:pt>
                <c:pt idx="8">
                  <c:v>44.520547945205003</c:v>
                </c:pt>
              </c:numCache>
            </c:numRef>
          </c:val>
          <c:extLst>
            <c:ext xmlns:c16="http://schemas.microsoft.com/office/drawing/2014/chart" uri="{C3380CC4-5D6E-409C-BE32-E72D297353CC}">
              <c16:uniqueId val="{0000000B-4372-4BF9-A666-086BA4082863}"/>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'Q12'!$E$29</c:f>
              <c:strCache>
                <c:ptCount val="1"/>
                <c:pt idx="0">
                  <c:v>可能性があると思う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2A4-450D-AA22-194071F13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('Q12'!$E$28,'Q12'!$E$30:$E$41)</c:f>
              <c:numCache>
                <c:formatCode>0.0</c:formatCode>
                <c:ptCount val="13"/>
                <c:pt idx="0" formatCode="General">
                  <c:v>1</c:v>
                </c:pt>
                <c:pt idx="1">
                  <c:v>47</c:v>
                </c:pt>
                <c:pt idx="2">
                  <c:v>48.611111111111001</c:v>
                </c:pt>
                <c:pt idx="3">
                  <c:v>44.295302013422997</c:v>
                </c:pt>
                <c:pt idx="4">
                  <c:v>56.338028169014002</c:v>
                </c:pt>
                <c:pt idx="5">
                  <c:v>45.833333333333002</c:v>
                </c:pt>
                <c:pt idx="6">
                  <c:v>42.657342657343001</c:v>
                </c:pt>
                <c:pt idx="7">
                  <c:v>44.755244755245002</c:v>
                </c:pt>
                <c:pt idx="8">
                  <c:v>52.409638554216997</c:v>
                </c:pt>
                <c:pt idx="9">
                  <c:v>38.970588235294002</c:v>
                </c:pt>
                <c:pt idx="10">
                  <c:v>43.75</c:v>
                </c:pt>
                <c:pt idx="11">
                  <c:v>50.549450549451002</c:v>
                </c:pt>
                <c:pt idx="12">
                  <c:v>47.945205479452</c:v>
                </c:pt>
              </c:numCache>
            </c:numRef>
          </c:val>
          <c:extLst>
            <c:ext xmlns:c16="http://schemas.microsoft.com/office/drawing/2014/chart" uri="{C3380CC4-5D6E-409C-BE32-E72D297353CC}">
              <c16:uniqueId val="{00000001-12A4-450D-AA22-194071F1332C}"/>
            </c:ext>
          </c:extLst>
        </c:ser>
        <c:ser>
          <c:idx val="1"/>
          <c:order val="1"/>
          <c:tx>
            <c:strRef>
              <c:f>'Q12'!$F$29</c:f>
              <c:strCache>
                <c:ptCount val="1"/>
                <c:pt idx="0">
                  <c:v>制度上、管理職になることができない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2A4-450D-AA22-194071F13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('Q12'!$F$28,'Q12'!$F$30:$F$41)</c:f>
              <c:numCache>
                <c:formatCode>0.0</c:formatCode>
                <c:ptCount val="13"/>
                <c:pt idx="0" formatCode="General">
                  <c:v>1</c:v>
                </c:pt>
                <c:pt idx="1">
                  <c:v>7.1333333333333</c:v>
                </c:pt>
                <c:pt idx="2">
                  <c:v>5.5555555555555998</c:v>
                </c:pt>
                <c:pt idx="3">
                  <c:v>7.3825503355705004</c:v>
                </c:pt>
                <c:pt idx="4">
                  <c:v>4.2253521126760996</c:v>
                </c:pt>
                <c:pt idx="5">
                  <c:v>4.1666666666666998</c:v>
                </c:pt>
                <c:pt idx="6">
                  <c:v>11.188811188811</c:v>
                </c:pt>
                <c:pt idx="7">
                  <c:v>10.48951048951</c:v>
                </c:pt>
                <c:pt idx="8">
                  <c:v>7.2289156626505999</c:v>
                </c:pt>
                <c:pt idx="9">
                  <c:v>11.029411764705999</c:v>
                </c:pt>
                <c:pt idx="10">
                  <c:v>6.25</c:v>
                </c:pt>
                <c:pt idx="11">
                  <c:v>5.4945054945054999</c:v>
                </c:pt>
                <c:pt idx="12">
                  <c:v>4.7945205479451998</c:v>
                </c:pt>
              </c:numCache>
            </c:numRef>
          </c:val>
          <c:extLst>
            <c:ext xmlns:c16="http://schemas.microsoft.com/office/drawing/2014/chart" uri="{C3380CC4-5D6E-409C-BE32-E72D297353CC}">
              <c16:uniqueId val="{00000003-12A4-450D-AA22-194071F1332C}"/>
            </c:ext>
          </c:extLst>
        </c:ser>
        <c:ser>
          <c:idx val="2"/>
          <c:order val="2"/>
          <c:tx>
            <c:strRef>
              <c:f>'Q12'!$G$29</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2A4-450D-AA22-194071F13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('Q12'!$G$28,'Q12'!$G$30:$G$41)</c:f>
              <c:numCache>
                <c:formatCode>0.0</c:formatCode>
                <c:ptCount val="13"/>
                <c:pt idx="0" formatCode="General">
                  <c:v>1</c:v>
                </c:pt>
                <c:pt idx="1">
                  <c:v>7.9333333333332998</c:v>
                </c:pt>
                <c:pt idx="2">
                  <c:v>10.416666666667</c:v>
                </c:pt>
                <c:pt idx="3">
                  <c:v>6.0402684563757996</c:v>
                </c:pt>
                <c:pt idx="4">
                  <c:v>4.2253521126760996</c:v>
                </c:pt>
                <c:pt idx="5">
                  <c:v>6.9444444444444002</c:v>
                </c:pt>
                <c:pt idx="6">
                  <c:v>5.5944055944056004</c:v>
                </c:pt>
                <c:pt idx="7">
                  <c:v>6.9930069930069996</c:v>
                </c:pt>
                <c:pt idx="8">
                  <c:v>7.2289156626505999</c:v>
                </c:pt>
                <c:pt idx="9">
                  <c:v>14.705882352941</c:v>
                </c:pt>
                <c:pt idx="10">
                  <c:v>5.2083333333333002</c:v>
                </c:pt>
                <c:pt idx="11">
                  <c:v>6.5934065934066002</c:v>
                </c:pt>
                <c:pt idx="12">
                  <c:v>12.328767123287999</c:v>
                </c:pt>
              </c:numCache>
            </c:numRef>
          </c:val>
          <c:extLst>
            <c:ext xmlns:c16="http://schemas.microsoft.com/office/drawing/2014/chart" uri="{C3380CC4-5D6E-409C-BE32-E72D297353CC}">
              <c16:uniqueId val="{00000005-12A4-450D-AA22-194071F1332C}"/>
            </c:ext>
          </c:extLst>
        </c:ser>
        <c:ser>
          <c:idx val="3"/>
          <c:order val="3"/>
          <c:tx>
            <c:strRef>
              <c:f>'Q12'!$H$29</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2A4-450D-AA22-194071F1332C}"/>
                </c:ext>
              </c:extLst>
            </c:dLbl>
            <c:dLbl>
              <c:idx val="2"/>
              <c:delete val="1"/>
              <c:extLst>
                <c:ext xmlns:c15="http://schemas.microsoft.com/office/drawing/2012/chart" uri="{CE6537A1-D6FC-4f65-9D91-7224C49458BB}"/>
                <c:ext xmlns:c16="http://schemas.microsoft.com/office/drawing/2014/chart" uri="{C3380CC4-5D6E-409C-BE32-E72D297353CC}">
                  <c16:uniqueId val="{00000007-12A4-450D-AA22-194071F1332C}"/>
                </c:ext>
              </c:extLst>
            </c:dLbl>
            <c:dLbl>
              <c:idx val="3"/>
              <c:delete val="1"/>
              <c:extLst>
                <c:ext xmlns:c15="http://schemas.microsoft.com/office/drawing/2012/chart" uri="{CE6537A1-D6FC-4f65-9D91-7224C49458BB}"/>
                <c:ext xmlns:c16="http://schemas.microsoft.com/office/drawing/2014/chart" uri="{C3380CC4-5D6E-409C-BE32-E72D297353CC}">
                  <c16:uniqueId val="{00000008-12A4-450D-AA22-194071F1332C}"/>
                </c:ext>
              </c:extLst>
            </c:dLbl>
            <c:dLbl>
              <c:idx val="6"/>
              <c:delete val="1"/>
              <c:extLst>
                <c:ext xmlns:c15="http://schemas.microsoft.com/office/drawing/2012/chart" uri="{CE6537A1-D6FC-4f65-9D91-7224C49458BB}"/>
                <c:ext xmlns:c16="http://schemas.microsoft.com/office/drawing/2014/chart" uri="{C3380CC4-5D6E-409C-BE32-E72D297353CC}">
                  <c16:uniqueId val="{00000009-12A4-450D-AA22-194071F1332C}"/>
                </c:ext>
              </c:extLst>
            </c:dLbl>
            <c:dLbl>
              <c:idx val="12"/>
              <c:delete val="1"/>
              <c:extLst>
                <c:ext xmlns:c15="http://schemas.microsoft.com/office/drawing/2012/chart" uri="{CE6537A1-D6FC-4f65-9D91-7224C49458BB}"/>
                <c:ext xmlns:c16="http://schemas.microsoft.com/office/drawing/2014/chart" uri="{C3380CC4-5D6E-409C-BE32-E72D297353CC}">
                  <c16:uniqueId val="{0000000A-12A4-450D-AA22-194071F13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('Q12'!$H$28,'Q12'!$H$30:$H$41)</c:f>
              <c:numCache>
                <c:formatCode>0.0</c:formatCode>
                <c:ptCount val="13"/>
                <c:pt idx="0" formatCode="General">
                  <c:v>1</c:v>
                </c:pt>
                <c:pt idx="1">
                  <c:v>2.0666666666667002</c:v>
                </c:pt>
                <c:pt idx="2">
                  <c:v>1.3888888888888999</c:v>
                </c:pt>
                <c:pt idx="3">
                  <c:v>0</c:v>
                </c:pt>
                <c:pt idx="4">
                  <c:v>2.112676056338</c:v>
                </c:pt>
                <c:pt idx="5">
                  <c:v>2.0833333333333002</c:v>
                </c:pt>
                <c:pt idx="6">
                  <c:v>0.69930069930070005</c:v>
                </c:pt>
                <c:pt idx="7">
                  <c:v>2.7972027972028002</c:v>
                </c:pt>
                <c:pt idx="8">
                  <c:v>2.4096385542169001</c:v>
                </c:pt>
                <c:pt idx="9">
                  <c:v>2.9411764705882</c:v>
                </c:pt>
                <c:pt idx="10">
                  <c:v>6.25</c:v>
                </c:pt>
                <c:pt idx="11">
                  <c:v>2.1978021978022002</c:v>
                </c:pt>
                <c:pt idx="12">
                  <c:v>1.3698630136986001</c:v>
                </c:pt>
              </c:numCache>
            </c:numRef>
          </c:val>
          <c:extLst>
            <c:ext xmlns:c16="http://schemas.microsoft.com/office/drawing/2014/chart" uri="{C3380CC4-5D6E-409C-BE32-E72D297353CC}">
              <c16:uniqueId val="{0000000B-12A4-450D-AA22-194071F1332C}"/>
            </c:ext>
          </c:extLst>
        </c:ser>
        <c:ser>
          <c:idx val="4"/>
          <c:order val="4"/>
          <c:tx>
            <c:strRef>
              <c:f>'Q12'!$I$29</c:f>
              <c:strCache>
                <c:ptCount val="1"/>
                <c:pt idx="0">
                  <c:v>年齢が高いので、可能性がないと思う</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12A4-450D-AA22-194071F13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('Q12'!$I$28,'Q12'!$I$30:$I$41)</c:f>
              <c:numCache>
                <c:formatCode>0.0</c:formatCode>
                <c:ptCount val="13"/>
                <c:pt idx="0" formatCode="General">
                  <c:v>1</c:v>
                </c:pt>
                <c:pt idx="1">
                  <c:v>31.6</c:v>
                </c:pt>
                <c:pt idx="2">
                  <c:v>31.25</c:v>
                </c:pt>
                <c:pt idx="3">
                  <c:v>34.899328859059999</c:v>
                </c:pt>
                <c:pt idx="4">
                  <c:v>30.281690140845001</c:v>
                </c:pt>
                <c:pt idx="5">
                  <c:v>35.416666666666998</c:v>
                </c:pt>
                <c:pt idx="6">
                  <c:v>35.664335664336001</c:v>
                </c:pt>
                <c:pt idx="7">
                  <c:v>32.867132867133002</c:v>
                </c:pt>
                <c:pt idx="8">
                  <c:v>27.10843373494</c:v>
                </c:pt>
                <c:pt idx="9">
                  <c:v>25</c:v>
                </c:pt>
                <c:pt idx="10">
                  <c:v>32.291666666666998</c:v>
                </c:pt>
                <c:pt idx="11">
                  <c:v>34.065934065934002</c:v>
                </c:pt>
                <c:pt idx="12">
                  <c:v>30.136986301370001</c:v>
                </c:pt>
              </c:numCache>
            </c:numRef>
          </c:val>
          <c:extLst>
            <c:ext xmlns:c16="http://schemas.microsoft.com/office/drawing/2014/chart" uri="{C3380CC4-5D6E-409C-BE32-E72D297353CC}">
              <c16:uniqueId val="{0000000D-12A4-450D-AA22-194071F1332C}"/>
            </c:ext>
          </c:extLst>
        </c:ser>
        <c:ser>
          <c:idx val="5"/>
          <c:order val="5"/>
          <c:tx>
            <c:strRef>
              <c:f>'Q12'!$J$29</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12A4-450D-AA22-194071F1332C}"/>
                </c:ext>
              </c:extLst>
            </c:dLbl>
            <c:dLbl>
              <c:idx val="11"/>
              <c:delete val="1"/>
              <c:extLst>
                <c:ext xmlns:c15="http://schemas.microsoft.com/office/drawing/2012/chart" uri="{CE6537A1-D6FC-4f65-9D91-7224C49458BB}"/>
                <c:ext xmlns:c16="http://schemas.microsoft.com/office/drawing/2014/chart" uri="{C3380CC4-5D6E-409C-BE32-E72D297353CC}">
                  <c16:uniqueId val="{0000000F-12A4-450D-AA22-194071F133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('Q12'!$J$28,'Q12'!$J$30:$J$41)</c:f>
              <c:numCache>
                <c:formatCode>0.0</c:formatCode>
                <c:ptCount val="13"/>
                <c:pt idx="0" formatCode="General">
                  <c:v>1</c:v>
                </c:pt>
                <c:pt idx="1">
                  <c:v>4.2666666666667004</c:v>
                </c:pt>
                <c:pt idx="2">
                  <c:v>2.7777777777777999</c:v>
                </c:pt>
                <c:pt idx="3">
                  <c:v>7.3825503355705004</c:v>
                </c:pt>
                <c:pt idx="4">
                  <c:v>2.8169014084507</c:v>
                </c:pt>
                <c:pt idx="5">
                  <c:v>5.5555555555555998</c:v>
                </c:pt>
                <c:pt idx="6">
                  <c:v>4.1958041958042003</c:v>
                </c:pt>
                <c:pt idx="7">
                  <c:v>2.0979020979021001</c:v>
                </c:pt>
                <c:pt idx="8">
                  <c:v>3.6144578313253</c:v>
                </c:pt>
                <c:pt idx="9">
                  <c:v>7.3529411764706003</c:v>
                </c:pt>
                <c:pt idx="10">
                  <c:v>6.25</c:v>
                </c:pt>
                <c:pt idx="11">
                  <c:v>1.0989010989011001</c:v>
                </c:pt>
                <c:pt idx="12">
                  <c:v>3.4246575342466001</c:v>
                </c:pt>
              </c:numCache>
            </c:numRef>
          </c:val>
          <c:extLst>
            <c:ext xmlns:c16="http://schemas.microsoft.com/office/drawing/2014/chart" uri="{C3380CC4-5D6E-409C-BE32-E72D297353CC}">
              <c16:uniqueId val="{00000010-12A4-450D-AA22-194071F133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'Q13'!$E$29</c:f>
              <c:strCache>
                <c:ptCount val="1"/>
                <c:pt idx="0">
                  <c:v>管理職になりたい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697-4B2A-A0E5-E542B548CB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('Q13'!$E$28,'Q13'!$E$30:$E$41)</c:f>
              <c:numCache>
                <c:formatCode>0.0</c:formatCode>
                <c:ptCount val="13"/>
                <c:pt idx="0" formatCode="General">
                  <c:v>1</c:v>
                </c:pt>
                <c:pt idx="1">
                  <c:v>15.4</c:v>
                </c:pt>
                <c:pt idx="2">
                  <c:v>9.7222222222222001</c:v>
                </c:pt>
                <c:pt idx="3">
                  <c:v>8.7248322147650992</c:v>
                </c:pt>
                <c:pt idx="4">
                  <c:v>21.830985915492999</c:v>
                </c:pt>
                <c:pt idx="5">
                  <c:v>12.5</c:v>
                </c:pt>
                <c:pt idx="6">
                  <c:v>12.587412587413001</c:v>
                </c:pt>
                <c:pt idx="7">
                  <c:v>19.580419580419999</c:v>
                </c:pt>
                <c:pt idx="8">
                  <c:v>19.277108433734998</c:v>
                </c:pt>
                <c:pt idx="9">
                  <c:v>14.705882352941</c:v>
                </c:pt>
                <c:pt idx="10">
                  <c:v>16.666666666666998</c:v>
                </c:pt>
                <c:pt idx="11">
                  <c:v>18.681318681318999</c:v>
                </c:pt>
                <c:pt idx="12">
                  <c:v>16.438356164384</c:v>
                </c:pt>
              </c:numCache>
            </c:numRef>
          </c:val>
          <c:extLst>
            <c:ext xmlns:c16="http://schemas.microsoft.com/office/drawing/2014/chart" uri="{C3380CC4-5D6E-409C-BE32-E72D297353CC}">
              <c16:uniqueId val="{00000001-4697-4B2A-A0E5-E542B548CBF2}"/>
            </c:ext>
          </c:extLst>
        </c:ser>
        <c:ser>
          <c:idx val="1"/>
          <c:order val="1"/>
          <c:tx>
            <c:strRef>
              <c:f>'Q13'!$F$29</c:f>
              <c:strCache>
                <c:ptCount val="1"/>
                <c:pt idx="0">
                  <c:v>管理職に推薦されればなりたい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697-4B2A-A0E5-E542B548CB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('Q13'!$F$28,'Q13'!$F$30:$F$41)</c:f>
              <c:numCache>
                <c:formatCode>0.0</c:formatCode>
                <c:ptCount val="13"/>
                <c:pt idx="0" formatCode="General">
                  <c:v>1</c:v>
                </c:pt>
                <c:pt idx="1">
                  <c:v>29.066666666667</c:v>
                </c:pt>
                <c:pt idx="2">
                  <c:v>23.611111111111001</c:v>
                </c:pt>
                <c:pt idx="3">
                  <c:v>27.51677852349</c:v>
                </c:pt>
                <c:pt idx="4">
                  <c:v>35.211267605633999</c:v>
                </c:pt>
                <c:pt idx="5">
                  <c:v>25</c:v>
                </c:pt>
                <c:pt idx="6">
                  <c:v>20.979020979021001</c:v>
                </c:pt>
                <c:pt idx="7">
                  <c:v>32.167832167832003</c:v>
                </c:pt>
                <c:pt idx="8">
                  <c:v>30.120481927711001</c:v>
                </c:pt>
                <c:pt idx="9">
                  <c:v>35.294117647058997</c:v>
                </c:pt>
                <c:pt idx="10">
                  <c:v>33.333333333333002</c:v>
                </c:pt>
                <c:pt idx="11">
                  <c:v>26.373626373625999</c:v>
                </c:pt>
                <c:pt idx="12">
                  <c:v>30.821917808218998</c:v>
                </c:pt>
              </c:numCache>
            </c:numRef>
          </c:val>
          <c:extLst>
            <c:ext xmlns:c16="http://schemas.microsoft.com/office/drawing/2014/chart" uri="{C3380CC4-5D6E-409C-BE32-E72D297353CC}">
              <c16:uniqueId val="{00000003-4697-4B2A-A0E5-E542B548CBF2}"/>
            </c:ext>
          </c:extLst>
        </c:ser>
        <c:ser>
          <c:idx val="2"/>
          <c:order val="2"/>
          <c:tx>
            <c:strRef>
              <c:f>'Q13'!$G$29</c:f>
              <c:strCache>
                <c:ptCount val="1"/>
                <c:pt idx="0">
                  <c:v>管理職にはなりたくない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697-4B2A-A0E5-E542B548CB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('Q13'!$G$28,'Q13'!$G$30:$G$41)</c:f>
              <c:numCache>
                <c:formatCode>0.0</c:formatCode>
                <c:ptCount val="13"/>
                <c:pt idx="0" formatCode="General">
                  <c:v>1</c:v>
                </c:pt>
                <c:pt idx="1">
                  <c:v>43.466666666667003</c:v>
                </c:pt>
                <c:pt idx="2">
                  <c:v>56.944444444444002</c:v>
                </c:pt>
                <c:pt idx="3">
                  <c:v>55.704697986577003</c:v>
                </c:pt>
                <c:pt idx="4">
                  <c:v>29.577464788732001</c:v>
                </c:pt>
                <c:pt idx="5">
                  <c:v>50.694444444444002</c:v>
                </c:pt>
                <c:pt idx="6">
                  <c:v>45.454545454544999</c:v>
                </c:pt>
                <c:pt idx="7">
                  <c:v>38.461538461537998</c:v>
                </c:pt>
                <c:pt idx="8">
                  <c:v>42.771084337349002</c:v>
                </c:pt>
                <c:pt idx="9">
                  <c:v>42.647058823529001</c:v>
                </c:pt>
                <c:pt idx="10">
                  <c:v>30.208333333333002</c:v>
                </c:pt>
                <c:pt idx="11">
                  <c:v>40.659340659340998</c:v>
                </c:pt>
                <c:pt idx="12">
                  <c:v>39.041095890411</c:v>
                </c:pt>
              </c:numCache>
            </c:numRef>
          </c:val>
          <c:extLst>
            <c:ext xmlns:c16="http://schemas.microsoft.com/office/drawing/2014/chart" uri="{C3380CC4-5D6E-409C-BE32-E72D297353CC}">
              <c16:uniqueId val="{00000005-4697-4B2A-A0E5-E542B548CBF2}"/>
            </c:ext>
          </c:extLst>
        </c:ser>
        <c:ser>
          <c:idx val="3"/>
          <c:order val="3"/>
          <c:tx>
            <c:strRef>
              <c:f>'Q13'!$H$29</c:f>
              <c:strCache>
                <c:ptCount val="1"/>
                <c:pt idx="0">
                  <c:v>考えたことがない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697-4B2A-A0E5-E542B548CB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('Q13'!$H$28,'Q13'!$H$30:$H$41)</c:f>
              <c:numCache>
                <c:formatCode>0.0</c:formatCode>
                <c:ptCount val="13"/>
                <c:pt idx="0" formatCode="General">
                  <c:v>1</c:v>
                </c:pt>
                <c:pt idx="1">
                  <c:v>12.066666666667</c:v>
                </c:pt>
                <c:pt idx="2">
                  <c:v>9.7222222222222001</c:v>
                </c:pt>
                <c:pt idx="3">
                  <c:v>8.0536912751678003</c:v>
                </c:pt>
                <c:pt idx="4">
                  <c:v>13.380281690141</c:v>
                </c:pt>
                <c:pt idx="5">
                  <c:v>11.805555555555999</c:v>
                </c:pt>
                <c:pt idx="6">
                  <c:v>20.979020979021001</c:v>
                </c:pt>
                <c:pt idx="7">
                  <c:v>9.7902097902098006</c:v>
                </c:pt>
                <c:pt idx="8">
                  <c:v>7.8313253012048003</c:v>
                </c:pt>
                <c:pt idx="9">
                  <c:v>7.3529411764706003</c:v>
                </c:pt>
                <c:pt idx="10">
                  <c:v>19.791666666666998</c:v>
                </c:pt>
                <c:pt idx="11">
                  <c:v>14.285714285714</c:v>
                </c:pt>
                <c:pt idx="12">
                  <c:v>13.698630136986001</c:v>
                </c:pt>
              </c:numCache>
            </c:numRef>
          </c:val>
          <c:extLst>
            <c:ext xmlns:c16="http://schemas.microsoft.com/office/drawing/2014/chart" uri="{C3380CC4-5D6E-409C-BE32-E72D297353CC}">
              <c16:uniqueId val="{00000007-4697-4B2A-A0E5-E542B548CB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'Q14.1'!$E$29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DA6-43DD-B08F-9E82BCA9EF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('Q14.1'!$A$29,'Q14.1'!$A$30:$A$41)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('Q14.1'!$E$28,'Q14.1'!$E$30:$E$41)</c:f>
              <c:numCache>
                <c:formatCode>0.0</c:formatCode>
                <c:ptCount val="13"/>
                <c:pt idx="0" formatCode="General">
                  <c:v>1</c:v>
                </c:pt>
                <c:pt idx="1">
                  <c:v>73.312883435583004</c:v>
                </c:pt>
                <c:pt idx="2">
                  <c:v>73.170731707317003</c:v>
                </c:pt>
                <c:pt idx="3">
                  <c:v>79.518072289157004</c:v>
                </c:pt>
                <c:pt idx="4">
                  <c:v>78.571428571428996</c:v>
                </c:pt>
                <c:pt idx="5">
                  <c:v>75.342465753425003</c:v>
                </c:pt>
                <c:pt idx="6">
                  <c:v>75.384615384615003</c:v>
                </c:pt>
                <c:pt idx="7">
                  <c:v>70.909090909091006</c:v>
                </c:pt>
                <c:pt idx="8">
                  <c:v>57.746478873238999</c:v>
                </c:pt>
                <c:pt idx="9">
                  <c:v>70.689655172414007</c:v>
                </c:pt>
                <c:pt idx="10">
                  <c:v>79.310344827585993</c:v>
                </c:pt>
                <c:pt idx="11">
                  <c:v>78.378378378378002</c:v>
                </c:pt>
                <c:pt idx="12">
                  <c:v>73.684210526315994</c:v>
                </c:pt>
              </c:numCache>
            </c:numRef>
          </c:val>
          <c:extLst>
            <c:ext xmlns:c16="http://schemas.microsoft.com/office/drawing/2014/chart" uri="{C3380CC4-5D6E-409C-BE32-E72D297353CC}">
              <c16:uniqueId val="{00000001-0DA6-43DD-B08F-9E82BCA9EF5E}"/>
            </c:ext>
          </c:extLst>
        </c:ser>
        <c:ser>
          <c:idx val="1"/>
          <c:order val="1"/>
          <c:tx>
            <c:strRef>
              <c:f>'Q14.1'!$F$29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DA6-43DD-B08F-9E82BCA9EF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('Q14.1'!$A$29,'Q14.1'!$A$30:$A$41)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('Q14.1'!$F$28,'Q14.1'!$F$30:$F$41)</c:f>
              <c:numCache>
                <c:formatCode>0.0</c:formatCode>
                <c:ptCount val="13"/>
                <c:pt idx="0" formatCode="General">
                  <c:v>1</c:v>
                </c:pt>
                <c:pt idx="1">
                  <c:v>26.687116564417</c:v>
                </c:pt>
                <c:pt idx="2">
                  <c:v>26.829268292683</c:v>
                </c:pt>
                <c:pt idx="3">
                  <c:v>20.481927710842999</c:v>
                </c:pt>
                <c:pt idx="4">
                  <c:v>21.428571428571001</c:v>
                </c:pt>
                <c:pt idx="5">
                  <c:v>24.657534246575</c:v>
                </c:pt>
                <c:pt idx="6">
                  <c:v>24.615384615385</c:v>
                </c:pt>
                <c:pt idx="7">
                  <c:v>29.090909090909001</c:v>
                </c:pt>
                <c:pt idx="8">
                  <c:v>42.253521126761001</c:v>
                </c:pt>
                <c:pt idx="9">
                  <c:v>29.310344827586</c:v>
                </c:pt>
                <c:pt idx="10">
                  <c:v>20.689655172414</c:v>
                </c:pt>
                <c:pt idx="11">
                  <c:v>21.621621621622001</c:v>
                </c:pt>
                <c:pt idx="12">
                  <c:v>26.315789473683999</c:v>
                </c:pt>
              </c:numCache>
            </c:numRef>
          </c:val>
          <c:extLst>
            <c:ext xmlns:c16="http://schemas.microsoft.com/office/drawing/2014/chart" uri="{C3380CC4-5D6E-409C-BE32-E72D297353CC}">
              <c16:uniqueId val="{00000003-0DA6-43DD-B08F-9E82BCA9EF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'Q14.2'!$E$29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9BA-4945-8C55-33EDBA981D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('Q14.2'!$A$29,'Q14.2'!$A$30:$A$41)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('Q14.2'!$E$28,'Q14.2'!$E$30:$E$41)</c:f>
              <c:numCache>
                <c:formatCode>0.0</c:formatCode>
                <c:ptCount val="13"/>
                <c:pt idx="0" formatCode="General">
                  <c:v>1</c:v>
                </c:pt>
                <c:pt idx="1">
                  <c:v>79.141104294479007</c:v>
                </c:pt>
                <c:pt idx="2">
                  <c:v>79.268292682926997</c:v>
                </c:pt>
                <c:pt idx="3">
                  <c:v>81.927710843373006</c:v>
                </c:pt>
                <c:pt idx="4">
                  <c:v>80.952380952381006</c:v>
                </c:pt>
                <c:pt idx="5">
                  <c:v>89.041095890411</c:v>
                </c:pt>
                <c:pt idx="6">
                  <c:v>75.384615384615003</c:v>
                </c:pt>
                <c:pt idx="7">
                  <c:v>76.363636363636004</c:v>
                </c:pt>
                <c:pt idx="8">
                  <c:v>69.014084507042</c:v>
                </c:pt>
                <c:pt idx="9">
                  <c:v>75.862068965516997</c:v>
                </c:pt>
                <c:pt idx="10">
                  <c:v>89.655172413792997</c:v>
                </c:pt>
                <c:pt idx="11">
                  <c:v>78.378378378378002</c:v>
                </c:pt>
                <c:pt idx="12">
                  <c:v>78.947368421053</c:v>
                </c:pt>
              </c:numCache>
            </c:numRef>
          </c:val>
          <c:extLst>
            <c:ext xmlns:c16="http://schemas.microsoft.com/office/drawing/2014/chart" uri="{C3380CC4-5D6E-409C-BE32-E72D297353CC}">
              <c16:uniqueId val="{00000001-B9BA-4945-8C55-33EDBA981DF5}"/>
            </c:ext>
          </c:extLst>
        </c:ser>
        <c:ser>
          <c:idx val="1"/>
          <c:order val="1"/>
          <c:tx>
            <c:strRef>
              <c:f>'Q14.2'!$F$29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9BA-4945-8C55-33EDBA981D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('Q14.2'!$A$29,'Q14.2'!$A$30:$A$41)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('Q14.2'!$F$28,'Q14.2'!$F$30:$F$41)</c:f>
              <c:numCache>
                <c:formatCode>0.0</c:formatCode>
                <c:ptCount val="13"/>
                <c:pt idx="0" formatCode="General">
                  <c:v>1</c:v>
                </c:pt>
                <c:pt idx="1">
                  <c:v>20.858895705521</c:v>
                </c:pt>
                <c:pt idx="2">
                  <c:v>20.731707317072999</c:v>
                </c:pt>
                <c:pt idx="3">
                  <c:v>18.072289156627001</c:v>
                </c:pt>
                <c:pt idx="4">
                  <c:v>19.047619047619001</c:v>
                </c:pt>
                <c:pt idx="5">
                  <c:v>10.958904109589</c:v>
                </c:pt>
                <c:pt idx="6">
                  <c:v>24.615384615385</c:v>
                </c:pt>
                <c:pt idx="7">
                  <c:v>23.636363636363999</c:v>
                </c:pt>
                <c:pt idx="8">
                  <c:v>30.985915492958</c:v>
                </c:pt>
                <c:pt idx="9">
                  <c:v>24.137931034483</c:v>
                </c:pt>
                <c:pt idx="10">
                  <c:v>10.344827586207</c:v>
                </c:pt>
                <c:pt idx="11">
                  <c:v>21.621621621622001</c:v>
                </c:pt>
                <c:pt idx="12">
                  <c:v>21.052631578947</c:v>
                </c:pt>
              </c:numCache>
            </c:numRef>
          </c:val>
          <c:extLst>
            <c:ext xmlns:c16="http://schemas.microsoft.com/office/drawing/2014/chart" uri="{C3380CC4-5D6E-409C-BE32-E72D297353CC}">
              <c16:uniqueId val="{00000003-B9BA-4945-8C55-33EDBA981D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'Q14.3'!$E$29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7F8-450D-9B5B-A1C3527261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('Q14.3'!$A$29,'Q14.3'!$A$30:$A$41)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('Q14.3'!$E$28,'Q14.3'!$E$30:$E$41)</c:f>
              <c:numCache>
                <c:formatCode>0.0</c:formatCode>
                <c:ptCount val="13"/>
                <c:pt idx="0" formatCode="General">
                  <c:v>1</c:v>
                </c:pt>
                <c:pt idx="1">
                  <c:v>44.785276073619997</c:v>
                </c:pt>
                <c:pt idx="2">
                  <c:v>46.341463414633999</c:v>
                </c:pt>
                <c:pt idx="3">
                  <c:v>33.734939759036003</c:v>
                </c:pt>
                <c:pt idx="4">
                  <c:v>52.380952380952003</c:v>
                </c:pt>
                <c:pt idx="5">
                  <c:v>39.726027397259998</c:v>
                </c:pt>
                <c:pt idx="6">
                  <c:v>56.923076923076998</c:v>
                </c:pt>
                <c:pt idx="7">
                  <c:v>41.818181818181998</c:v>
                </c:pt>
                <c:pt idx="8">
                  <c:v>43.661971830985998</c:v>
                </c:pt>
                <c:pt idx="9">
                  <c:v>41.379310344827999</c:v>
                </c:pt>
                <c:pt idx="10">
                  <c:v>48.275862068965999</c:v>
                </c:pt>
                <c:pt idx="11">
                  <c:v>48.648648648649001</c:v>
                </c:pt>
                <c:pt idx="12">
                  <c:v>49.122807017543998</c:v>
                </c:pt>
              </c:numCache>
            </c:numRef>
          </c:val>
          <c:extLst>
            <c:ext xmlns:c16="http://schemas.microsoft.com/office/drawing/2014/chart" uri="{C3380CC4-5D6E-409C-BE32-E72D297353CC}">
              <c16:uniqueId val="{00000001-57F8-450D-9B5B-A1C35272618B}"/>
            </c:ext>
          </c:extLst>
        </c:ser>
        <c:ser>
          <c:idx val="1"/>
          <c:order val="1"/>
          <c:tx>
            <c:strRef>
              <c:f>'Q14.3'!$F$29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7F8-450D-9B5B-A1C3527261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('Q14.3'!$A$29,'Q14.3'!$A$30:$A$41)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('Q14.3'!$F$28,'Q14.3'!$F$30:$F$41)</c:f>
              <c:numCache>
                <c:formatCode>0.0</c:formatCode>
                <c:ptCount val="13"/>
                <c:pt idx="0" formatCode="General">
                  <c:v>1</c:v>
                </c:pt>
                <c:pt idx="1">
                  <c:v>55.214723926380003</c:v>
                </c:pt>
                <c:pt idx="2">
                  <c:v>53.658536585366001</c:v>
                </c:pt>
                <c:pt idx="3">
                  <c:v>66.265060240964004</c:v>
                </c:pt>
                <c:pt idx="4">
                  <c:v>47.619047619047997</c:v>
                </c:pt>
                <c:pt idx="5">
                  <c:v>60.273972602740002</c:v>
                </c:pt>
                <c:pt idx="6">
                  <c:v>43.076923076923002</c:v>
                </c:pt>
                <c:pt idx="7">
                  <c:v>58.181818181818002</c:v>
                </c:pt>
                <c:pt idx="8">
                  <c:v>56.338028169014002</c:v>
                </c:pt>
                <c:pt idx="9">
                  <c:v>58.620689655172001</c:v>
                </c:pt>
                <c:pt idx="10">
                  <c:v>51.724137931034001</c:v>
                </c:pt>
                <c:pt idx="11">
                  <c:v>51.351351351350999</c:v>
                </c:pt>
                <c:pt idx="12">
                  <c:v>50.877192982456002</c:v>
                </c:pt>
              </c:numCache>
            </c:numRef>
          </c:val>
          <c:extLst>
            <c:ext xmlns:c16="http://schemas.microsoft.com/office/drawing/2014/chart" uri="{C3380CC4-5D6E-409C-BE32-E72D297353CC}">
              <c16:uniqueId val="{00000003-57F8-450D-9B5B-A1C3527261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'Q14.4'!$E$29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F3F-4098-99FC-9D306E6DD5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('Q14.4'!$A$29,'Q14.4'!$A$30:$A$41)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('Q14.4'!$E$28,'Q14.4'!$E$30:$E$41)</c:f>
              <c:numCache>
                <c:formatCode>0.0</c:formatCode>
                <c:ptCount val="13"/>
                <c:pt idx="0" formatCode="General">
                  <c:v>1</c:v>
                </c:pt>
                <c:pt idx="1">
                  <c:v>53.834355828221</c:v>
                </c:pt>
                <c:pt idx="2">
                  <c:v>53.658536585366001</c:v>
                </c:pt>
                <c:pt idx="3">
                  <c:v>46.987951807229003</c:v>
                </c:pt>
                <c:pt idx="4">
                  <c:v>47.619047619047997</c:v>
                </c:pt>
                <c:pt idx="5">
                  <c:v>60.273972602740002</c:v>
                </c:pt>
                <c:pt idx="6">
                  <c:v>67.692307692308006</c:v>
                </c:pt>
                <c:pt idx="7">
                  <c:v>52.727272727272997</c:v>
                </c:pt>
                <c:pt idx="8">
                  <c:v>46.478873239437</c:v>
                </c:pt>
                <c:pt idx="9">
                  <c:v>50</c:v>
                </c:pt>
                <c:pt idx="10">
                  <c:v>72.413793103448</c:v>
                </c:pt>
                <c:pt idx="11">
                  <c:v>35.135135135135002</c:v>
                </c:pt>
                <c:pt idx="12">
                  <c:v>61.403508771929999</c:v>
                </c:pt>
              </c:numCache>
            </c:numRef>
          </c:val>
          <c:extLst>
            <c:ext xmlns:c16="http://schemas.microsoft.com/office/drawing/2014/chart" uri="{C3380CC4-5D6E-409C-BE32-E72D297353CC}">
              <c16:uniqueId val="{00000001-9F3F-4098-99FC-9D306E6DD52D}"/>
            </c:ext>
          </c:extLst>
        </c:ser>
        <c:ser>
          <c:idx val="1"/>
          <c:order val="1"/>
          <c:tx>
            <c:strRef>
              <c:f>'Q14.4'!$F$29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F3F-4098-99FC-9D306E6DD5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('Q14.4'!$A$29,'Q14.4'!$A$30:$A$41)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('Q14.4'!$F$28,'Q14.4'!$F$30:$F$41)</c:f>
              <c:numCache>
                <c:formatCode>0.0</c:formatCode>
                <c:ptCount val="13"/>
                <c:pt idx="0" formatCode="General">
                  <c:v>1</c:v>
                </c:pt>
                <c:pt idx="1">
                  <c:v>46.165644171779</c:v>
                </c:pt>
                <c:pt idx="2">
                  <c:v>46.341463414633999</c:v>
                </c:pt>
                <c:pt idx="3">
                  <c:v>53.012048192770997</c:v>
                </c:pt>
                <c:pt idx="4">
                  <c:v>52.380952380952003</c:v>
                </c:pt>
                <c:pt idx="5">
                  <c:v>39.726027397259998</c:v>
                </c:pt>
                <c:pt idx="6">
                  <c:v>32.307692307692001</c:v>
                </c:pt>
                <c:pt idx="7">
                  <c:v>47.272727272727003</c:v>
                </c:pt>
                <c:pt idx="8">
                  <c:v>53.521126760563</c:v>
                </c:pt>
                <c:pt idx="9">
                  <c:v>50</c:v>
                </c:pt>
                <c:pt idx="10">
                  <c:v>27.586206896552</c:v>
                </c:pt>
                <c:pt idx="11">
                  <c:v>64.864864864864998</c:v>
                </c:pt>
                <c:pt idx="12">
                  <c:v>38.596491228070001</c:v>
                </c:pt>
              </c:numCache>
            </c:numRef>
          </c:val>
          <c:extLst>
            <c:ext xmlns:c16="http://schemas.microsoft.com/office/drawing/2014/chart" uri="{C3380CC4-5D6E-409C-BE32-E72D297353CC}">
              <c16:uniqueId val="{00000003-9F3F-4098-99FC-9D306E6DD5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'SC3'!$E$29</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01E-49F1-ABA8-BF23DFF056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('SC3'!$A$29,'SC3'!$A$30:$A$41)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('SC3'!$E$28,'SC3'!$E$30:$E$41)</c:f>
              <c:numCache>
                <c:formatCode>0.0</c:formatCode>
                <c:ptCount val="13"/>
                <c:pt idx="0" formatCode="General">
                  <c:v>1</c:v>
                </c:pt>
                <c:pt idx="1">
                  <c:v>45.8</c:v>
                </c:pt>
                <c:pt idx="2">
                  <c:v>47.222222222222001</c:v>
                </c:pt>
                <c:pt idx="3">
                  <c:v>51.006711409395997</c:v>
                </c:pt>
                <c:pt idx="4">
                  <c:v>36.619718309859003</c:v>
                </c:pt>
                <c:pt idx="5">
                  <c:v>40.972222222222001</c:v>
                </c:pt>
                <c:pt idx="6">
                  <c:v>53.846153846154003</c:v>
                </c:pt>
                <c:pt idx="7">
                  <c:v>41.258741258740997</c:v>
                </c:pt>
                <c:pt idx="8">
                  <c:v>62.650602409638999</c:v>
                </c:pt>
                <c:pt idx="9">
                  <c:v>52.941176470587997</c:v>
                </c:pt>
                <c:pt idx="10">
                  <c:v>30.208333333333002</c:v>
                </c:pt>
                <c:pt idx="11">
                  <c:v>37.362637362637003</c:v>
                </c:pt>
                <c:pt idx="12">
                  <c:v>39.041095890411</c:v>
                </c:pt>
              </c:numCache>
            </c:numRef>
          </c:val>
          <c:extLst>
            <c:ext xmlns:c16="http://schemas.microsoft.com/office/drawing/2014/chart" uri="{C3380CC4-5D6E-409C-BE32-E72D297353CC}">
              <c16:uniqueId val="{00000001-301E-49F1-ABA8-BF23DFF05634}"/>
            </c:ext>
          </c:extLst>
        </c:ser>
        <c:ser>
          <c:idx val="1"/>
          <c:order val="1"/>
          <c:tx>
            <c:strRef>
              <c:f>'SC3'!$F$29</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01E-49F1-ABA8-BF23DFF056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('SC3'!$A$29,'SC3'!$A$30:$A$41)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('SC3'!$F$28,'SC3'!$F$30:$F$41)</c:f>
              <c:numCache>
                <c:formatCode>0.0</c:formatCode>
                <c:ptCount val="13"/>
                <c:pt idx="0" formatCode="General">
                  <c:v>1</c:v>
                </c:pt>
                <c:pt idx="1">
                  <c:v>54.2</c:v>
                </c:pt>
                <c:pt idx="2">
                  <c:v>52.777777777777999</c:v>
                </c:pt>
                <c:pt idx="3">
                  <c:v>48.993288590604003</c:v>
                </c:pt>
                <c:pt idx="4">
                  <c:v>63.380281690140997</c:v>
                </c:pt>
                <c:pt idx="5">
                  <c:v>59.027777777777999</c:v>
                </c:pt>
                <c:pt idx="6">
                  <c:v>46.153846153845997</c:v>
                </c:pt>
                <c:pt idx="7">
                  <c:v>58.741258741259003</c:v>
                </c:pt>
                <c:pt idx="8">
                  <c:v>37.349397590361001</c:v>
                </c:pt>
                <c:pt idx="9">
                  <c:v>47.058823529412003</c:v>
                </c:pt>
                <c:pt idx="10">
                  <c:v>69.791666666666998</c:v>
                </c:pt>
                <c:pt idx="11">
                  <c:v>62.637362637362997</c:v>
                </c:pt>
                <c:pt idx="12">
                  <c:v>60.958904109589</c:v>
                </c:pt>
              </c:numCache>
            </c:numRef>
          </c:val>
          <c:extLst>
            <c:ext xmlns:c16="http://schemas.microsoft.com/office/drawing/2014/chart" uri="{C3380CC4-5D6E-409C-BE32-E72D297353CC}">
              <c16:uniqueId val="{00000003-301E-49F1-ABA8-BF23DFF05634}"/>
            </c:ext>
          </c:extLst>
        </c:ser>
        <c:ser>
          <c:idx val="2"/>
          <c:order val="2"/>
          <c:tx>
            <c:strRef>
              <c:f>'SC3'!$G$29</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01E-49F1-ABA8-BF23DFF05634}"/>
                </c:ext>
              </c:extLst>
            </c:dLbl>
            <c:dLbl>
              <c:idx val="1"/>
              <c:delete val="1"/>
              <c:extLst>
                <c:ext xmlns:c15="http://schemas.microsoft.com/office/drawing/2012/chart" uri="{CE6537A1-D6FC-4f65-9D91-7224C49458BB}"/>
                <c:ext xmlns:c16="http://schemas.microsoft.com/office/drawing/2014/chart" uri="{C3380CC4-5D6E-409C-BE32-E72D297353CC}">
                  <c16:uniqueId val="{00000005-301E-49F1-ABA8-BF23DFF05634}"/>
                </c:ext>
              </c:extLst>
            </c:dLbl>
            <c:dLbl>
              <c:idx val="2"/>
              <c:delete val="1"/>
              <c:extLst>
                <c:ext xmlns:c15="http://schemas.microsoft.com/office/drawing/2012/chart" uri="{CE6537A1-D6FC-4f65-9D91-7224C49458BB}"/>
                <c:ext xmlns:c16="http://schemas.microsoft.com/office/drawing/2014/chart" uri="{C3380CC4-5D6E-409C-BE32-E72D297353CC}">
                  <c16:uniqueId val="{00000006-301E-49F1-ABA8-BF23DFF05634}"/>
                </c:ext>
              </c:extLst>
            </c:dLbl>
            <c:dLbl>
              <c:idx val="3"/>
              <c:delete val="1"/>
              <c:extLst>
                <c:ext xmlns:c15="http://schemas.microsoft.com/office/drawing/2012/chart" uri="{CE6537A1-D6FC-4f65-9D91-7224C49458BB}"/>
                <c:ext xmlns:c16="http://schemas.microsoft.com/office/drawing/2014/chart" uri="{C3380CC4-5D6E-409C-BE32-E72D297353CC}">
                  <c16:uniqueId val="{00000007-301E-49F1-ABA8-BF23DFF05634}"/>
                </c:ext>
              </c:extLst>
            </c:dLbl>
            <c:dLbl>
              <c:idx val="4"/>
              <c:delete val="1"/>
              <c:extLst>
                <c:ext xmlns:c15="http://schemas.microsoft.com/office/drawing/2012/chart" uri="{CE6537A1-D6FC-4f65-9D91-7224C49458BB}"/>
                <c:ext xmlns:c16="http://schemas.microsoft.com/office/drawing/2014/chart" uri="{C3380CC4-5D6E-409C-BE32-E72D297353CC}">
                  <c16:uniqueId val="{00000008-301E-49F1-ABA8-BF23DFF05634}"/>
                </c:ext>
              </c:extLst>
            </c:dLbl>
            <c:dLbl>
              <c:idx val="5"/>
              <c:delete val="1"/>
              <c:extLst>
                <c:ext xmlns:c15="http://schemas.microsoft.com/office/drawing/2012/chart" uri="{CE6537A1-D6FC-4f65-9D91-7224C49458BB}"/>
                <c:ext xmlns:c16="http://schemas.microsoft.com/office/drawing/2014/chart" uri="{C3380CC4-5D6E-409C-BE32-E72D297353CC}">
                  <c16:uniqueId val="{00000009-301E-49F1-ABA8-BF23DFF05634}"/>
                </c:ext>
              </c:extLst>
            </c:dLbl>
            <c:dLbl>
              <c:idx val="6"/>
              <c:delete val="1"/>
              <c:extLst>
                <c:ext xmlns:c15="http://schemas.microsoft.com/office/drawing/2012/chart" uri="{CE6537A1-D6FC-4f65-9D91-7224C49458BB}"/>
                <c:ext xmlns:c16="http://schemas.microsoft.com/office/drawing/2014/chart" uri="{C3380CC4-5D6E-409C-BE32-E72D297353CC}">
                  <c16:uniqueId val="{0000000A-301E-49F1-ABA8-BF23DFF05634}"/>
                </c:ext>
              </c:extLst>
            </c:dLbl>
            <c:dLbl>
              <c:idx val="7"/>
              <c:delete val="1"/>
              <c:extLst>
                <c:ext xmlns:c15="http://schemas.microsoft.com/office/drawing/2012/chart" uri="{CE6537A1-D6FC-4f65-9D91-7224C49458BB}"/>
                <c:ext xmlns:c16="http://schemas.microsoft.com/office/drawing/2014/chart" uri="{C3380CC4-5D6E-409C-BE32-E72D297353CC}">
                  <c16:uniqueId val="{0000000B-301E-49F1-ABA8-BF23DFF05634}"/>
                </c:ext>
              </c:extLst>
            </c:dLbl>
            <c:dLbl>
              <c:idx val="8"/>
              <c:delete val="1"/>
              <c:extLst>
                <c:ext xmlns:c15="http://schemas.microsoft.com/office/drawing/2012/chart" uri="{CE6537A1-D6FC-4f65-9D91-7224C49458BB}"/>
                <c:ext xmlns:c16="http://schemas.microsoft.com/office/drawing/2014/chart" uri="{C3380CC4-5D6E-409C-BE32-E72D297353CC}">
                  <c16:uniqueId val="{0000000C-301E-49F1-ABA8-BF23DFF05634}"/>
                </c:ext>
              </c:extLst>
            </c:dLbl>
            <c:dLbl>
              <c:idx val="9"/>
              <c:delete val="1"/>
              <c:extLst>
                <c:ext xmlns:c15="http://schemas.microsoft.com/office/drawing/2012/chart" uri="{CE6537A1-D6FC-4f65-9D91-7224C49458BB}"/>
                <c:ext xmlns:c16="http://schemas.microsoft.com/office/drawing/2014/chart" uri="{C3380CC4-5D6E-409C-BE32-E72D297353CC}">
                  <c16:uniqueId val="{0000000D-301E-49F1-ABA8-BF23DFF05634}"/>
                </c:ext>
              </c:extLst>
            </c:dLbl>
            <c:dLbl>
              <c:idx val="10"/>
              <c:delete val="1"/>
              <c:extLst>
                <c:ext xmlns:c15="http://schemas.microsoft.com/office/drawing/2012/chart" uri="{CE6537A1-D6FC-4f65-9D91-7224C49458BB}"/>
                <c:ext xmlns:c16="http://schemas.microsoft.com/office/drawing/2014/chart" uri="{C3380CC4-5D6E-409C-BE32-E72D297353CC}">
                  <c16:uniqueId val="{0000000E-301E-49F1-ABA8-BF23DFF05634}"/>
                </c:ext>
              </c:extLst>
            </c:dLbl>
            <c:dLbl>
              <c:idx val="11"/>
              <c:delete val="1"/>
              <c:extLst>
                <c:ext xmlns:c15="http://schemas.microsoft.com/office/drawing/2012/chart" uri="{CE6537A1-D6FC-4f65-9D91-7224C49458BB}"/>
                <c:ext xmlns:c16="http://schemas.microsoft.com/office/drawing/2014/chart" uri="{C3380CC4-5D6E-409C-BE32-E72D297353CC}">
                  <c16:uniqueId val="{0000000F-301E-49F1-ABA8-BF23DFF05634}"/>
                </c:ext>
              </c:extLst>
            </c:dLbl>
            <c:dLbl>
              <c:idx val="12"/>
              <c:delete val="1"/>
              <c:extLst>
                <c:ext xmlns:c15="http://schemas.microsoft.com/office/drawing/2012/chart" uri="{CE6537A1-D6FC-4f65-9D91-7224C49458BB}"/>
                <c:ext xmlns:c16="http://schemas.microsoft.com/office/drawing/2014/chart" uri="{C3380CC4-5D6E-409C-BE32-E72D297353CC}">
                  <c16:uniqueId val="{00000010-301E-49F1-ABA8-BF23DFF056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('SC3'!$G$28,'SC3'!$G$30:$G$41)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301E-49F1-ABA8-BF23DFF056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'Q14.5'!$E$29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90A-4251-B028-9F0EE4EB0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('Q14.5'!$A$29,'Q14.5'!$A$30:$A$41)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('Q14.5'!$E$28,'Q14.5'!$E$30:$E$41)</c:f>
              <c:numCache>
                <c:formatCode>0.0</c:formatCode>
                <c:ptCount val="13"/>
                <c:pt idx="0" formatCode="General">
                  <c:v>1</c:v>
                </c:pt>
                <c:pt idx="1">
                  <c:v>53.834355828221</c:v>
                </c:pt>
                <c:pt idx="2">
                  <c:v>45.121951219511999</c:v>
                </c:pt>
                <c:pt idx="3">
                  <c:v>53.012048192770997</c:v>
                </c:pt>
                <c:pt idx="4">
                  <c:v>61.904761904761997</c:v>
                </c:pt>
                <c:pt idx="5">
                  <c:v>64.383561643836003</c:v>
                </c:pt>
                <c:pt idx="6">
                  <c:v>72.307692307691994</c:v>
                </c:pt>
                <c:pt idx="7">
                  <c:v>38.181818181818002</c:v>
                </c:pt>
                <c:pt idx="8">
                  <c:v>47.887323943661997</c:v>
                </c:pt>
                <c:pt idx="9">
                  <c:v>51.724137931034001</c:v>
                </c:pt>
                <c:pt idx="10">
                  <c:v>58.620689655172001</c:v>
                </c:pt>
                <c:pt idx="11">
                  <c:v>35.135135135135002</c:v>
                </c:pt>
                <c:pt idx="12">
                  <c:v>61.403508771929999</c:v>
                </c:pt>
              </c:numCache>
            </c:numRef>
          </c:val>
          <c:extLst>
            <c:ext xmlns:c16="http://schemas.microsoft.com/office/drawing/2014/chart" uri="{C3380CC4-5D6E-409C-BE32-E72D297353CC}">
              <c16:uniqueId val="{00000001-A90A-4251-B028-9F0EE4EB0EEC}"/>
            </c:ext>
          </c:extLst>
        </c:ser>
        <c:ser>
          <c:idx val="1"/>
          <c:order val="1"/>
          <c:tx>
            <c:strRef>
              <c:f>'Q14.5'!$F$29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90A-4251-B028-9F0EE4EB0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('Q14.5'!$A$29,'Q14.5'!$A$30:$A$41)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('Q14.5'!$F$28,'Q14.5'!$F$30:$F$41)</c:f>
              <c:numCache>
                <c:formatCode>0.0</c:formatCode>
                <c:ptCount val="13"/>
                <c:pt idx="0" formatCode="General">
                  <c:v>1</c:v>
                </c:pt>
                <c:pt idx="1">
                  <c:v>46.165644171779</c:v>
                </c:pt>
                <c:pt idx="2">
                  <c:v>54.878048780488001</c:v>
                </c:pt>
                <c:pt idx="3">
                  <c:v>46.987951807229003</c:v>
                </c:pt>
                <c:pt idx="4">
                  <c:v>38.095238095238003</c:v>
                </c:pt>
                <c:pt idx="5">
                  <c:v>35.616438356163997</c:v>
                </c:pt>
                <c:pt idx="6">
                  <c:v>27.692307692307999</c:v>
                </c:pt>
                <c:pt idx="7">
                  <c:v>61.818181818181998</c:v>
                </c:pt>
                <c:pt idx="8">
                  <c:v>52.112676056338003</c:v>
                </c:pt>
                <c:pt idx="9">
                  <c:v>48.275862068965999</c:v>
                </c:pt>
                <c:pt idx="10">
                  <c:v>41.379310344827999</c:v>
                </c:pt>
                <c:pt idx="11">
                  <c:v>64.864864864864998</c:v>
                </c:pt>
                <c:pt idx="12">
                  <c:v>38.596491228070001</c:v>
                </c:pt>
              </c:numCache>
            </c:numRef>
          </c:val>
          <c:extLst>
            <c:ext xmlns:c16="http://schemas.microsoft.com/office/drawing/2014/chart" uri="{C3380CC4-5D6E-409C-BE32-E72D297353CC}">
              <c16:uniqueId val="{00000003-A90A-4251-B028-9F0EE4EB0E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'Q14.6'!$E$29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330-42DF-96F1-70CD5CCBB5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('Q14.6'!$A$29,'Q14.6'!$A$30:$A$41)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('Q14.6'!$E$28,'Q14.6'!$E$30:$E$41)</c:f>
              <c:numCache>
                <c:formatCode>0.0</c:formatCode>
                <c:ptCount val="13"/>
                <c:pt idx="0" formatCode="General">
                  <c:v>1</c:v>
                </c:pt>
                <c:pt idx="1">
                  <c:v>66.564417177913995</c:v>
                </c:pt>
                <c:pt idx="2">
                  <c:v>71.951219512194996</c:v>
                </c:pt>
                <c:pt idx="3">
                  <c:v>74.698795180722996</c:v>
                </c:pt>
                <c:pt idx="4">
                  <c:v>61.904761904761997</c:v>
                </c:pt>
                <c:pt idx="5">
                  <c:v>79.452054794521004</c:v>
                </c:pt>
                <c:pt idx="6">
                  <c:v>67.692307692308006</c:v>
                </c:pt>
                <c:pt idx="7">
                  <c:v>54.545454545455001</c:v>
                </c:pt>
                <c:pt idx="8">
                  <c:v>57.746478873238999</c:v>
                </c:pt>
                <c:pt idx="9">
                  <c:v>60.344827586207003</c:v>
                </c:pt>
                <c:pt idx="10">
                  <c:v>68.965517241379004</c:v>
                </c:pt>
                <c:pt idx="11">
                  <c:v>56.756756756756999</c:v>
                </c:pt>
                <c:pt idx="12">
                  <c:v>66.666666666666998</c:v>
                </c:pt>
              </c:numCache>
            </c:numRef>
          </c:val>
          <c:extLst>
            <c:ext xmlns:c16="http://schemas.microsoft.com/office/drawing/2014/chart" uri="{C3380CC4-5D6E-409C-BE32-E72D297353CC}">
              <c16:uniqueId val="{00000001-B330-42DF-96F1-70CD5CCBB59C}"/>
            </c:ext>
          </c:extLst>
        </c:ser>
        <c:ser>
          <c:idx val="1"/>
          <c:order val="1"/>
          <c:tx>
            <c:strRef>
              <c:f>'Q14.6'!$F$29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330-42DF-96F1-70CD5CCBB5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('Q14.6'!$A$29,'Q14.6'!$A$30:$A$41)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('Q14.6'!$F$28,'Q14.6'!$F$30:$F$41)</c:f>
              <c:numCache>
                <c:formatCode>0.0</c:formatCode>
                <c:ptCount val="13"/>
                <c:pt idx="0" formatCode="General">
                  <c:v>1</c:v>
                </c:pt>
                <c:pt idx="1">
                  <c:v>33.435582822085998</c:v>
                </c:pt>
                <c:pt idx="2">
                  <c:v>28.048780487805001</c:v>
                </c:pt>
                <c:pt idx="3">
                  <c:v>25.301204819277</c:v>
                </c:pt>
                <c:pt idx="4">
                  <c:v>38.095238095238003</c:v>
                </c:pt>
                <c:pt idx="5">
                  <c:v>20.547945205478999</c:v>
                </c:pt>
                <c:pt idx="6">
                  <c:v>32.307692307692001</c:v>
                </c:pt>
                <c:pt idx="7">
                  <c:v>45.454545454544999</c:v>
                </c:pt>
                <c:pt idx="8">
                  <c:v>42.253521126761001</c:v>
                </c:pt>
                <c:pt idx="9">
                  <c:v>39.655172413792997</c:v>
                </c:pt>
                <c:pt idx="10">
                  <c:v>31.034482758620999</c:v>
                </c:pt>
                <c:pt idx="11">
                  <c:v>43.243243243243001</c:v>
                </c:pt>
                <c:pt idx="12">
                  <c:v>33.333333333333002</c:v>
                </c:pt>
              </c:numCache>
            </c:numRef>
          </c:val>
          <c:extLst>
            <c:ext xmlns:c16="http://schemas.microsoft.com/office/drawing/2014/chart" uri="{C3380CC4-5D6E-409C-BE32-E72D297353CC}">
              <c16:uniqueId val="{00000003-B330-42DF-96F1-70CD5CCBB5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'Q14.7'!$E$29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5B7-49B4-B622-7227603B2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('Q14.7'!$A$29,'Q14.7'!$A$30:$A$41)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('Q14.7'!$E$28,'Q14.7'!$E$30:$E$41)</c:f>
              <c:numCache>
                <c:formatCode>0.0</c:formatCode>
                <c:ptCount val="13"/>
                <c:pt idx="0" formatCode="General">
                  <c:v>1</c:v>
                </c:pt>
                <c:pt idx="1">
                  <c:v>60.276073619632001</c:v>
                </c:pt>
                <c:pt idx="2">
                  <c:v>64.634146341462994</c:v>
                </c:pt>
                <c:pt idx="3">
                  <c:v>69.879518072289002</c:v>
                </c:pt>
                <c:pt idx="4">
                  <c:v>78.571428571428996</c:v>
                </c:pt>
                <c:pt idx="5">
                  <c:v>65.753424657533998</c:v>
                </c:pt>
                <c:pt idx="6">
                  <c:v>63.076923076923002</c:v>
                </c:pt>
                <c:pt idx="7">
                  <c:v>45.454545454544999</c:v>
                </c:pt>
                <c:pt idx="8">
                  <c:v>47.887323943661997</c:v>
                </c:pt>
                <c:pt idx="9">
                  <c:v>51.724137931034001</c:v>
                </c:pt>
                <c:pt idx="10">
                  <c:v>58.620689655172001</c:v>
                </c:pt>
                <c:pt idx="11">
                  <c:v>51.351351351350999</c:v>
                </c:pt>
                <c:pt idx="12">
                  <c:v>61.403508771929999</c:v>
                </c:pt>
              </c:numCache>
            </c:numRef>
          </c:val>
          <c:extLst>
            <c:ext xmlns:c16="http://schemas.microsoft.com/office/drawing/2014/chart" uri="{C3380CC4-5D6E-409C-BE32-E72D297353CC}">
              <c16:uniqueId val="{00000001-85B7-49B4-B622-7227603B2284}"/>
            </c:ext>
          </c:extLst>
        </c:ser>
        <c:ser>
          <c:idx val="1"/>
          <c:order val="1"/>
          <c:tx>
            <c:strRef>
              <c:f>'Q14.7'!$F$29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5B7-49B4-B622-7227603B22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('Q14.7'!$A$29,'Q14.7'!$A$30:$A$41)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('Q14.7'!$F$28,'Q14.7'!$F$30:$F$41)</c:f>
              <c:numCache>
                <c:formatCode>0.0</c:formatCode>
                <c:ptCount val="13"/>
                <c:pt idx="0" formatCode="General">
                  <c:v>1</c:v>
                </c:pt>
                <c:pt idx="1">
                  <c:v>39.723926380367999</c:v>
                </c:pt>
                <c:pt idx="2">
                  <c:v>35.365853658536999</c:v>
                </c:pt>
                <c:pt idx="3">
                  <c:v>30.120481927711001</c:v>
                </c:pt>
                <c:pt idx="4">
                  <c:v>21.428571428571001</c:v>
                </c:pt>
                <c:pt idx="5">
                  <c:v>34.246575342466002</c:v>
                </c:pt>
                <c:pt idx="6">
                  <c:v>36.923076923076998</c:v>
                </c:pt>
                <c:pt idx="7">
                  <c:v>54.545454545455001</c:v>
                </c:pt>
                <c:pt idx="8">
                  <c:v>52.112676056338003</c:v>
                </c:pt>
                <c:pt idx="9">
                  <c:v>48.275862068965999</c:v>
                </c:pt>
                <c:pt idx="10">
                  <c:v>41.379310344827999</c:v>
                </c:pt>
                <c:pt idx="11">
                  <c:v>48.648648648649001</c:v>
                </c:pt>
                <c:pt idx="12">
                  <c:v>38.596491228070001</c:v>
                </c:pt>
              </c:numCache>
            </c:numRef>
          </c:val>
          <c:extLst>
            <c:ext xmlns:c16="http://schemas.microsoft.com/office/drawing/2014/chart" uri="{C3380CC4-5D6E-409C-BE32-E72D297353CC}">
              <c16:uniqueId val="{00000003-85B7-49B4-B622-7227603B22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'Q14.8'!$E$29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1CC-4595-AF75-D01F63DEB5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('Q14.8'!$A$29,'Q14.8'!$A$30:$A$41)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('Q14.8'!$E$28,'Q14.8'!$E$30:$E$41)</c:f>
              <c:numCache>
                <c:formatCode>0.0</c:formatCode>
                <c:ptCount val="13"/>
                <c:pt idx="0" formatCode="General">
                  <c:v>1</c:v>
                </c:pt>
                <c:pt idx="1">
                  <c:v>46.01226993865</c:v>
                </c:pt>
                <c:pt idx="2">
                  <c:v>42.682926829267998</c:v>
                </c:pt>
                <c:pt idx="3">
                  <c:v>50.602409638554001</c:v>
                </c:pt>
                <c:pt idx="4">
                  <c:v>57.142857142856997</c:v>
                </c:pt>
                <c:pt idx="5">
                  <c:v>56.164383561644001</c:v>
                </c:pt>
                <c:pt idx="6">
                  <c:v>52.307692307692001</c:v>
                </c:pt>
                <c:pt idx="7">
                  <c:v>50.909090909090999</c:v>
                </c:pt>
                <c:pt idx="8">
                  <c:v>39.436619718309998</c:v>
                </c:pt>
                <c:pt idx="9">
                  <c:v>34.482758620689999</c:v>
                </c:pt>
                <c:pt idx="10">
                  <c:v>44.827586206897003</c:v>
                </c:pt>
                <c:pt idx="11">
                  <c:v>24.324324324323999</c:v>
                </c:pt>
                <c:pt idx="12">
                  <c:v>45.614035087719003</c:v>
                </c:pt>
              </c:numCache>
            </c:numRef>
          </c:val>
          <c:extLst>
            <c:ext xmlns:c16="http://schemas.microsoft.com/office/drawing/2014/chart" uri="{C3380CC4-5D6E-409C-BE32-E72D297353CC}">
              <c16:uniqueId val="{00000001-01CC-4595-AF75-D01F63DEB53C}"/>
            </c:ext>
          </c:extLst>
        </c:ser>
        <c:ser>
          <c:idx val="1"/>
          <c:order val="1"/>
          <c:tx>
            <c:strRef>
              <c:f>'Q14.8'!$F$29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1CC-4595-AF75-D01F63DEB5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('Q14.8'!$A$29,'Q14.8'!$A$30:$A$41)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('Q14.8'!$F$28,'Q14.8'!$F$30:$F$41)</c:f>
              <c:numCache>
                <c:formatCode>0.0</c:formatCode>
                <c:ptCount val="13"/>
                <c:pt idx="0" formatCode="General">
                  <c:v>1</c:v>
                </c:pt>
                <c:pt idx="1">
                  <c:v>53.98773006135</c:v>
                </c:pt>
                <c:pt idx="2">
                  <c:v>57.317073170732002</c:v>
                </c:pt>
                <c:pt idx="3">
                  <c:v>49.397590361445999</c:v>
                </c:pt>
                <c:pt idx="4">
                  <c:v>42.857142857143003</c:v>
                </c:pt>
                <c:pt idx="5">
                  <c:v>43.835616438355999</c:v>
                </c:pt>
                <c:pt idx="6">
                  <c:v>47.692307692307999</c:v>
                </c:pt>
                <c:pt idx="7">
                  <c:v>49.090909090909001</c:v>
                </c:pt>
                <c:pt idx="8">
                  <c:v>60.563380281690002</c:v>
                </c:pt>
                <c:pt idx="9">
                  <c:v>65.517241379309993</c:v>
                </c:pt>
                <c:pt idx="10">
                  <c:v>55.172413793102997</c:v>
                </c:pt>
                <c:pt idx="11">
                  <c:v>75.675675675676004</c:v>
                </c:pt>
                <c:pt idx="12">
                  <c:v>54.385964912280997</c:v>
                </c:pt>
              </c:numCache>
            </c:numRef>
          </c:val>
          <c:extLst>
            <c:ext xmlns:c16="http://schemas.microsoft.com/office/drawing/2014/chart" uri="{C3380CC4-5D6E-409C-BE32-E72D297353CC}">
              <c16:uniqueId val="{00000003-01CC-4595-AF75-D01F63DEB5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'Q14.9'!$E$29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612-4331-82E1-99B35F1D82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('Q14.9'!$A$29,'Q14.9'!$A$30:$A$41)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('Q14.9'!$E$28,'Q14.9'!$E$30:$E$41)</c:f>
              <c:numCache>
                <c:formatCode>0.0</c:formatCode>
                <c:ptCount val="13"/>
                <c:pt idx="0" formatCode="General">
                  <c:v>1</c:v>
                </c:pt>
                <c:pt idx="1">
                  <c:v>52.914110429448002</c:v>
                </c:pt>
                <c:pt idx="2">
                  <c:v>54.878048780488001</c:v>
                </c:pt>
                <c:pt idx="3">
                  <c:v>50.602409638554001</c:v>
                </c:pt>
                <c:pt idx="4">
                  <c:v>71.428571428571004</c:v>
                </c:pt>
                <c:pt idx="5">
                  <c:v>61.643835616437997</c:v>
                </c:pt>
                <c:pt idx="6">
                  <c:v>55.384615384615003</c:v>
                </c:pt>
                <c:pt idx="7">
                  <c:v>43.636363636364003</c:v>
                </c:pt>
                <c:pt idx="8">
                  <c:v>50.704225352112999</c:v>
                </c:pt>
                <c:pt idx="9">
                  <c:v>48.275862068965999</c:v>
                </c:pt>
                <c:pt idx="10">
                  <c:v>51.724137931034001</c:v>
                </c:pt>
                <c:pt idx="11">
                  <c:v>43.243243243243001</c:v>
                </c:pt>
                <c:pt idx="12">
                  <c:v>49.122807017543998</c:v>
                </c:pt>
              </c:numCache>
            </c:numRef>
          </c:val>
          <c:extLst>
            <c:ext xmlns:c16="http://schemas.microsoft.com/office/drawing/2014/chart" uri="{C3380CC4-5D6E-409C-BE32-E72D297353CC}">
              <c16:uniqueId val="{00000001-0612-4331-82E1-99B35F1D827B}"/>
            </c:ext>
          </c:extLst>
        </c:ser>
        <c:ser>
          <c:idx val="1"/>
          <c:order val="1"/>
          <c:tx>
            <c:strRef>
              <c:f>'Q14.9'!$F$29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612-4331-82E1-99B35F1D82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('Q14.9'!$A$29,'Q14.9'!$A$30:$A$41)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('Q14.9'!$F$28,'Q14.9'!$F$30:$F$41)</c:f>
              <c:numCache>
                <c:formatCode>0.0</c:formatCode>
                <c:ptCount val="13"/>
                <c:pt idx="0" formatCode="General">
                  <c:v>1</c:v>
                </c:pt>
                <c:pt idx="1">
                  <c:v>47.085889570551998</c:v>
                </c:pt>
                <c:pt idx="2">
                  <c:v>45.121951219511999</c:v>
                </c:pt>
                <c:pt idx="3">
                  <c:v>49.397590361445999</c:v>
                </c:pt>
                <c:pt idx="4">
                  <c:v>28.571428571428999</c:v>
                </c:pt>
                <c:pt idx="5">
                  <c:v>38.356164383562003</c:v>
                </c:pt>
                <c:pt idx="6">
                  <c:v>44.615384615384997</c:v>
                </c:pt>
                <c:pt idx="7">
                  <c:v>56.363636363635997</c:v>
                </c:pt>
                <c:pt idx="8">
                  <c:v>49.295774647887001</c:v>
                </c:pt>
                <c:pt idx="9">
                  <c:v>51.724137931034001</c:v>
                </c:pt>
                <c:pt idx="10">
                  <c:v>48.275862068965999</c:v>
                </c:pt>
                <c:pt idx="11">
                  <c:v>56.756756756756999</c:v>
                </c:pt>
                <c:pt idx="12">
                  <c:v>50.877192982456002</c:v>
                </c:pt>
              </c:numCache>
            </c:numRef>
          </c:val>
          <c:extLst>
            <c:ext xmlns:c16="http://schemas.microsoft.com/office/drawing/2014/chart" uri="{C3380CC4-5D6E-409C-BE32-E72D297353CC}">
              <c16:uniqueId val="{00000003-0612-4331-82E1-99B35F1D82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'Q15.1'!$E$29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635-4174-AAF2-3C13969BE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('Q15.1'!$E$28,'Q15.1'!$E$30:$E$41)</c:f>
              <c:numCache>
                <c:formatCode>0.0</c:formatCode>
                <c:ptCount val="13"/>
                <c:pt idx="0" formatCode="General">
                  <c:v>1</c:v>
                </c:pt>
                <c:pt idx="1">
                  <c:v>24.333333333333002</c:v>
                </c:pt>
                <c:pt idx="2">
                  <c:v>18.75</c:v>
                </c:pt>
                <c:pt idx="3">
                  <c:v>30.872483221477001</c:v>
                </c:pt>
                <c:pt idx="4">
                  <c:v>35.915492957745997</c:v>
                </c:pt>
                <c:pt idx="5">
                  <c:v>31.25</c:v>
                </c:pt>
                <c:pt idx="6">
                  <c:v>19.580419580419999</c:v>
                </c:pt>
                <c:pt idx="7">
                  <c:v>20.979020979021001</c:v>
                </c:pt>
                <c:pt idx="8">
                  <c:v>27.10843373494</c:v>
                </c:pt>
                <c:pt idx="9">
                  <c:v>18.382352941175998</c:v>
                </c:pt>
                <c:pt idx="10">
                  <c:v>15.625</c:v>
                </c:pt>
                <c:pt idx="11">
                  <c:v>21.978021978021999</c:v>
                </c:pt>
                <c:pt idx="12">
                  <c:v>22.602739726027</c:v>
                </c:pt>
              </c:numCache>
            </c:numRef>
          </c:val>
          <c:extLst>
            <c:ext xmlns:c16="http://schemas.microsoft.com/office/drawing/2014/chart" uri="{C3380CC4-5D6E-409C-BE32-E72D297353CC}">
              <c16:uniqueId val="{00000001-7635-4174-AAF2-3C13969BE51E}"/>
            </c:ext>
          </c:extLst>
        </c:ser>
        <c:ser>
          <c:idx val="1"/>
          <c:order val="1"/>
          <c:tx>
            <c:strRef>
              <c:f>'Q15.1'!$F$29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635-4174-AAF2-3C13969BE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('Q15.1'!$F$28,'Q15.1'!$F$30:$F$41)</c:f>
              <c:numCache>
                <c:formatCode>0.0</c:formatCode>
                <c:ptCount val="13"/>
                <c:pt idx="0" formatCode="General">
                  <c:v>1</c:v>
                </c:pt>
                <c:pt idx="1">
                  <c:v>30.666666666666998</c:v>
                </c:pt>
                <c:pt idx="2">
                  <c:v>40.277777777777999</c:v>
                </c:pt>
                <c:pt idx="3">
                  <c:v>33.557046979866001</c:v>
                </c:pt>
                <c:pt idx="4">
                  <c:v>27.464788732393998</c:v>
                </c:pt>
                <c:pt idx="5">
                  <c:v>34.722222222222001</c:v>
                </c:pt>
                <c:pt idx="6">
                  <c:v>27.272727272727</c:v>
                </c:pt>
                <c:pt idx="7">
                  <c:v>23.776223776224001</c:v>
                </c:pt>
                <c:pt idx="8">
                  <c:v>38.554216867469997</c:v>
                </c:pt>
                <c:pt idx="9">
                  <c:v>30.147058823529001</c:v>
                </c:pt>
                <c:pt idx="10">
                  <c:v>23.958333333333002</c:v>
                </c:pt>
                <c:pt idx="11">
                  <c:v>24.175824175824001</c:v>
                </c:pt>
                <c:pt idx="12">
                  <c:v>27.397260273973</c:v>
                </c:pt>
              </c:numCache>
            </c:numRef>
          </c:val>
          <c:extLst>
            <c:ext xmlns:c16="http://schemas.microsoft.com/office/drawing/2014/chart" uri="{C3380CC4-5D6E-409C-BE32-E72D297353CC}">
              <c16:uniqueId val="{00000003-7635-4174-AAF2-3C13969BE51E}"/>
            </c:ext>
          </c:extLst>
        </c:ser>
        <c:ser>
          <c:idx val="2"/>
          <c:order val="2"/>
          <c:tx>
            <c:strRef>
              <c:f>'Q15.1'!$G$29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635-4174-AAF2-3C13969BE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('Q15.1'!$G$28,'Q15.1'!$G$30:$G$41)</c:f>
              <c:numCache>
                <c:formatCode>0.0</c:formatCode>
                <c:ptCount val="13"/>
                <c:pt idx="0" formatCode="General">
                  <c:v>1</c:v>
                </c:pt>
                <c:pt idx="1">
                  <c:v>29.333333333333002</c:v>
                </c:pt>
                <c:pt idx="2">
                  <c:v>24.305555555556001</c:v>
                </c:pt>
                <c:pt idx="3">
                  <c:v>24.832214765101</c:v>
                </c:pt>
                <c:pt idx="4">
                  <c:v>21.830985915492999</c:v>
                </c:pt>
                <c:pt idx="5">
                  <c:v>22.916666666666998</c:v>
                </c:pt>
                <c:pt idx="6">
                  <c:v>32.867132867133002</c:v>
                </c:pt>
                <c:pt idx="7">
                  <c:v>39.860139860140002</c:v>
                </c:pt>
                <c:pt idx="8">
                  <c:v>22.289156626505999</c:v>
                </c:pt>
                <c:pt idx="9">
                  <c:v>35.294117647058997</c:v>
                </c:pt>
                <c:pt idx="10">
                  <c:v>40.625</c:v>
                </c:pt>
                <c:pt idx="11">
                  <c:v>30.769230769231001</c:v>
                </c:pt>
                <c:pt idx="12">
                  <c:v>32.876712328766999</c:v>
                </c:pt>
              </c:numCache>
            </c:numRef>
          </c:val>
          <c:extLst>
            <c:ext xmlns:c16="http://schemas.microsoft.com/office/drawing/2014/chart" uri="{C3380CC4-5D6E-409C-BE32-E72D297353CC}">
              <c16:uniqueId val="{00000005-7635-4174-AAF2-3C13969BE51E}"/>
            </c:ext>
          </c:extLst>
        </c:ser>
        <c:ser>
          <c:idx val="3"/>
          <c:order val="3"/>
          <c:tx>
            <c:strRef>
              <c:f>'Q15.1'!$H$29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635-4174-AAF2-3C13969BE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('Q15.1'!$H$28,'Q15.1'!$H$30:$H$41)</c:f>
              <c:numCache>
                <c:formatCode>0.0</c:formatCode>
                <c:ptCount val="13"/>
                <c:pt idx="0" formatCode="General">
                  <c:v>1</c:v>
                </c:pt>
                <c:pt idx="1">
                  <c:v>15.666666666667</c:v>
                </c:pt>
                <c:pt idx="2">
                  <c:v>16.666666666666998</c:v>
                </c:pt>
                <c:pt idx="3">
                  <c:v>10.738255033557</c:v>
                </c:pt>
                <c:pt idx="4">
                  <c:v>14.788732394366001</c:v>
                </c:pt>
                <c:pt idx="5">
                  <c:v>11.111111111111001</c:v>
                </c:pt>
                <c:pt idx="6">
                  <c:v>20.279720279719999</c:v>
                </c:pt>
                <c:pt idx="7">
                  <c:v>15.384615384615</c:v>
                </c:pt>
                <c:pt idx="8">
                  <c:v>12.048192771084</c:v>
                </c:pt>
                <c:pt idx="9">
                  <c:v>16.176470588234999</c:v>
                </c:pt>
                <c:pt idx="10">
                  <c:v>19.791666666666998</c:v>
                </c:pt>
                <c:pt idx="11">
                  <c:v>23.076923076922998</c:v>
                </c:pt>
                <c:pt idx="12">
                  <c:v>17.123287671233001</c:v>
                </c:pt>
              </c:numCache>
            </c:numRef>
          </c:val>
          <c:extLst>
            <c:ext xmlns:c16="http://schemas.microsoft.com/office/drawing/2014/chart" uri="{C3380CC4-5D6E-409C-BE32-E72D297353CC}">
              <c16:uniqueId val="{00000007-7635-4174-AAF2-3C13969BE5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'Q14.10'!$E$29</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F6-426C-A001-F9D5F7971409}"/>
                </c:ext>
              </c:extLst>
            </c:dLbl>
            <c:dLbl>
              <c:idx val="10"/>
              <c:delete val="1"/>
              <c:extLst>
                <c:ext xmlns:c15="http://schemas.microsoft.com/office/drawing/2012/chart" uri="{CE6537A1-D6FC-4f65-9D91-7224C49458BB}"/>
                <c:ext xmlns:c16="http://schemas.microsoft.com/office/drawing/2014/chart" uri="{C3380CC4-5D6E-409C-BE32-E72D297353CC}">
                  <c16:uniqueId val="{00000001-17F6-426C-A001-F9D5F7971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('Q14.10'!$A$29,'Q14.10'!$A$30:$A$41)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('Q14.10'!$E$28,'Q14.10'!$E$30:$E$41)</c:f>
              <c:numCache>
                <c:formatCode>0.0</c:formatCode>
                <c:ptCount val="13"/>
                <c:pt idx="0" formatCode="General">
                  <c:v>1</c:v>
                </c:pt>
                <c:pt idx="1">
                  <c:v>8.5889570552146992</c:v>
                </c:pt>
                <c:pt idx="2">
                  <c:v>10.975609756098001</c:v>
                </c:pt>
                <c:pt idx="3">
                  <c:v>7.2289156626505999</c:v>
                </c:pt>
                <c:pt idx="4">
                  <c:v>7.1428571428570997</c:v>
                </c:pt>
                <c:pt idx="5">
                  <c:v>6.8493150684932003</c:v>
                </c:pt>
                <c:pt idx="6">
                  <c:v>12.307692307691999</c:v>
                </c:pt>
                <c:pt idx="7">
                  <c:v>3.6363636363635998</c:v>
                </c:pt>
                <c:pt idx="8">
                  <c:v>5.6338028169014001</c:v>
                </c:pt>
                <c:pt idx="9">
                  <c:v>18.965517241379001</c:v>
                </c:pt>
                <c:pt idx="10">
                  <c:v>0</c:v>
                </c:pt>
                <c:pt idx="11">
                  <c:v>2.7027027027027</c:v>
                </c:pt>
                <c:pt idx="12">
                  <c:v>12.280701754386</c:v>
                </c:pt>
              </c:numCache>
            </c:numRef>
          </c:val>
          <c:extLst>
            <c:ext xmlns:c16="http://schemas.microsoft.com/office/drawing/2014/chart" uri="{C3380CC4-5D6E-409C-BE32-E72D297353CC}">
              <c16:uniqueId val="{00000002-17F6-426C-A001-F9D5F7971409}"/>
            </c:ext>
          </c:extLst>
        </c:ser>
        <c:ser>
          <c:idx val="1"/>
          <c:order val="1"/>
          <c:tx>
            <c:strRef>
              <c:f>'Q14.10'!$F$29</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17F6-426C-A001-F9D5F7971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('Q14.10'!$A$29,'Q14.10'!$A$30:$A$41)</c:f>
              <c:strCache>
                <c:ptCount val="13"/>
                <c:pt idx="1">
                  <c:v>全体(n=652)</c:v>
                </c:pt>
                <c:pt idx="2">
                  <c:v>301人以上　建設業(n=82)</c:v>
                </c:pt>
                <c:pt idx="3">
                  <c:v>301人以上　製造業(n=83)</c:v>
                </c:pt>
                <c:pt idx="4">
                  <c:v>301人以上　電気・ガス・熱供給・水道業(n=42)</c:v>
                </c:pt>
                <c:pt idx="5">
                  <c:v>301人以上　情報通信業(n=73)</c:v>
                </c:pt>
                <c:pt idx="6">
                  <c:v>301人以上　運輸業、郵便業(n=65)</c:v>
                </c:pt>
                <c:pt idx="7">
                  <c:v>301人以上　卸売、小売業(n=55)</c:v>
                </c:pt>
                <c:pt idx="8">
                  <c:v>301人以上　金融、保険業(n=71)</c:v>
                </c:pt>
                <c:pt idx="9">
                  <c:v>301人以上　不動産業、物品賃貸業(n=58)</c:v>
                </c:pt>
                <c:pt idx="10">
                  <c:v>301人以上　宿泊業、飲食サービス業(n=29)</c:v>
                </c:pt>
                <c:pt idx="11">
                  <c:v>301人以上　生活関連サービス業、娯楽業(n=37)</c:v>
                </c:pt>
                <c:pt idx="12">
                  <c:v>301人以上　サービス業(他に分類されないもの）(n=57)</c:v>
                </c:pt>
              </c:strCache>
            </c:strRef>
          </c:cat>
          <c:val>
            <c:numRef>
              <c:f>('Q14.10'!$F$28,'Q14.10'!$F$30:$F$41)</c:f>
              <c:numCache>
                <c:formatCode>0.0</c:formatCode>
                <c:ptCount val="13"/>
                <c:pt idx="0" formatCode="General">
                  <c:v>1</c:v>
                </c:pt>
                <c:pt idx="1">
                  <c:v>91.411042944784995</c:v>
                </c:pt>
                <c:pt idx="2">
                  <c:v>89.024390243902005</c:v>
                </c:pt>
                <c:pt idx="3">
                  <c:v>92.771084337348995</c:v>
                </c:pt>
                <c:pt idx="4">
                  <c:v>92.857142857143003</c:v>
                </c:pt>
                <c:pt idx="5">
                  <c:v>93.150684931507001</c:v>
                </c:pt>
                <c:pt idx="6">
                  <c:v>87.692307692308006</c:v>
                </c:pt>
                <c:pt idx="7">
                  <c:v>96.363636363636004</c:v>
                </c:pt>
                <c:pt idx="8">
                  <c:v>94.366197183099004</c:v>
                </c:pt>
                <c:pt idx="9">
                  <c:v>81.034482758620996</c:v>
                </c:pt>
                <c:pt idx="10">
                  <c:v>100</c:v>
                </c:pt>
                <c:pt idx="11">
                  <c:v>97.297297297297007</c:v>
                </c:pt>
                <c:pt idx="12">
                  <c:v>87.719298245613999</c:v>
                </c:pt>
              </c:numCache>
            </c:numRef>
          </c:val>
          <c:extLst>
            <c:ext xmlns:c16="http://schemas.microsoft.com/office/drawing/2014/chart" uri="{C3380CC4-5D6E-409C-BE32-E72D297353CC}">
              <c16:uniqueId val="{00000004-17F6-426C-A001-F9D5F79714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'Q15.2'!$E$29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C6D-4EA9-A8E5-30A28706B8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('Q15.2'!$E$28,'Q15.2'!$E$30:$E$41)</c:f>
              <c:numCache>
                <c:formatCode>0.0</c:formatCode>
                <c:ptCount val="13"/>
                <c:pt idx="0" formatCode="General">
                  <c:v>1</c:v>
                </c:pt>
                <c:pt idx="1">
                  <c:v>15.466666666667001</c:v>
                </c:pt>
                <c:pt idx="2">
                  <c:v>13.194444444444001</c:v>
                </c:pt>
                <c:pt idx="3">
                  <c:v>19.463087248322001</c:v>
                </c:pt>
                <c:pt idx="4">
                  <c:v>23.943661971830998</c:v>
                </c:pt>
                <c:pt idx="5">
                  <c:v>12.5</c:v>
                </c:pt>
                <c:pt idx="6">
                  <c:v>13.286713286713001</c:v>
                </c:pt>
                <c:pt idx="7">
                  <c:v>18.181818181817999</c:v>
                </c:pt>
                <c:pt idx="8">
                  <c:v>15.060240963855</c:v>
                </c:pt>
                <c:pt idx="9">
                  <c:v>13.235294117646999</c:v>
                </c:pt>
                <c:pt idx="10">
                  <c:v>12.5</c:v>
                </c:pt>
                <c:pt idx="11">
                  <c:v>16.483516483515999</c:v>
                </c:pt>
                <c:pt idx="12">
                  <c:v>11.643835616438</c:v>
                </c:pt>
              </c:numCache>
            </c:numRef>
          </c:val>
          <c:extLst>
            <c:ext xmlns:c16="http://schemas.microsoft.com/office/drawing/2014/chart" uri="{C3380CC4-5D6E-409C-BE32-E72D297353CC}">
              <c16:uniqueId val="{00000001-9C6D-4EA9-A8E5-30A28706B885}"/>
            </c:ext>
          </c:extLst>
        </c:ser>
        <c:ser>
          <c:idx val="1"/>
          <c:order val="1"/>
          <c:tx>
            <c:strRef>
              <c:f>'Q15.2'!$F$29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C6D-4EA9-A8E5-30A28706B8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('Q15.2'!$F$28,'Q15.2'!$F$30:$F$41)</c:f>
              <c:numCache>
                <c:formatCode>0.0</c:formatCode>
                <c:ptCount val="13"/>
                <c:pt idx="0" formatCode="General">
                  <c:v>1</c:v>
                </c:pt>
                <c:pt idx="1">
                  <c:v>34.200000000000003</c:v>
                </c:pt>
                <c:pt idx="2">
                  <c:v>43.75</c:v>
                </c:pt>
                <c:pt idx="3">
                  <c:v>37.583892617449997</c:v>
                </c:pt>
                <c:pt idx="4">
                  <c:v>31.690140845070001</c:v>
                </c:pt>
                <c:pt idx="5">
                  <c:v>39.583333333333002</c:v>
                </c:pt>
                <c:pt idx="6">
                  <c:v>35.664335664336001</c:v>
                </c:pt>
                <c:pt idx="7">
                  <c:v>30.769230769231001</c:v>
                </c:pt>
                <c:pt idx="8">
                  <c:v>37.349397590361001</c:v>
                </c:pt>
                <c:pt idx="9">
                  <c:v>29.411764705882</c:v>
                </c:pt>
                <c:pt idx="10">
                  <c:v>30.208333333333002</c:v>
                </c:pt>
                <c:pt idx="11">
                  <c:v>26.373626373625999</c:v>
                </c:pt>
                <c:pt idx="12">
                  <c:v>28.767123287671001</c:v>
                </c:pt>
              </c:numCache>
            </c:numRef>
          </c:val>
          <c:extLst>
            <c:ext xmlns:c16="http://schemas.microsoft.com/office/drawing/2014/chart" uri="{C3380CC4-5D6E-409C-BE32-E72D297353CC}">
              <c16:uniqueId val="{00000003-9C6D-4EA9-A8E5-30A28706B885}"/>
            </c:ext>
          </c:extLst>
        </c:ser>
        <c:ser>
          <c:idx val="2"/>
          <c:order val="2"/>
          <c:tx>
            <c:strRef>
              <c:f>'Q15.2'!$G$29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C6D-4EA9-A8E5-30A28706B8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('Q15.2'!$G$28,'Q15.2'!$G$30:$G$41)</c:f>
              <c:numCache>
                <c:formatCode>0.0</c:formatCode>
                <c:ptCount val="13"/>
                <c:pt idx="0" formatCode="General">
                  <c:v>1</c:v>
                </c:pt>
                <c:pt idx="1">
                  <c:v>33.866666666667001</c:v>
                </c:pt>
                <c:pt idx="2">
                  <c:v>22.916666666666998</c:v>
                </c:pt>
                <c:pt idx="3">
                  <c:v>30.872483221477001</c:v>
                </c:pt>
                <c:pt idx="4">
                  <c:v>29.577464788732001</c:v>
                </c:pt>
                <c:pt idx="5">
                  <c:v>30.555555555556001</c:v>
                </c:pt>
                <c:pt idx="6">
                  <c:v>32.167832167832003</c:v>
                </c:pt>
                <c:pt idx="7">
                  <c:v>35.664335664336001</c:v>
                </c:pt>
                <c:pt idx="8">
                  <c:v>34.939759036144999</c:v>
                </c:pt>
                <c:pt idx="9">
                  <c:v>41.176470588234999</c:v>
                </c:pt>
                <c:pt idx="10">
                  <c:v>42.708333333333002</c:v>
                </c:pt>
                <c:pt idx="11">
                  <c:v>32.967032967032999</c:v>
                </c:pt>
                <c:pt idx="12">
                  <c:v>41.780821917807998</c:v>
                </c:pt>
              </c:numCache>
            </c:numRef>
          </c:val>
          <c:extLst>
            <c:ext xmlns:c16="http://schemas.microsoft.com/office/drawing/2014/chart" uri="{C3380CC4-5D6E-409C-BE32-E72D297353CC}">
              <c16:uniqueId val="{00000005-9C6D-4EA9-A8E5-30A28706B885}"/>
            </c:ext>
          </c:extLst>
        </c:ser>
        <c:ser>
          <c:idx val="3"/>
          <c:order val="3"/>
          <c:tx>
            <c:strRef>
              <c:f>'Q15.2'!$H$29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C6D-4EA9-A8E5-30A28706B8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('Q15.2'!$H$28,'Q15.2'!$H$30:$H$41)</c:f>
              <c:numCache>
                <c:formatCode>0.0</c:formatCode>
                <c:ptCount val="13"/>
                <c:pt idx="0" formatCode="General">
                  <c:v>1</c:v>
                </c:pt>
                <c:pt idx="1">
                  <c:v>16.466666666666999</c:v>
                </c:pt>
                <c:pt idx="2">
                  <c:v>20.138888888888999</c:v>
                </c:pt>
                <c:pt idx="3">
                  <c:v>12.080536912752001</c:v>
                </c:pt>
                <c:pt idx="4">
                  <c:v>14.788732394366001</c:v>
                </c:pt>
                <c:pt idx="5">
                  <c:v>17.361111111111001</c:v>
                </c:pt>
                <c:pt idx="6">
                  <c:v>18.881118881119001</c:v>
                </c:pt>
                <c:pt idx="7">
                  <c:v>15.384615384615</c:v>
                </c:pt>
                <c:pt idx="8">
                  <c:v>12.650602409638999</c:v>
                </c:pt>
                <c:pt idx="9">
                  <c:v>16.176470588234999</c:v>
                </c:pt>
                <c:pt idx="10">
                  <c:v>14.583333333333</c:v>
                </c:pt>
                <c:pt idx="11">
                  <c:v>24.175824175824001</c:v>
                </c:pt>
                <c:pt idx="12">
                  <c:v>17.808219178081998</c:v>
                </c:pt>
              </c:numCache>
            </c:numRef>
          </c:val>
          <c:extLst>
            <c:ext xmlns:c16="http://schemas.microsoft.com/office/drawing/2014/chart" uri="{C3380CC4-5D6E-409C-BE32-E72D297353CC}">
              <c16:uniqueId val="{00000007-9C6D-4EA9-A8E5-30A28706B8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'Q15.3'!$E$29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FD3-486D-AAE4-D42E316A2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('Q15.3'!$E$28,'Q15.3'!$E$30:$E$41)</c:f>
              <c:numCache>
                <c:formatCode>0.0</c:formatCode>
                <c:ptCount val="13"/>
                <c:pt idx="0" formatCode="General">
                  <c:v>1</c:v>
                </c:pt>
                <c:pt idx="1">
                  <c:v>39.533333333332997</c:v>
                </c:pt>
                <c:pt idx="2">
                  <c:v>46.527777777777999</c:v>
                </c:pt>
                <c:pt idx="3">
                  <c:v>42.281879194631003</c:v>
                </c:pt>
                <c:pt idx="4">
                  <c:v>52.112676056338003</c:v>
                </c:pt>
                <c:pt idx="5">
                  <c:v>43.75</c:v>
                </c:pt>
                <c:pt idx="6">
                  <c:v>26.573426573427</c:v>
                </c:pt>
                <c:pt idx="7">
                  <c:v>41.958041958042003</c:v>
                </c:pt>
                <c:pt idx="8">
                  <c:v>48.795180722891999</c:v>
                </c:pt>
                <c:pt idx="9">
                  <c:v>34.558823529412003</c:v>
                </c:pt>
                <c:pt idx="10">
                  <c:v>20.833333333333002</c:v>
                </c:pt>
                <c:pt idx="11">
                  <c:v>29.670329670329998</c:v>
                </c:pt>
                <c:pt idx="12">
                  <c:v>36.301369863014003</c:v>
                </c:pt>
              </c:numCache>
            </c:numRef>
          </c:val>
          <c:extLst>
            <c:ext xmlns:c16="http://schemas.microsoft.com/office/drawing/2014/chart" uri="{C3380CC4-5D6E-409C-BE32-E72D297353CC}">
              <c16:uniqueId val="{00000001-3FD3-486D-AAE4-D42E316A21BC}"/>
            </c:ext>
          </c:extLst>
        </c:ser>
        <c:ser>
          <c:idx val="1"/>
          <c:order val="1"/>
          <c:tx>
            <c:strRef>
              <c:f>'Q15.3'!$F$29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FD3-486D-AAE4-D42E316A2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('Q15.3'!$F$28,'Q15.3'!$F$30:$F$41)</c:f>
              <c:numCache>
                <c:formatCode>0.0</c:formatCode>
                <c:ptCount val="13"/>
                <c:pt idx="0" formatCode="General">
                  <c:v>1</c:v>
                </c:pt>
                <c:pt idx="1">
                  <c:v>28.666666666666998</c:v>
                </c:pt>
                <c:pt idx="2">
                  <c:v>32.638888888888999</c:v>
                </c:pt>
                <c:pt idx="3">
                  <c:v>32.214765100671002</c:v>
                </c:pt>
                <c:pt idx="4">
                  <c:v>23.239436619717999</c:v>
                </c:pt>
                <c:pt idx="5">
                  <c:v>32.638888888888999</c:v>
                </c:pt>
                <c:pt idx="6">
                  <c:v>37.062937062937003</c:v>
                </c:pt>
                <c:pt idx="7">
                  <c:v>21.678321678322</c:v>
                </c:pt>
                <c:pt idx="8">
                  <c:v>26.506024096386</c:v>
                </c:pt>
                <c:pt idx="9">
                  <c:v>33.823529411765001</c:v>
                </c:pt>
                <c:pt idx="10">
                  <c:v>25</c:v>
                </c:pt>
                <c:pt idx="11">
                  <c:v>25.274725274725</c:v>
                </c:pt>
                <c:pt idx="12">
                  <c:v>23.287671232876999</c:v>
                </c:pt>
              </c:numCache>
            </c:numRef>
          </c:val>
          <c:extLst>
            <c:ext xmlns:c16="http://schemas.microsoft.com/office/drawing/2014/chart" uri="{C3380CC4-5D6E-409C-BE32-E72D297353CC}">
              <c16:uniqueId val="{00000003-3FD3-486D-AAE4-D42E316A21BC}"/>
            </c:ext>
          </c:extLst>
        </c:ser>
        <c:ser>
          <c:idx val="2"/>
          <c:order val="2"/>
          <c:tx>
            <c:strRef>
              <c:f>'Q15.3'!$G$29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FD3-486D-AAE4-D42E316A2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('Q15.3'!$G$28,'Q15.3'!$G$30:$G$41)</c:f>
              <c:numCache>
                <c:formatCode>0.0</c:formatCode>
                <c:ptCount val="13"/>
                <c:pt idx="0" formatCode="General">
                  <c:v>1</c:v>
                </c:pt>
                <c:pt idx="1">
                  <c:v>20.933333333333</c:v>
                </c:pt>
                <c:pt idx="2">
                  <c:v>13.888888888888999</c:v>
                </c:pt>
                <c:pt idx="3">
                  <c:v>18.120805369128</c:v>
                </c:pt>
                <c:pt idx="4">
                  <c:v>16.197183098591999</c:v>
                </c:pt>
                <c:pt idx="5">
                  <c:v>14.583333333333</c:v>
                </c:pt>
                <c:pt idx="6">
                  <c:v>23.076923076922998</c:v>
                </c:pt>
                <c:pt idx="7">
                  <c:v>26.573426573427</c:v>
                </c:pt>
                <c:pt idx="8">
                  <c:v>15.66265060241</c:v>
                </c:pt>
                <c:pt idx="9">
                  <c:v>21.323529411765001</c:v>
                </c:pt>
                <c:pt idx="10">
                  <c:v>36.458333333333002</c:v>
                </c:pt>
                <c:pt idx="11">
                  <c:v>25.274725274725</c:v>
                </c:pt>
                <c:pt idx="12">
                  <c:v>26.712328767123001</c:v>
                </c:pt>
              </c:numCache>
            </c:numRef>
          </c:val>
          <c:extLst>
            <c:ext xmlns:c16="http://schemas.microsoft.com/office/drawing/2014/chart" uri="{C3380CC4-5D6E-409C-BE32-E72D297353CC}">
              <c16:uniqueId val="{00000005-3FD3-486D-AAE4-D42E316A21BC}"/>
            </c:ext>
          </c:extLst>
        </c:ser>
        <c:ser>
          <c:idx val="3"/>
          <c:order val="3"/>
          <c:tx>
            <c:strRef>
              <c:f>'Q15.3'!$H$29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FD3-486D-AAE4-D42E316A2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('Q15.3'!$H$28,'Q15.3'!$H$30:$H$41)</c:f>
              <c:numCache>
                <c:formatCode>0.0</c:formatCode>
                <c:ptCount val="13"/>
                <c:pt idx="0" formatCode="General">
                  <c:v>1</c:v>
                </c:pt>
                <c:pt idx="1">
                  <c:v>10.866666666666999</c:v>
                </c:pt>
                <c:pt idx="2">
                  <c:v>6.9444444444444002</c:v>
                </c:pt>
                <c:pt idx="3">
                  <c:v>7.3825503355705004</c:v>
                </c:pt>
                <c:pt idx="4">
                  <c:v>8.4507042253520996</c:v>
                </c:pt>
                <c:pt idx="5">
                  <c:v>9.0277777777777999</c:v>
                </c:pt>
                <c:pt idx="6">
                  <c:v>13.286713286713001</c:v>
                </c:pt>
                <c:pt idx="7">
                  <c:v>9.7902097902098006</c:v>
                </c:pt>
                <c:pt idx="8">
                  <c:v>9.0361445783132996</c:v>
                </c:pt>
                <c:pt idx="9">
                  <c:v>10.294117647059</c:v>
                </c:pt>
                <c:pt idx="10">
                  <c:v>17.708333333333002</c:v>
                </c:pt>
                <c:pt idx="11">
                  <c:v>19.780219780220001</c:v>
                </c:pt>
                <c:pt idx="12">
                  <c:v>13.698630136986001</c:v>
                </c:pt>
              </c:numCache>
            </c:numRef>
          </c:val>
          <c:extLst>
            <c:ext xmlns:c16="http://schemas.microsoft.com/office/drawing/2014/chart" uri="{C3380CC4-5D6E-409C-BE32-E72D297353CC}">
              <c16:uniqueId val="{00000007-3FD3-486D-AAE4-D42E316A21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'Q15.4'!$E$29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239-407D-AE44-507A6B489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('Q15.4'!$E$28,'Q15.4'!$E$30:$E$41)</c:f>
              <c:numCache>
                <c:formatCode>0.0</c:formatCode>
                <c:ptCount val="13"/>
                <c:pt idx="0" formatCode="General">
                  <c:v>1</c:v>
                </c:pt>
                <c:pt idx="1">
                  <c:v>37.6</c:v>
                </c:pt>
                <c:pt idx="2">
                  <c:v>38.194444444444002</c:v>
                </c:pt>
                <c:pt idx="3">
                  <c:v>42.281879194631003</c:v>
                </c:pt>
                <c:pt idx="4">
                  <c:v>45.774647887324001</c:v>
                </c:pt>
                <c:pt idx="5">
                  <c:v>48.611111111111001</c:v>
                </c:pt>
                <c:pt idx="6">
                  <c:v>23.776223776224001</c:v>
                </c:pt>
                <c:pt idx="7">
                  <c:v>34.965034965035002</c:v>
                </c:pt>
                <c:pt idx="8">
                  <c:v>45.180722891565999</c:v>
                </c:pt>
                <c:pt idx="9">
                  <c:v>33.088235294118</c:v>
                </c:pt>
                <c:pt idx="10">
                  <c:v>28.125</c:v>
                </c:pt>
                <c:pt idx="11">
                  <c:v>34.065934065934002</c:v>
                </c:pt>
                <c:pt idx="12">
                  <c:v>33.561643835616003</c:v>
                </c:pt>
              </c:numCache>
            </c:numRef>
          </c:val>
          <c:extLst>
            <c:ext xmlns:c16="http://schemas.microsoft.com/office/drawing/2014/chart" uri="{C3380CC4-5D6E-409C-BE32-E72D297353CC}">
              <c16:uniqueId val="{00000001-D239-407D-AE44-507A6B489ABE}"/>
            </c:ext>
          </c:extLst>
        </c:ser>
        <c:ser>
          <c:idx val="1"/>
          <c:order val="1"/>
          <c:tx>
            <c:strRef>
              <c:f>'Q15.4'!$F$29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239-407D-AE44-507A6B489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('Q15.4'!$F$28,'Q15.4'!$F$30:$F$41)</c:f>
              <c:numCache>
                <c:formatCode>0.0</c:formatCode>
                <c:ptCount val="13"/>
                <c:pt idx="0" formatCode="General">
                  <c:v>1</c:v>
                </c:pt>
                <c:pt idx="1">
                  <c:v>21.4</c:v>
                </c:pt>
                <c:pt idx="2">
                  <c:v>27.777777777777999</c:v>
                </c:pt>
                <c:pt idx="3">
                  <c:v>20.805369127517</c:v>
                </c:pt>
                <c:pt idx="4">
                  <c:v>20.422535211267999</c:v>
                </c:pt>
                <c:pt idx="5">
                  <c:v>20.833333333333002</c:v>
                </c:pt>
                <c:pt idx="6">
                  <c:v>23.776223776224001</c:v>
                </c:pt>
                <c:pt idx="7">
                  <c:v>18.181818181817999</c:v>
                </c:pt>
                <c:pt idx="8">
                  <c:v>22.289156626505999</c:v>
                </c:pt>
                <c:pt idx="9">
                  <c:v>25</c:v>
                </c:pt>
                <c:pt idx="10">
                  <c:v>17.708333333333002</c:v>
                </c:pt>
                <c:pt idx="11">
                  <c:v>20.879120879121</c:v>
                </c:pt>
                <c:pt idx="12">
                  <c:v>16.438356164384</c:v>
                </c:pt>
              </c:numCache>
            </c:numRef>
          </c:val>
          <c:extLst>
            <c:ext xmlns:c16="http://schemas.microsoft.com/office/drawing/2014/chart" uri="{C3380CC4-5D6E-409C-BE32-E72D297353CC}">
              <c16:uniqueId val="{00000003-D239-407D-AE44-507A6B489ABE}"/>
            </c:ext>
          </c:extLst>
        </c:ser>
        <c:ser>
          <c:idx val="2"/>
          <c:order val="2"/>
          <c:tx>
            <c:strRef>
              <c:f>'Q15.4'!$G$29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239-407D-AE44-507A6B489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('Q15.4'!$G$28,'Q15.4'!$G$30:$G$41)</c:f>
              <c:numCache>
                <c:formatCode>0.0</c:formatCode>
                <c:ptCount val="13"/>
                <c:pt idx="0" formatCode="General">
                  <c:v>1</c:v>
                </c:pt>
                <c:pt idx="1">
                  <c:v>28.933333333333</c:v>
                </c:pt>
                <c:pt idx="2">
                  <c:v>20.833333333333002</c:v>
                </c:pt>
                <c:pt idx="3">
                  <c:v>28.859060402685</c:v>
                </c:pt>
                <c:pt idx="4">
                  <c:v>23.239436619717999</c:v>
                </c:pt>
                <c:pt idx="5">
                  <c:v>20.138888888888999</c:v>
                </c:pt>
                <c:pt idx="6">
                  <c:v>37.062937062937003</c:v>
                </c:pt>
                <c:pt idx="7">
                  <c:v>32.867132867133002</c:v>
                </c:pt>
                <c:pt idx="8">
                  <c:v>25.301204819277</c:v>
                </c:pt>
                <c:pt idx="9">
                  <c:v>30.147058823529001</c:v>
                </c:pt>
                <c:pt idx="10">
                  <c:v>42.708333333333002</c:v>
                </c:pt>
                <c:pt idx="11">
                  <c:v>25.274725274725</c:v>
                </c:pt>
                <c:pt idx="12">
                  <c:v>35.616438356163997</c:v>
                </c:pt>
              </c:numCache>
            </c:numRef>
          </c:val>
          <c:extLst>
            <c:ext xmlns:c16="http://schemas.microsoft.com/office/drawing/2014/chart" uri="{C3380CC4-5D6E-409C-BE32-E72D297353CC}">
              <c16:uniqueId val="{00000005-D239-407D-AE44-507A6B489ABE}"/>
            </c:ext>
          </c:extLst>
        </c:ser>
        <c:ser>
          <c:idx val="3"/>
          <c:order val="3"/>
          <c:tx>
            <c:strRef>
              <c:f>'Q15.4'!$H$29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239-407D-AE44-507A6B489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('Q15.4'!$H$28,'Q15.4'!$H$30:$H$41)</c:f>
              <c:numCache>
                <c:formatCode>0.0</c:formatCode>
                <c:ptCount val="13"/>
                <c:pt idx="0" formatCode="General">
                  <c:v>1</c:v>
                </c:pt>
                <c:pt idx="1">
                  <c:v>12.066666666667</c:v>
                </c:pt>
                <c:pt idx="2">
                  <c:v>13.194444444444001</c:v>
                </c:pt>
                <c:pt idx="3">
                  <c:v>8.0536912751678003</c:v>
                </c:pt>
                <c:pt idx="4">
                  <c:v>10.56338028169</c:v>
                </c:pt>
                <c:pt idx="5">
                  <c:v>10.416666666667</c:v>
                </c:pt>
                <c:pt idx="6">
                  <c:v>15.384615384615</c:v>
                </c:pt>
                <c:pt idx="7">
                  <c:v>13.986013986013999</c:v>
                </c:pt>
                <c:pt idx="8">
                  <c:v>7.2289156626505999</c:v>
                </c:pt>
                <c:pt idx="9">
                  <c:v>11.764705882353001</c:v>
                </c:pt>
                <c:pt idx="10">
                  <c:v>11.458333333333</c:v>
                </c:pt>
                <c:pt idx="11">
                  <c:v>19.780219780220001</c:v>
                </c:pt>
                <c:pt idx="12">
                  <c:v>14.383561643836</c:v>
                </c:pt>
              </c:numCache>
            </c:numRef>
          </c:val>
          <c:extLst>
            <c:ext xmlns:c16="http://schemas.microsoft.com/office/drawing/2014/chart" uri="{C3380CC4-5D6E-409C-BE32-E72D297353CC}">
              <c16:uniqueId val="{00000007-D239-407D-AE44-507A6B489A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SC4S1!$E$29</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9FC-4196-9F08-B85834CDF8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(SC4S1!$A$29,SC4S1!$A$30:$A$41)</c:f>
              <c:strCache>
                <c:ptCount val="13"/>
                <c:pt idx="1">
                  <c:v>全体(n=687)</c:v>
                </c:pt>
                <c:pt idx="2">
                  <c:v>301人以上　建設業(n=68)</c:v>
                </c:pt>
                <c:pt idx="3">
                  <c:v>301人以上　製造業(n=76)</c:v>
                </c:pt>
                <c:pt idx="4">
                  <c:v>301人以上　電気・ガス・熱供給・水道業(n=52)</c:v>
                </c:pt>
                <c:pt idx="5">
                  <c:v>301人以上　情報通信業(n=59)</c:v>
                </c:pt>
                <c:pt idx="6">
                  <c:v>301人以上　運輸業、郵便業(n=77)</c:v>
                </c:pt>
                <c:pt idx="7">
                  <c:v>301人以上　卸売、小売業(n=59)</c:v>
                </c:pt>
                <c:pt idx="8">
                  <c:v>301人以上　金融、保険業(n=104)</c:v>
                </c:pt>
                <c:pt idx="9">
                  <c:v>301人以上　不動産業、物品賃貸業(n=72)</c:v>
                </c:pt>
                <c:pt idx="10">
                  <c:v>301人以上　宿泊業、飲食サービス業(n=29)</c:v>
                </c:pt>
                <c:pt idx="11">
                  <c:v>301人以上　生活関連サービス業、娯楽業(n=34)</c:v>
                </c:pt>
                <c:pt idx="12">
                  <c:v>301人以上　サービス業(他に分類されないもの）(n=57)</c:v>
                </c:pt>
              </c:strCache>
            </c:strRef>
          </c:cat>
          <c:val>
            <c:numRef>
              <c:f>(SC4S1!$E$28,SC4S1!$E$30:$E$41)</c:f>
              <c:numCache>
                <c:formatCode>0.0</c:formatCode>
                <c:ptCount val="13"/>
                <c:pt idx="0" formatCode="General">
                  <c:v>1</c:v>
                </c:pt>
                <c:pt idx="1">
                  <c:v>65.065502183405997</c:v>
                </c:pt>
                <c:pt idx="2">
                  <c:v>70.588235294117993</c:v>
                </c:pt>
                <c:pt idx="3">
                  <c:v>65.789473684211004</c:v>
                </c:pt>
                <c:pt idx="4">
                  <c:v>67.307692307691994</c:v>
                </c:pt>
                <c:pt idx="5">
                  <c:v>79.661016949152994</c:v>
                </c:pt>
                <c:pt idx="6">
                  <c:v>22.077922077922</c:v>
                </c:pt>
                <c:pt idx="7">
                  <c:v>74.576271186441005</c:v>
                </c:pt>
                <c:pt idx="8">
                  <c:v>76.923076923077005</c:v>
                </c:pt>
                <c:pt idx="9">
                  <c:v>70.833333333333002</c:v>
                </c:pt>
                <c:pt idx="10">
                  <c:v>58.620689655172001</c:v>
                </c:pt>
                <c:pt idx="11">
                  <c:v>67.647058823528994</c:v>
                </c:pt>
                <c:pt idx="12">
                  <c:v>61.403508771929999</c:v>
                </c:pt>
              </c:numCache>
            </c:numRef>
          </c:val>
          <c:extLst>
            <c:ext xmlns:c16="http://schemas.microsoft.com/office/drawing/2014/chart" uri="{C3380CC4-5D6E-409C-BE32-E72D297353CC}">
              <c16:uniqueId val="{00000001-59FC-4196-9F08-B85834CDF8A4}"/>
            </c:ext>
          </c:extLst>
        </c:ser>
        <c:ser>
          <c:idx val="1"/>
          <c:order val="1"/>
          <c:tx>
            <c:strRef>
              <c:f>SC4S1!$F$29</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9FC-4196-9F08-B85834CDF8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(SC4S1!$A$29,SC4S1!$A$30:$A$41)</c:f>
              <c:strCache>
                <c:ptCount val="13"/>
                <c:pt idx="1">
                  <c:v>全体(n=687)</c:v>
                </c:pt>
                <c:pt idx="2">
                  <c:v>301人以上　建設業(n=68)</c:v>
                </c:pt>
                <c:pt idx="3">
                  <c:v>301人以上　製造業(n=76)</c:v>
                </c:pt>
                <c:pt idx="4">
                  <c:v>301人以上　電気・ガス・熱供給・水道業(n=52)</c:v>
                </c:pt>
                <c:pt idx="5">
                  <c:v>301人以上　情報通信業(n=59)</c:v>
                </c:pt>
                <c:pt idx="6">
                  <c:v>301人以上　運輸業、郵便業(n=77)</c:v>
                </c:pt>
                <c:pt idx="7">
                  <c:v>301人以上　卸売、小売業(n=59)</c:v>
                </c:pt>
                <c:pt idx="8">
                  <c:v>301人以上　金融、保険業(n=104)</c:v>
                </c:pt>
                <c:pt idx="9">
                  <c:v>301人以上　不動産業、物品賃貸業(n=72)</c:v>
                </c:pt>
                <c:pt idx="10">
                  <c:v>301人以上　宿泊業、飲食サービス業(n=29)</c:v>
                </c:pt>
                <c:pt idx="11">
                  <c:v>301人以上　生活関連サービス業、娯楽業(n=34)</c:v>
                </c:pt>
                <c:pt idx="12">
                  <c:v>301人以上　サービス業(他に分類されないもの）(n=57)</c:v>
                </c:pt>
              </c:strCache>
            </c:strRef>
          </c:cat>
          <c:val>
            <c:numRef>
              <c:f>(SC4S1!$F$28,SC4S1!$F$30:$F$41)</c:f>
              <c:numCache>
                <c:formatCode>0.0</c:formatCode>
                <c:ptCount val="13"/>
                <c:pt idx="0" formatCode="General">
                  <c:v>1</c:v>
                </c:pt>
                <c:pt idx="1">
                  <c:v>8.1513828238719004</c:v>
                </c:pt>
                <c:pt idx="2">
                  <c:v>5.8823529411765003</c:v>
                </c:pt>
                <c:pt idx="3">
                  <c:v>6.5789473684211002</c:v>
                </c:pt>
                <c:pt idx="4">
                  <c:v>3.8461538461538001</c:v>
                </c:pt>
                <c:pt idx="5">
                  <c:v>8.4745762711864003</c:v>
                </c:pt>
                <c:pt idx="6">
                  <c:v>9.0909090909091006</c:v>
                </c:pt>
                <c:pt idx="7">
                  <c:v>11.864406779661</c:v>
                </c:pt>
                <c:pt idx="8">
                  <c:v>9.6153846153846008</c:v>
                </c:pt>
                <c:pt idx="9">
                  <c:v>6.9444444444444002</c:v>
                </c:pt>
                <c:pt idx="10">
                  <c:v>13.793103448276</c:v>
                </c:pt>
                <c:pt idx="11">
                  <c:v>5.8823529411765003</c:v>
                </c:pt>
                <c:pt idx="12">
                  <c:v>8.7719298245614006</c:v>
                </c:pt>
              </c:numCache>
            </c:numRef>
          </c:val>
          <c:extLst>
            <c:ext xmlns:c16="http://schemas.microsoft.com/office/drawing/2014/chart" uri="{C3380CC4-5D6E-409C-BE32-E72D297353CC}">
              <c16:uniqueId val="{00000003-59FC-4196-9F08-B85834CDF8A4}"/>
            </c:ext>
          </c:extLst>
        </c:ser>
        <c:ser>
          <c:idx val="2"/>
          <c:order val="2"/>
          <c:tx>
            <c:strRef>
              <c:f>SC4S1!$G$29</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9FC-4196-9F08-B85834CDF8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(SC4S1!$A$29,SC4S1!$A$30:$A$41)</c:f>
              <c:strCache>
                <c:ptCount val="13"/>
                <c:pt idx="1">
                  <c:v>全体(n=687)</c:v>
                </c:pt>
                <c:pt idx="2">
                  <c:v>301人以上　建設業(n=68)</c:v>
                </c:pt>
                <c:pt idx="3">
                  <c:v>301人以上　製造業(n=76)</c:v>
                </c:pt>
                <c:pt idx="4">
                  <c:v>301人以上　電気・ガス・熱供給・水道業(n=52)</c:v>
                </c:pt>
                <c:pt idx="5">
                  <c:v>301人以上　情報通信業(n=59)</c:v>
                </c:pt>
                <c:pt idx="6">
                  <c:v>301人以上　運輸業、郵便業(n=77)</c:v>
                </c:pt>
                <c:pt idx="7">
                  <c:v>301人以上　卸売、小売業(n=59)</c:v>
                </c:pt>
                <c:pt idx="8">
                  <c:v>301人以上　金融、保険業(n=104)</c:v>
                </c:pt>
                <c:pt idx="9">
                  <c:v>301人以上　不動産業、物品賃貸業(n=72)</c:v>
                </c:pt>
                <c:pt idx="10">
                  <c:v>301人以上　宿泊業、飲食サービス業(n=29)</c:v>
                </c:pt>
                <c:pt idx="11">
                  <c:v>301人以上　生活関連サービス業、娯楽業(n=34)</c:v>
                </c:pt>
                <c:pt idx="12">
                  <c:v>301人以上　サービス業(他に分類されないもの）(n=57)</c:v>
                </c:pt>
              </c:strCache>
            </c:strRef>
          </c:cat>
          <c:val>
            <c:numRef>
              <c:f>(SC4S1!$G$28,SC4S1!$G$30:$G$41)</c:f>
              <c:numCache>
                <c:formatCode>0.0</c:formatCode>
                <c:ptCount val="13"/>
                <c:pt idx="0" formatCode="General">
                  <c:v>1</c:v>
                </c:pt>
                <c:pt idx="1">
                  <c:v>26.783114992721998</c:v>
                </c:pt>
                <c:pt idx="2">
                  <c:v>23.529411764706001</c:v>
                </c:pt>
                <c:pt idx="3">
                  <c:v>27.631578947367998</c:v>
                </c:pt>
                <c:pt idx="4">
                  <c:v>28.846153846153999</c:v>
                </c:pt>
                <c:pt idx="5">
                  <c:v>11.864406779661</c:v>
                </c:pt>
                <c:pt idx="6">
                  <c:v>68.831168831168995</c:v>
                </c:pt>
                <c:pt idx="7">
                  <c:v>13.559322033898001</c:v>
                </c:pt>
                <c:pt idx="8">
                  <c:v>13.461538461538</c:v>
                </c:pt>
                <c:pt idx="9">
                  <c:v>22.222222222222001</c:v>
                </c:pt>
                <c:pt idx="10">
                  <c:v>27.586206896552</c:v>
                </c:pt>
                <c:pt idx="11">
                  <c:v>26.470588235293999</c:v>
                </c:pt>
                <c:pt idx="12">
                  <c:v>29.824561403509001</c:v>
                </c:pt>
              </c:numCache>
            </c:numRef>
          </c:val>
          <c:extLst>
            <c:ext xmlns:c16="http://schemas.microsoft.com/office/drawing/2014/chart" uri="{C3380CC4-5D6E-409C-BE32-E72D297353CC}">
              <c16:uniqueId val="{00000005-59FC-4196-9F08-B85834CDF8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'Q16'!$E$29</c:f>
              <c:strCache>
                <c:ptCount val="1"/>
                <c:pt idx="0">
                  <c:v>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EB6-4B1C-9548-E1ACB7367D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('Q16'!$E$28,'Q16'!$E$30:$E$41)</c:f>
              <c:numCache>
                <c:formatCode>0.0</c:formatCode>
                <c:ptCount val="13"/>
                <c:pt idx="0" formatCode="General">
                  <c:v>1</c:v>
                </c:pt>
                <c:pt idx="1">
                  <c:v>11.533333333332999</c:v>
                </c:pt>
                <c:pt idx="2">
                  <c:v>8.3333333333333002</c:v>
                </c:pt>
                <c:pt idx="3">
                  <c:v>8.7248322147650992</c:v>
                </c:pt>
                <c:pt idx="4">
                  <c:v>16.901408450704</c:v>
                </c:pt>
                <c:pt idx="5">
                  <c:v>11.111111111111001</c:v>
                </c:pt>
                <c:pt idx="6">
                  <c:v>7.6923076923076996</c:v>
                </c:pt>
                <c:pt idx="7">
                  <c:v>9.7902097902098006</c:v>
                </c:pt>
                <c:pt idx="8">
                  <c:v>15.060240963855</c:v>
                </c:pt>
                <c:pt idx="9">
                  <c:v>10.294117647059</c:v>
                </c:pt>
                <c:pt idx="10">
                  <c:v>12.5</c:v>
                </c:pt>
                <c:pt idx="11">
                  <c:v>9.8901098901098994</c:v>
                </c:pt>
                <c:pt idx="12">
                  <c:v>15.753424657534</c:v>
                </c:pt>
              </c:numCache>
            </c:numRef>
          </c:val>
          <c:extLst>
            <c:ext xmlns:c16="http://schemas.microsoft.com/office/drawing/2014/chart" uri="{C3380CC4-5D6E-409C-BE32-E72D297353CC}">
              <c16:uniqueId val="{00000001-AEB6-4B1C-9548-E1ACB7367DB8}"/>
            </c:ext>
          </c:extLst>
        </c:ser>
        <c:ser>
          <c:idx val="1"/>
          <c:order val="1"/>
          <c:tx>
            <c:strRef>
              <c:f>'Q16'!$F$29</c:f>
              <c:strCache>
                <c:ptCount val="1"/>
                <c:pt idx="0">
                  <c:v>どちらかと言えばしている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EB6-4B1C-9548-E1ACB7367D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('Q16'!$F$28,'Q16'!$F$30:$F$41)</c:f>
              <c:numCache>
                <c:formatCode>0.0</c:formatCode>
                <c:ptCount val="13"/>
                <c:pt idx="0" formatCode="General">
                  <c:v>1</c:v>
                </c:pt>
                <c:pt idx="1">
                  <c:v>32.6</c:v>
                </c:pt>
                <c:pt idx="2">
                  <c:v>27.083333333333002</c:v>
                </c:pt>
                <c:pt idx="3">
                  <c:v>36.241610738254998</c:v>
                </c:pt>
                <c:pt idx="4">
                  <c:v>35.211267605633999</c:v>
                </c:pt>
                <c:pt idx="5">
                  <c:v>34.722222222222001</c:v>
                </c:pt>
                <c:pt idx="6">
                  <c:v>27.972027972027998</c:v>
                </c:pt>
                <c:pt idx="7">
                  <c:v>32.167832167832003</c:v>
                </c:pt>
                <c:pt idx="8">
                  <c:v>31.325301204818999</c:v>
                </c:pt>
                <c:pt idx="9">
                  <c:v>43.382352941176002</c:v>
                </c:pt>
                <c:pt idx="10">
                  <c:v>27.083333333333002</c:v>
                </c:pt>
                <c:pt idx="11">
                  <c:v>28.571428571428999</c:v>
                </c:pt>
                <c:pt idx="12">
                  <c:v>32.191780821918002</c:v>
                </c:pt>
              </c:numCache>
            </c:numRef>
          </c:val>
          <c:extLst>
            <c:ext xmlns:c16="http://schemas.microsoft.com/office/drawing/2014/chart" uri="{C3380CC4-5D6E-409C-BE32-E72D297353CC}">
              <c16:uniqueId val="{00000003-AEB6-4B1C-9548-E1ACB7367DB8}"/>
            </c:ext>
          </c:extLst>
        </c:ser>
        <c:ser>
          <c:idx val="2"/>
          <c:order val="2"/>
          <c:tx>
            <c:strRef>
              <c:f>'Q16'!$G$29</c:f>
              <c:strCache>
                <c:ptCount val="1"/>
                <c:pt idx="0">
                  <c:v>どちらかと言えばしていない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EB6-4B1C-9548-E1ACB7367D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('Q16'!$G$28,'Q16'!$G$30:$G$41)</c:f>
              <c:numCache>
                <c:formatCode>0.0</c:formatCode>
                <c:ptCount val="13"/>
                <c:pt idx="0" formatCode="General">
                  <c:v>1</c:v>
                </c:pt>
                <c:pt idx="1">
                  <c:v>31.333333333333002</c:v>
                </c:pt>
                <c:pt idx="2">
                  <c:v>43.75</c:v>
                </c:pt>
                <c:pt idx="3">
                  <c:v>31.543624161074</c:v>
                </c:pt>
                <c:pt idx="4">
                  <c:v>28.87323943662</c:v>
                </c:pt>
                <c:pt idx="5">
                  <c:v>29.861111111111001</c:v>
                </c:pt>
                <c:pt idx="6">
                  <c:v>26.573426573427</c:v>
                </c:pt>
                <c:pt idx="7">
                  <c:v>29.370629370629</c:v>
                </c:pt>
                <c:pt idx="8">
                  <c:v>30.722891566265002</c:v>
                </c:pt>
                <c:pt idx="9">
                  <c:v>25.735294117647001</c:v>
                </c:pt>
                <c:pt idx="10">
                  <c:v>39.583333333333002</c:v>
                </c:pt>
                <c:pt idx="11">
                  <c:v>35.164835164834997</c:v>
                </c:pt>
                <c:pt idx="12">
                  <c:v>27.397260273973</c:v>
                </c:pt>
              </c:numCache>
            </c:numRef>
          </c:val>
          <c:extLst>
            <c:ext xmlns:c16="http://schemas.microsoft.com/office/drawing/2014/chart" uri="{C3380CC4-5D6E-409C-BE32-E72D297353CC}">
              <c16:uniqueId val="{00000005-AEB6-4B1C-9548-E1ACB7367DB8}"/>
            </c:ext>
          </c:extLst>
        </c:ser>
        <c:ser>
          <c:idx val="3"/>
          <c:order val="3"/>
          <c:tx>
            <c:strRef>
              <c:f>'Q16'!$H$29</c:f>
              <c:strCache>
                <c:ptCount val="1"/>
                <c:pt idx="0">
                  <c:v>していない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EB6-4B1C-9548-E1ACB7367D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('Q16'!$H$28,'Q16'!$H$30:$H$41)</c:f>
              <c:numCache>
                <c:formatCode>0.0</c:formatCode>
                <c:ptCount val="13"/>
                <c:pt idx="0" formatCode="General">
                  <c:v>1</c:v>
                </c:pt>
                <c:pt idx="1">
                  <c:v>24.533333333333001</c:v>
                </c:pt>
                <c:pt idx="2">
                  <c:v>20.833333333333002</c:v>
                </c:pt>
                <c:pt idx="3">
                  <c:v>23.489932885906001</c:v>
                </c:pt>
                <c:pt idx="4">
                  <c:v>19.014084507042</c:v>
                </c:pt>
                <c:pt idx="5">
                  <c:v>24.305555555556001</c:v>
                </c:pt>
                <c:pt idx="6">
                  <c:v>37.762237762238001</c:v>
                </c:pt>
                <c:pt idx="7">
                  <c:v>28.671328671329</c:v>
                </c:pt>
                <c:pt idx="8">
                  <c:v>22.89156626506</c:v>
                </c:pt>
                <c:pt idx="9">
                  <c:v>20.588235294118</c:v>
                </c:pt>
                <c:pt idx="10">
                  <c:v>20.833333333333002</c:v>
                </c:pt>
                <c:pt idx="11">
                  <c:v>26.373626373625999</c:v>
                </c:pt>
                <c:pt idx="12">
                  <c:v>24.657534246575</c:v>
                </c:pt>
              </c:numCache>
            </c:numRef>
          </c:val>
          <c:extLst>
            <c:ext xmlns:c16="http://schemas.microsoft.com/office/drawing/2014/chart" uri="{C3380CC4-5D6E-409C-BE32-E72D297353CC}">
              <c16:uniqueId val="{00000007-AEB6-4B1C-9548-E1ACB7367D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'Q17'!$E$29</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A91-4F18-AF64-EAB37EC961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('Q17'!$A$29,'Q17'!$A$30:$A$41)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('Q17'!$E$28,'Q17'!$E$30:$E$41)</c:f>
              <c:numCache>
                <c:formatCode>0.0</c:formatCode>
                <c:ptCount val="13"/>
                <c:pt idx="0" formatCode="General">
                  <c:v>1</c:v>
                </c:pt>
                <c:pt idx="1">
                  <c:v>54.685099846390003</c:v>
                </c:pt>
                <c:pt idx="2">
                  <c:v>53.333333333333002</c:v>
                </c:pt>
                <c:pt idx="3">
                  <c:v>56.578947368420998</c:v>
                </c:pt>
                <c:pt idx="4">
                  <c:v>47.761194029850998</c:v>
                </c:pt>
                <c:pt idx="5">
                  <c:v>62.222222222222001</c:v>
                </c:pt>
                <c:pt idx="6">
                  <c:v>70.833333333333002</c:v>
                </c:pt>
                <c:pt idx="7">
                  <c:v>57.575757575757997</c:v>
                </c:pt>
                <c:pt idx="8">
                  <c:v>55.263157894736999</c:v>
                </c:pt>
                <c:pt idx="9">
                  <c:v>54.385964912280997</c:v>
                </c:pt>
                <c:pt idx="10">
                  <c:v>39.393939393939</c:v>
                </c:pt>
                <c:pt idx="11">
                  <c:v>55.555555555555998</c:v>
                </c:pt>
                <c:pt idx="12">
                  <c:v>38.888888888888999</c:v>
                </c:pt>
              </c:numCache>
            </c:numRef>
          </c:val>
          <c:extLst>
            <c:ext xmlns:c16="http://schemas.microsoft.com/office/drawing/2014/chart" uri="{C3380CC4-5D6E-409C-BE32-E72D297353CC}">
              <c16:uniqueId val="{00000001-3A91-4F18-AF64-EAB37EC9612C}"/>
            </c:ext>
          </c:extLst>
        </c:ser>
        <c:ser>
          <c:idx val="1"/>
          <c:order val="1"/>
          <c:tx>
            <c:strRef>
              <c:f>'Q17'!$F$29</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A91-4F18-AF64-EAB37EC961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('Q17'!$A$29,'Q17'!$A$30:$A$41)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('Q17'!$F$28,'Q17'!$F$30:$F$41)</c:f>
              <c:numCache>
                <c:formatCode>0.0</c:formatCode>
                <c:ptCount val="13"/>
                <c:pt idx="0" formatCode="General">
                  <c:v>1</c:v>
                </c:pt>
                <c:pt idx="1">
                  <c:v>15.053763440859999</c:v>
                </c:pt>
                <c:pt idx="2">
                  <c:v>18.333333333333002</c:v>
                </c:pt>
                <c:pt idx="3">
                  <c:v>15.789473684211</c:v>
                </c:pt>
                <c:pt idx="4">
                  <c:v>16.417910447760999</c:v>
                </c:pt>
                <c:pt idx="5">
                  <c:v>17.777777777777999</c:v>
                </c:pt>
                <c:pt idx="6">
                  <c:v>11.111111111111001</c:v>
                </c:pt>
                <c:pt idx="7">
                  <c:v>16.666666666666998</c:v>
                </c:pt>
                <c:pt idx="8">
                  <c:v>11.842105263158</c:v>
                </c:pt>
                <c:pt idx="9">
                  <c:v>15.789473684211</c:v>
                </c:pt>
                <c:pt idx="10">
                  <c:v>18.181818181817999</c:v>
                </c:pt>
                <c:pt idx="11">
                  <c:v>11.111111111111001</c:v>
                </c:pt>
                <c:pt idx="12">
                  <c:v>14.814814814815</c:v>
                </c:pt>
              </c:numCache>
            </c:numRef>
          </c:val>
          <c:extLst>
            <c:ext xmlns:c16="http://schemas.microsoft.com/office/drawing/2014/chart" uri="{C3380CC4-5D6E-409C-BE32-E72D297353CC}">
              <c16:uniqueId val="{00000003-3A91-4F18-AF64-EAB37EC9612C}"/>
            </c:ext>
          </c:extLst>
        </c:ser>
        <c:ser>
          <c:idx val="2"/>
          <c:order val="2"/>
          <c:tx>
            <c:strRef>
              <c:f>'Q17'!$G$29</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A91-4F18-AF64-EAB37EC961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('Q17'!$A$29,'Q17'!$A$30:$A$41)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('Q17'!$G$28,'Q17'!$G$30:$G$41)</c:f>
              <c:numCache>
                <c:formatCode>0.0</c:formatCode>
                <c:ptCount val="13"/>
                <c:pt idx="0" formatCode="General">
                  <c:v>1</c:v>
                </c:pt>
                <c:pt idx="1">
                  <c:v>30.261136712750002</c:v>
                </c:pt>
                <c:pt idx="2">
                  <c:v>28.333333333333002</c:v>
                </c:pt>
                <c:pt idx="3">
                  <c:v>27.631578947367998</c:v>
                </c:pt>
                <c:pt idx="4">
                  <c:v>35.820895522388</c:v>
                </c:pt>
                <c:pt idx="5">
                  <c:v>20</c:v>
                </c:pt>
                <c:pt idx="6">
                  <c:v>18.055555555556001</c:v>
                </c:pt>
                <c:pt idx="7">
                  <c:v>25.757575757575999</c:v>
                </c:pt>
                <c:pt idx="8">
                  <c:v>32.894736842104997</c:v>
                </c:pt>
                <c:pt idx="9">
                  <c:v>29.824561403509001</c:v>
                </c:pt>
                <c:pt idx="10">
                  <c:v>42.424242424242003</c:v>
                </c:pt>
                <c:pt idx="11">
                  <c:v>33.333333333333002</c:v>
                </c:pt>
                <c:pt idx="12">
                  <c:v>46.296296296295999</c:v>
                </c:pt>
              </c:numCache>
            </c:numRef>
          </c:val>
          <c:extLst>
            <c:ext xmlns:c16="http://schemas.microsoft.com/office/drawing/2014/chart" uri="{C3380CC4-5D6E-409C-BE32-E72D297353CC}">
              <c16:uniqueId val="{00000005-3A91-4F18-AF64-EAB37EC961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'Q18'!$E$29</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18A-4D6D-A516-2D5403CDF0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('Q18'!$E$28,'Q18'!$E$30:$E$41)</c:f>
              <c:numCache>
                <c:formatCode>0.0</c:formatCode>
                <c:ptCount val="13"/>
                <c:pt idx="0" formatCode="General">
                  <c:v>1</c:v>
                </c:pt>
                <c:pt idx="1">
                  <c:v>17.204301075269001</c:v>
                </c:pt>
                <c:pt idx="2">
                  <c:v>10</c:v>
                </c:pt>
                <c:pt idx="3">
                  <c:v>19.736842105263001</c:v>
                </c:pt>
                <c:pt idx="4">
                  <c:v>19.402985074627001</c:v>
                </c:pt>
                <c:pt idx="5">
                  <c:v>15.555555555555999</c:v>
                </c:pt>
                <c:pt idx="6">
                  <c:v>8.3333333333333002</c:v>
                </c:pt>
                <c:pt idx="7">
                  <c:v>15.151515151515</c:v>
                </c:pt>
                <c:pt idx="8">
                  <c:v>25</c:v>
                </c:pt>
                <c:pt idx="9">
                  <c:v>21.052631578947</c:v>
                </c:pt>
                <c:pt idx="10">
                  <c:v>21.212121212121001</c:v>
                </c:pt>
                <c:pt idx="11">
                  <c:v>17.777777777777999</c:v>
                </c:pt>
                <c:pt idx="12">
                  <c:v>16.666666666666998</c:v>
                </c:pt>
              </c:numCache>
            </c:numRef>
          </c:val>
          <c:extLst>
            <c:ext xmlns:c16="http://schemas.microsoft.com/office/drawing/2014/chart" uri="{C3380CC4-5D6E-409C-BE32-E72D297353CC}">
              <c16:uniqueId val="{00000001-318A-4D6D-A516-2D5403CDF0DF}"/>
            </c:ext>
          </c:extLst>
        </c:ser>
        <c:ser>
          <c:idx val="1"/>
          <c:order val="1"/>
          <c:tx>
            <c:strRef>
              <c:f>'Q18'!$F$29</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18A-4D6D-A516-2D5403CDF0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('Q18'!$F$28,'Q18'!$F$30:$F$41)</c:f>
              <c:numCache>
                <c:formatCode>0.0</c:formatCode>
                <c:ptCount val="13"/>
                <c:pt idx="0" formatCode="General">
                  <c:v>1</c:v>
                </c:pt>
                <c:pt idx="1">
                  <c:v>34.869431643624999</c:v>
                </c:pt>
                <c:pt idx="2">
                  <c:v>36.666666666666998</c:v>
                </c:pt>
                <c:pt idx="3">
                  <c:v>35.526315789473998</c:v>
                </c:pt>
                <c:pt idx="4">
                  <c:v>34.328358208955002</c:v>
                </c:pt>
                <c:pt idx="5">
                  <c:v>42.222222222222001</c:v>
                </c:pt>
                <c:pt idx="6">
                  <c:v>30.555555555556001</c:v>
                </c:pt>
                <c:pt idx="7">
                  <c:v>34.848484848485</c:v>
                </c:pt>
                <c:pt idx="8">
                  <c:v>32.894736842104997</c:v>
                </c:pt>
                <c:pt idx="9">
                  <c:v>38.596491228070001</c:v>
                </c:pt>
                <c:pt idx="10">
                  <c:v>27.272727272727</c:v>
                </c:pt>
                <c:pt idx="11">
                  <c:v>28.888888888888999</c:v>
                </c:pt>
                <c:pt idx="12">
                  <c:v>40.740740740741003</c:v>
                </c:pt>
              </c:numCache>
            </c:numRef>
          </c:val>
          <c:extLst>
            <c:ext xmlns:c16="http://schemas.microsoft.com/office/drawing/2014/chart" uri="{C3380CC4-5D6E-409C-BE32-E72D297353CC}">
              <c16:uniqueId val="{00000003-318A-4D6D-A516-2D5403CDF0DF}"/>
            </c:ext>
          </c:extLst>
        </c:ser>
        <c:ser>
          <c:idx val="2"/>
          <c:order val="2"/>
          <c:tx>
            <c:strRef>
              <c:f>'Q18'!$G$29</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18A-4D6D-A516-2D5403CDF0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('Q18'!$G$28,'Q18'!$G$30:$G$41)</c:f>
              <c:numCache>
                <c:formatCode>0.0</c:formatCode>
                <c:ptCount val="13"/>
                <c:pt idx="0" formatCode="General">
                  <c:v>1</c:v>
                </c:pt>
                <c:pt idx="1">
                  <c:v>25.038402457757002</c:v>
                </c:pt>
                <c:pt idx="2">
                  <c:v>35</c:v>
                </c:pt>
                <c:pt idx="3">
                  <c:v>26.315789473683999</c:v>
                </c:pt>
                <c:pt idx="4">
                  <c:v>22.388059701492999</c:v>
                </c:pt>
                <c:pt idx="5">
                  <c:v>24.444444444443999</c:v>
                </c:pt>
                <c:pt idx="6">
                  <c:v>23.611111111111001</c:v>
                </c:pt>
                <c:pt idx="7">
                  <c:v>19.696969696970001</c:v>
                </c:pt>
                <c:pt idx="8">
                  <c:v>21.052631578947</c:v>
                </c:pt>
                <c:pt idx="9">
                  <c:v>22.807017543859999</c:v>
                </c:pt>
                <c:pt idx="10">
                  <c:v>24.242424242424001</c:v>
                </c:pt>
                <c:pt idx="11">
                  <c:v>31.111111111111001</c:v>
                </c:pt>
                <c:pt idx="12">
                  <c:v>27.777777777777999</c:v>
                </c:pt>
              </c:numCache>
            </c:numRef>
          </c:val>
          <c:extLst>
            <c:ext xmlns:c16="http://schemas.microsoft.com/office/drawing/2014/chart" uri="{C3380CC4-5D6E-409C-BE32-E72D297353CC}">
              <c16:uniqueId val="{00000005-318A-4D6D-A516-2D5403CDF0DF}"/>
            </c:ext>
          </c:extLst>
        </c:ser>
        <c:ser>
          <c:idx val="3"/>
          <c:order val="3"/>
          <c:tx>
            <c:strRef>
              <c:f>'Q18'!$H$29</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18A-4D6D-A516-2D5403CDF0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('Q18'!$H$28,'Q18'!$H$30:$H$41)</c:f>
              <c:numCache>
                <c:formatCode>0.0</c:formatCode>
                <c:ptCount val="13"/>
                <c:pt idx="0" formatCode="General">
                  <c:v>1</c:v>
                </c:pt>
                <c:pt idx="1">
                  <c:v>22.887864823348998</c:v>
                </c:pt>
                <c:pt idx="2">
                  <c:v>18.333333333333002</c:v>
                </c:pt>
                <c:pt idx="3">
                  <c:v>18.421052631578998</c:v>
                </c:pt>
                <c:pt idx="4">
                  <c:v>23.880597014925002</c:v>
                </c:pt>
                <c:pt idx="5">
                  <c:v>17.777777777777999</c:v>
                </c:pt>
                <c:pt idx="6">
                  <c:v>37.5</c:v>
                </c:pt>
                <c:pt idx="7">
                  <c:v>30.303030303029999</c:v>
                </c:pt>
                <c:pt idx="8">
                  <c:v>21.052631578947</c:v>
                </c:pt>
                <c:pt idx="9">
                  <c:v>17.543859649123</c:v>
                </c:pt>
                <c:pt idx="10">
                  <c:v>27.272727272727</c:v>
                </c:pt>
                <c:pt idx="11">
                  <c:v>22.222222222222001</c:v>
                </c:pt>
                <c:pt idx="12">
                  <c:v>14.814814814815</c:v>
                </c:pt>
              </c:numCache>
            </c:numRef>
          </c:val>
          <c:extLst>
            <c:ext xmlns:c16="http://schemas.microsoft.com/office/drawing/2014/chart" uri="{C3380CC4-5D6E-409C-BE32-E72D297353CC}">
              <c16:uniqueId val="{00000007-318A-4D6D-A516-2D5403CDF0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430-4D96-8595-B16B9D479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('Q19.1'!$E$28,'Q19.1'!$E$30:$E$41)</c:f>
              <c:numCache>
                <c:formatCode>0.0</c:formatCode>
                <c:ptCount val="13"/>
                <c:pt idx="0" formatCode="General">
                  <c:v>1</c:v>
                </c:pt>
                <c:pt idx="1">
                  <c:v>20.133333333332999</c:v>
                </c:pt>
                <c:pt idx="2">
                  <c:v>11.111111111111001</c:v>
                </c:pt>
                <c:pt idx="3">
                  <c:v>21.476510067113999</c:v>
                </c:pt>
                <c:pt idx="4">
                  <c:v>29.577464788732001</c:v>
                </c:pt>
                <c:pt idx="5">
                  <c:v>25</c:v>
                </c:pt>
                <c:pt idx="6">
                  <c:v>16.783216783217</c:v>
                </c:pt>
                <c:pt idx="7">
                  <c:v>15.384615384615</c:v>
                </c:pt>
                <c:pt idx="8">
                  <c:v>25.301204819277</c:v>
                </c:pt>
                <c:pt idx="9">
                  <c:v>14.705882352941</c:v>
                </c:pt>
                <c:pt idx="10">
                  <c:v>19.791666666666998</c:v>
                </c:pt>
                <c:pt idx="11">
                  <c:v>18.681318681318999</c:v>
                </c:pt>
                <c:pt idx="12">
                  <c:v>21.917808219177999</c:v>
                </c:pt>
              </c:numCache>
            </c:numRef>
          </c:val>
          <c:extLst>
            <c:ext xmlns:c16="http://schemas.microsoft.com/office/drawing/2014/chart" uri="{C3380CC4-5D6E-409C-BE32-E72D297353CC}">
              <c16:uniqueId val="{00000001-C430-4D96-8595-B16B9D479FCF}"/>
            </c:ext>
          </c:extLst>
        </c:ser>
        <c:ser>
          <c:idx val="1"/>
          <c:order val="1"/>
          <c:tx>
            <c:strRef>
              <c:f>'Q19.1'!$F$29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430-4D96-8595-B16B9D479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('Q19.1'!$F$28,'Q19.1'!$F$30:$F$41)</c:f>
              <c:numCache>
                <c:formatCode>0.0</c:formatCode>
                <c:ptCount val="13"/>
                <c:pt idx="0" formatCode="General">
                  <c:v>1</c:v>
                </c:pt>
                <c:pt idx="1">
                  <c:v>45.2</c:v>
                </c:pt>
                <c:pt idx="2">
                  <c:v>50</c:v>
                </c:pt>
                <c:pt idx="3">
                  <c:v>46.979865771812001</c:v>
                </c:pt>
                <c:pt idx="4">
                  <c:v>47.183098591548998</c:v>
                </c:pt>
                <c:pt idx="5">
                  <c:v>46.527777777777999</c:v>
                </c:pt>
                <c:pt idx="6">
                  <c:v>38.461538461537998</c:v>
                </c:pt>
                <c:pt idx="7">
                  <c:v>42.657342657343001</c:v>
                </c:pt>
                <c:pt idx="8">
                  <c:v>45.78313253012</c:v>
                </c:pt>
                <c:pt idx="9">
                  <c:v>51.470588235294002</c:v>
                </c:pt>
                <c:pt idx="10">
                  <c:v>37.5</c:v>
                </c:pt>
                <c:pt idx="11">
                  <c:v>46.153846153845997</c:v>
                </c:pt>
                <c:pt idx="12">
                  <c:v>42.465753424657997</c:v>
                </c:pt>
              </c:numCache>
            </c:numRef>
          </c:val>
          <c:extLst>
            <c:ext xmlns:c16="http://schemas.microsoft.com/office/drawing/2014/chart" uri="{C3380CC4-5D6E-409C-BE32-E72D297353CC}">
              <c16:uniqueId val="{00000003-C430-4D96-8595-B16B9D479FCF}"/>
            </c:ext>
          </c:extLst>
        </c:ser>
        <c:ser>
          <c:idx val="2"/>
          <c:order val="2"/>
          <c:tx>
            <c:strRef>
              <c:f>'Q19.1'!$G$29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430-4D96-8595-B16B9D479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('Q19.1'!$G$28,'Q19.1'!$G$30:$G$41)</c:f>
              <c:numCache>
                <c:formatCode>0.0</c:formatCode>
                <c:ptCount val="13"/>
                <c:pt idx="0" formatCode="General">
                  <c:v>1</c:v>
                </c:pt>
                <c:pt idx="1">
                  <c:v>23.866666666667001</c:v>
                </c:pt>
                <c:pt idx="2">
                  <c:v>29.166666666666998</c:v>
                </c:pt>
                <c:pt idx="3">
                  <c:v>18.791946308724999</c:v>
                </c:pt>
                <c:pt idx="4">
                  <c:v>16.197183098591999</c:v>
                </c:pt>
                <c:pt idx="5">
                  <c:v>22.916666666666998</c:v>
                </c:pt>
                <c:pt idx="6">
                  <c:v>29.370629370629</c:v>
                </c:pt>
                <c:pt idx="7">
                  <c:v>31.468531468531001</c:v>
                </c:pt>
                <c:pt idx="8">
                  <c:v>19.277108433734998</c:v>
                </c:pt>
                <c:pt idx="9">
                  <c:v>19.117647058824002</c:v>
                </c:pt>
                <c:pt idx="10">
                  <c:v>26.041666666666998</c:v>
                </c:pt>
                <c:pt idx="11">
                  <c:v>23.076923076922998</c:v>
                </c:pt>
                <c:pt idx="12">
                  <c:v>28.082191780822001</c:v>
                </c:pt>
              </c:numCache>
            </c:numRef>
          </c:val>
          <c:extLst>
            <c:ext xmlns:c16="http://schemas.microsoft.com/office/drawing/2014/chart" uri="{C3380CC4-5D6E-409C-BE32-E72D297353CC}">
              <c16:uniqueId val="{00000005-C430-4D96-8595-B16B9D479FCF}"/>
            </c:ext>
          </c:extLst>
        </c:ser>
        <c:ser>
          <c:idx val="3"/>
          <c:order val="3"/>
          <c:tx>
            <c:strRef>
              <c:f>'Q19.1'!$H$29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430-4D96-8595-B16B9D479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('Q19.1'!$H$28,'Q19.1'!$H$30:$H$41)</c:f>
              <c:numCache>
                <c:formatCode>0.0</c:formatCode>
                <c:ptCount val="13"/>
                <c:pt idx="0" formatCode="General">
                  <c:v>1</c:v>
                </c:pt>
                <c:pt idx="1">
                  <c:v>10.8</c:v>
                </c:pt>
                <c:pt idx="2">
                  <c:v>9.7222222222222001</c:v>
                </c:pt>
                <c:pt idx="3">
                  <c:v>12.751677852348999</c:v>
                </c:pt>
                <c:pt idx="4">
                  <c:v>7.0422535211268</c:v>
                </c:pt>
                <c:pt idx="5">
                  <c:v>5.5555555555555998</c:v>
                </c:pt>
                <c:pt idx="6">
                  <c:v>15.384615384615</c:v>
                </c:pt>
                <c:pt idx="7">
                  <c:v>10.48951048951</c:v>
                </c:pt>
                <c:pt idx="8">
                  <c:v>9.6385542168674991</c:v>
                </c:pt>
                <c:pt idx="9">
                  <c:v>14.705882352941</c:v>
                </c:pt>
                <c:pt idx="10">
                  <c:v>16.666666666666998</c:v>
                </c:pt>
                <c:pt idx="11">
                  <c:v>12.087912087912001</c:v>
                </c:pt>
                <c:pt idx="12">
                  <c:v>7.5342465753425003</c:v>
                </c:pt>
              </c:numCache>
            </c:numRef>
          </c:val>
          <c:extLst>
            <c:ext xmlns:c16="http://schemas.microsoft.com/office/drawing/2014/chart" uri="{C3380CC4-5D6E-409C-BE32-E72D297353CC}">
              <c16:uniqueId val="{00000007-C430-4D96-8595-B16B9D479F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D65-480C-9109-842F1C0174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('Q19.2'!$E$28,'Q19.2'!$E$30:$E$41)</c:f>
              <c:numCache>
                <c:formatCode>0.0</c:formatCode>
                <c:ptCount val="13"/>
                <c:pt idx="0" formatCode="General">
                  <c:v>1</c:v>
                </c:pt>
                <c:pt idx="1">
                  <c:v>15.066666666667</c:v>
                </c:pt>
                <c:pt idx="2">
                  <c:v>10.416666666667</c:v>
                </c:pt>
                <c:pt idx="3">
                  <c:v>16.107382550335998</c:v>
                </c:pt>
                <c:pt idx="4">
                  <c:v>19.718309859154999</c:v>
                </c:pt>
                <c:pt idx="5">
                  <c:v>15.277777777778001</c:v>
                </c:pt>
                <c:pt idx="6">
                  <c:v>13.986013986013999</c:v>
                </c:pt>
                <c:pt idx="7">
                  <c:v>13.986013986013999</c:v>
                </c:pt>
                <c:pt idx="8">
                  <c:v>18.674698795181001</c:v>
                </c:pt>
                <c:pt idx="9">
                  <c:v>13.235294117646999</c:v>
                </c:pt>
                <c:pt idx="10">
                  <c:v>16.666666666666998</c:v>
                </c:pt>
                <c:pt idx="11">
                  <c:v>8.7912087912088008</c:v>
                </c:pt>
                <c:pt idx="12">
                  <c:v>16.438356164384</c:v>
                </c:pt>
              </c:numCache>
            </c:numRef>
          </c:val>
          <c:extLst>
            <c:ext xmlns:c16="http://schemas.microsoft.com/office/drawing/2014/chart" uri="{C3380CC4-5D6E-409C-BE32-E72D297353CC}">
              <c16:uniqueId val="{00000001-ED65-480C-9109-842F1C017453}"/>
            </c:ext>
          </c:extLst>
        </c:ser>
        <c:ser>
          <c:idx val="1"/>
          <c:order val="1"/>
          <c:tx>
            <c:strRef>
              <c:f>'Q19.2'!$F$29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D65-480C-9109-842F1C0174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('Q19.2'!$F$28,'Q19.2'!$F$30:$F$41)</c:f>
              <c:numCache>
                <c:formatCode>0.0</c:formatCode>
                <c:ptCount val="13"/>
                <c:pt idx="0" formatCode="General">
                  <c:v>1</c:v>
                </c:pt>
                <c:pt idx="1">
                  <c:v>45.2</c:v>
                </c:pt>
                <c:pt idx="2">
                  <c:v>45.138888888888999</c:v>
                </c:pt>
                <c:pt idx="3">
                  <c:v>47.651006711409003</c:v>
                </c:pt>
                <c:pt idx="4">
                  <c:v>39.436619718309998</c:v>
                </c:pt>
                <c:pt idx="5">
                  <c:v>51.388888888888999</c:v>
                </c:pt>
                <c:pt idx="6">
                  <c:v>36.363636363635997</c:v>
                </c:pt>
                <c:pt idx="7">
                  <c:v>42.657342657343001</c:v>
                </c:pt>
                <c:pt idx="8">
                  <c:v>46.385542168675002</c:v>
                </c:pt>
                <c:pt idx="9">
                  <c:v>50.735294117647001</c:v>
                </c:pt>
                <c:pt idx="10">
                  <c:v>43.75</c:v>
                </c:pt>
                <c:pt idx="11">
                  <c:v>43.956043956043999</c:v>
                </c:pt>
                <c:pt idx="12">
                  <c:v>48.630136986300997</c:v>
                </c:pt>
              </c:numCache>
            </c:numRef>
          </c:val>
          <c:extLst>
            <c:ext xmlns:c16="http://schemas.microsoft.com/office/drawing/2014/chart" uri="{C3380CC4-5D6E-409C-BE32-E72D297353CC}">
              <c16:uniqueId val="{00000003-ED65-480C-9109-842F1C017453}"/>
            </c:ext>
          </c:extLst>
        </c:ser>
        <c:ser>
          <c:idx val="2"/>
          <c:order val="2"/>
          <c:tx>
            <c:strRef>
              <c:f>'Q19.2'!$G$29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D65-480C-9109-842F1C0174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('Q19.2'!$G$28,'Q19.2'!$G$30:$G$41)</c:f>
              <c:numCache>
                <c:formatCode>0.0</c:formatCode>
                <c:ptCount val="13"/>
                <c:pt idx="0" formatCode="General">
                  <c:v>1</c:v>
                </c:pt>
                <c:pt idx="1">
                  <c:v>27.666666666666998</c:v>
                </c:pt>
                <c:pt idx="2">
                  <c:v>34.027777777777999</c:v>
                </c:pt>
                <c:pt idx="3">
                  <c:v>26.174496644295001</c:v>
                </c:pt>
                <c:pt idx="4">
                  <c:v>28.169014084507001</c:v>
                </c:pt>
                <c:pt idx="5">
                  <c:v>22.916666666666998</c:v>
                </c:pt>
                <c:pt idx="6">
                  <c:v>33.566433566434</c:v>
                </c:pt>
                <c:pt idx="7">
                  <c:v>27.972027972027998</c:v>
                </c:pt>
                <c:pt idx="8">
                  <c:v>22.289156626505999</c:v>
                </c:pt>
                <c:pt idx="9">
                  <c:v>25</c:v>
                </c:pt>
                <c:pt idx="10">
                  <c:v>25</c:v>
                </c:pt>
                <c:pt idx="11">
                  <c:v>34.065934065934002</c:v>
                </c:pt>
                <c:pt idx="12">
                  <c:v>27.397260273973</c:v>
                </c:pt>
              </c:numCache>
            </c:numRef>
          </c:val>
          <c:extLst>
            <c:ext xmlns:c16="http://schemas.microsoft.com/office/drawing/2014/chart" uri="{C3380CC4-5D6E-409C-BE32-E72D297353CC}">
              <c16:uniqueId val="{00000005-ED65-480C-9109-842F1C017453}"/>
            </c:ext>
          </c:extLst>
        </c:ser>
        <c:ser>
          <c:idx val="3"/>
          <c:order val="3"/>
          <c:tx>
            <c:strRef>
              <c:f>'Q19.2'!$H$29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D65-480C-9109-842F1C0174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('Q19.2'!$H$28,'Q19.2'!$H$30:$H$41)</c:f>
              <c:numCache>
                <c:formatCode>0.0</c:formatCode>
                <c:ptCount val="13"/>
                <c:pt idx="0" formatCode="General">
                  <c:v>1</c:v>
                </c:pt>
                <c:pt idx="1">
                  <c:v>12.066666666667</c:v>
                </c:pt>
                <c:pt idx="2">
                  <c:v>10.416666666667</c:v>
                </c:pt>
                <c:pt idx="3">
                  <c:v>10.067114093960001</c:v>
                </c:pt>
                <c:pt idx="4">
                  <c:v>12.676056338027999</c:v>
                </c:pt>
                <c:pt idx="5">
                  <c:v>10.416666666667</c:v>
                </c:pt>
                <c:pt idx="6">
                  <c:v>16.083916083916002</c:v>
                </c:pt>
                <c:pt idx="7">
                  <c:v>15.384615384615</c:v>
                </c:pt>
                <c:pt idx="8">
                  <c:v>12.650602409638999</c:v>
                </c:pt>
                <c:pt idx="9">
                  <c:v>11.029411764705999</c:v>
                </c:pt>
                <c:pt idx="10">
                  <c:v>14.583333333333</c:v>
                </c:pt>
                <c:pt idx="11">
                  <c:v>13.186813186813</c:v>
                </c:pt>
                <c:pt idx="12">
                  <c:v>7.5342465753425003</c:v>
                </c:pt>
              </c:numCache>
            </c:numRef>
          </c:val>
          <c:extLst>
            <c:ext xmlns:c16="http://schemas.microsoft.com/office/drawing/2014/chart" uri="{C3380CC4-5D6E-409C-BE32-E72D297353CC}">
              <c16:uniqueId val="{00000007-ED65-480C-9109-842F1C0174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'Q19.3'!$E$29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004-4F68-8F96-0102CC78D3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('Q19.3'!$E$28,'Q19.3'!$E$30:$E$41)</c:f>
              <c:numCache>
                <c:formatCode>0.0</c:formatCode>
                <c:ptCount val="13"/>
                <c:pt idx="0" formatCode="General">
                  <c:v>1</c:v>
                </c:pt>
                <c:pt idx="1">
                  <c:v>19.733333333333</c:v>
                </c:pt>
                <c:pt idx="2">
                  <c:v>26.388888888888999</c:v>
                </c:pt>
                <c:pt idx="3">
                  <c:v>18.791946308724999</c:v>
                </c:pt>
                <c:pt idx="4">
                  <c:v>19.014084507042</c:v>
                </c:pt>
                <c:pt idx="5">
                  <c:v>12.5</c:v>
                </c:pt>
                <c:pt idx="6">
                  <c:v>24.475524475524001</c:v>
                </c:pt>
                <c:pt idx="7">
                  <c:v>18.181818181817999</c:v>
                </c:pt>
                <c:pt idx="8">
                  <c:v>13.855421686747</c:v>
                </c:pt>
                <c:pt idx="9">
                  <c:v>22.058823529411999</c:v>
                </c:pt>
                <c:pt idx="10">
                  <c:v>25</c:v>
                </c:pt>
                <c:pt idx="11">
                  <c:v>12.087912087912001</c:v>
                </c:pt>
                <c:pt idx="12">
                  <c:v>24.657534246575</c:v>
                </c:pt>
              </c:numCache>
            </c:numRef>
          </c:val>
          <c:extLst>
            <c:ext xmlns:c16="http://schemas.microsoft.com/office/drawing/2014/chart" uri="{C3380CC4-5D6E-409C-BE32-E72D297353CC}">
              <c16:uniqueId val="{00000001-7004-4F68-8F96-0102CC78D3F5}"/>
            </c:ext>
          </c:extLst>
        </c:ser>
        <c:ser>
          <c:idx val="1"/>
          <c:order val="1"/>
          <c:tx>
            <c:strRef>
              <c:f>'Q19.3'!$F$29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004-4F68-8F96-0102CC78D3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('Q19.3'!$F$28,'Q19.3'!$F$30:$F$41)</c:f>
              <c:numCache>
                <c:formatCode>0.0</c:formatCode>
                <c:ptCount val="13"/>
                <c:pt idx="0" formatCode="General">
                  <c:v>1</c:v>
                </c:pt>
                <c:pt idx="1">
                  <c:v>30.666666666666998</c:v>
                </c:pt>
                <c:pt idx="2">
                  <c:v>32.638888888888999</c:v>
                </c:pt>
                <c:pt idx="3">
                  <c:v>31.543624161074</c:v>
                </c:pt>
                <c:pt idx="4">
                  <c:v>30.985915492958</c:v>
                </c:pt>
                <c:pt idx="5">
                  <c:v>33.333333333333002</c:v>
                </c:pt>
                <c:pt idx="6">
                  <c:v>30.769230769231001</c:v>
                </c:pt>
                <c:pt idx="7">
                  <c:v>27.272727272727</c:v>
                </c:pt>
                <c:pt idx="8">
                  <c:v>26.506024096386</c:v>
                </c:pt>
                <c:pt idx="9">
                  <c:v>27.205882352941</c:v>
                </c:pt>
                <c:pt idx="10">
                  <c:v>31.25</c:v>
                </c:pt>
                <c:pt idx="11">
                  <c:v>36.263736263736</c:v>
                </c:pt>
                <c:pt idx="12">
                  <c:v>32.191780821918002</c:v>
                </c:pt>
              </c:numCache>
            </c:numRef>
          </c:val>
          <c:extLst>
            <c:ext xmlns:c16="http://schemas.microsoft.com/office/drawing/2014/chart" uri="{C3380CC4-5D6E-409C-BE32-E72D297353CC}">
              <c16:uniqueId val="{00000003-7004-4F68-8F96-0102CC78D3F5}"/>
            </c:ext>
          </c:extLst>
        </c:ser>
        <c:ser>
          <c:idx val="2"/>
          <c:order val="2"/>
          <c:tx>
            <c:strRef>
              <c:f>'Q19.3'!$G$29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004-4F68-8F96-0102CC78D3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('Q19.3'!$G$28,'Q19.3'!$G$30:$G$41)</c:f>
              <c:numCache>
                <c:formatCode>0.0</c:formatCode>
                <c:ptCount val="13"/>
                <c:pt idx="0" formatCode="General">
                  <c:v>1</c:v>
                </c:pt>
                <c:pt idx="1">
                  <c:v>28.2</c:v>
                </c:pt>
                <c:pt idx="2">
                  <c:v>27.777777777777999</c:v>
                </c:pt>
                <c:pt idx="3">
                  <c:v>26.174496644295001</c:v>
                </c:pt>
                <c:pt idx="4">
                  <c:v>28.87323943662</c:v>
                </c:pt>
                <c:pt idx="5">
                  <c:v>31.944444444443999</c:v>
                </c:pt>
                <c:pt idx="6">
                  <c:v>26.573426573427</c:v>
                </c:pt>
                <c:pt idx="7">
                  <c:v>32.167832167832003</c:v>
                </c:pt>
                <c:pt idx="8">
                  <c:v>28.313253012048001</c:v>
                </c:pt>
                <c:pt idx="9">
                  <c:v>28.676470588234999</c:v>
                </c:pt>
                <c:pt idx="10">
                  <c:v>26.041666666666998</c:v>
                </c:pt>
                <c:pt idx="11">
                  <c:v>27.472527472526998</c:v>
                </c:pt>
                <c:pt idx="12">
                  <c:v>25.342465753425</c:v>
                </c:pt>
              </c:numCache>
            </c:numRef>
          </c:val>
          <c:extLst>
            <c:ext xmlns:c16="http://schemas.microsoft.com/office/drawing/2014/chart" uri="{C3380CC4-5D6E-409C-BE32-E72D297353CC}">
              <c16:uniqueId val="{00000005-7004-4F68-8F96-0102CC78D3F5}"/>
            </c:ext>
          </c:extLst>
        </c:ser>
        <c:ser>
          <c:idx val="3"/>
          <c:order val="3"/>
          <c:tx>
            <c:strRef>
              <c:f>'Q19.3'!$H$29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004-4F68-8F96-0102CC78D3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('Q19.3'!$H$28,'Q19.3'!$H$30:$H$41)</c:f>
              <c:numCache>
                <c:formatCode>0.0</c:formatCode>
                <c:ptCount val="13"/>
                <c:pt idx="0" formatCode="General">
                  <c:v>1</c:v>
                </c:pt>
                <c:pt idx="1">
                  <c:v>21.4</c:v>
                </c:pt>
                <c:pt idx="2">
                  <c:v>13.194444444444001</c:v>
                </c:pt>
                <c:pt idx="3">
                  <c:v>23.489932885906001</c:v>
                </c:pt>
                <c:pt idx="4">
                  <c:v>21.12676056338</c:v>
                </c:pt>
                <c:pt idx="5">
                  <c:v>22.222222222222001</c:v>
                </c:pt>
                <c:pt idx="6">
                  <c:v>18.181818181817999</c:v>
                </c:pt>
                <c:pt idx="7">
                  <c:v>22.377622377622</c:v>
                </c:pt>
                <c:pt idx="8">
                  <c:v>31.325301204818999</c:v>
                </c:pt>
                <c:pt idx="9">
                  <c:v>22.058823529411999</c:v>
                </c:pt>
                <c:pt idx="10">
                  <c:v>17.708333333333002</c:v>
                </c:pt>
                <c:pt idx="11">
                  <c:v>24.175824175824001</c:v>
                </c:pt>
                <c:pt idx="12">
                  <c:v>17.808219178081998</c:v>
                </c:pt>
              </c:numCache>
            </c:numRef>
          </c:val>
          <c:extLst>
            <c:ext xmlns:c16="http://schemas.microsoft.com/office/drawing/2014/chart" uri="{C3380CC4-5D6E-409C-BE32-E72D297353CC}">
              <c16:uniqueId val="{00000007-7004-4F68-8F96-0102CC78D3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'Q19.4'!$E$29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4EB-4C4E-B15E-05C660D650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('Q19.4'!$E$28,'Q19.4'!$E$30:$E$41)</c:f>
              <c:numCache>
                <c:formatCode>0.0</c:formatCode>
                <c:ptCount val="13"/>
                <c:pt idx="0" formatCode="General">
                  <c:v>1</c:v>
                </c:pt>
                <c:pt idx="1">
                  <c:v>30.933333333333</c:v>
                </c:pt>
                <c:pt idx="2">
                  <c:v>22.222222222222001</c:v>
                </c:pt>
                <c:pt idx="3">
                  <c:v>38.255033557047</c:v>
                </c:pt>
                <c:pt idx="4">
                  <c:v>42.957746478872998</c:v>
                </c:pt>
                <c:pt idx="5">
                  <c:v>33.333333333333002</c:v>
                </c:pt>
                <c:pt idx="6">
                  <c:v>30.069930069929999</c:v>
                </c:pt>
                <c:pt idx="7">
                  <c:v>17.482517482517</c:v>
                </c:pt>
                <c:pt idx="8">
                  <c:v>37.951807228916003</c:v>
                </c:pt>
                <c:pt idx="9">
                  <c:v>32.352941176470999</c:v>
                </c:pt>
                <c:pt idx="10">
                  <c:v>18.75</c:v>
                </c:pt>
                <c:pt idx="11">
                  <c:v>26.373626373625999</c:v>
                </c:pt>
                <c:pt idx="12">
                  <c:v>33.561643835616003</c:v>
                </c:pt>
              </c:numCache>
            </c:numRef>
          </c:val>
          <c:extLst>
            <c:ext xmlns:c16="http://schemas.microsoft.com/office/drawing/2014/chart" uri="{C3380CC4-5D6E-409C-BE32-E72D297353CC}">
              <c16:uniqueId val="{00000001-A4EB-4C4E-B15E-05C660D650F0}"/>
            </c:ext>
          </c:extLst>
        </c:ser>
        <c:ser>
          <c:idx val="1"/>
          <c:order val="1"/>
          <c:tx>
            <c:strRef>
              <c:f>'Q19.4'!$F$29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4EB-4C4E-B15E-05C660D650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('Q19.4'!$F$28,'Q19.4'!$F$30:$F$41)</c:f>
              <c:numCache>
                <c:formatCode>0.0</c:formatCode>
                <c:ptCount val="13"/>
                <c:pt idx="0" formatCode="General">
                  <c:v>1</c:v>
                </c:pt>
                <c:pt idx="1">
                  <c:v>37.200000000000003</c:v>
                </c:pt>
                <c:pt idx="2">
                  <c:v>38.194444444444002</c:v>
                </c:pt>
                <c:pt idx="3">
                  <c:v>35.570469798658003</c:v>
                </c:pt>
                <c:pt idx="4">
                  <c:v>33.802816901408001</c:v>
                </c:pt>
                <c:pt idx="5">
                  <c:v>43.055555555555998</c:v>
                </c:pt>
                <c:pt idx="6">
                  <c:v>36.363636363635997</c:v>
                </c:pt>
                <c:pt idx="7">
                  <c:v>43.356643356642998</c:v>
                </c:pt>
                <c:pt idx="8">
                  <c:v>38.554216867469997</c:v>
                </c:pt>
                <c:pt idx="9">
                  <c:v>33.088235294118</c:v>
                </c:pt>
                <c:pt idx="10">
                  <c:v>28.125</c:v>
                </c:pt>
                <c:pt idx="11">
                  <c:v>36.263736263736</c:v>
                </c:pt>
                <c:pt idx="12">
                  <c:v>39.041095890411</c:v>
                </c:pt>
              </c:numCache>
            </c:numRef>
          </c:val>
          <c:extLst>
            <c:ext xmlns:c16="http://schemas.microsoft.com/office/drawing/2014/chart" uri="{C3380CC4-5D6E-409C-BE32-E72D297353CC}">
              <c16:uniqueId val="{00000003-A4EB-4C4E-B15E-05C660D650F0}"/>
            </c:ext>
          </c:extLst>
        </c:ser>
        <c:ser>
          <c:idx val="2"/>
          <c:order val="2"/>
          <c:tx>
            <c:strRef>
              <c:f>'Q19.4'!$G$29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4EB-4C4E-B15E-05C660D650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('Q19.4'!$G$28,'Q19.4'!$G$30:$G$41)</c:f>
              <c:numCache>
                <c:formatCode>0.0</c:formatCode>
                <c:ptCount val="13"/>
                <c:pt idx="0" formatCode="General">
                  <c:v>1</c:v>
                </c:pt>
                <c:pt idx="1">
                  <c:v>19.8</c:v>
                </c:pt>
                <c:pt idx="2">
                  <c:v>22.222222222222001</c:v>
                </c:pt>
                <c:pt idx="3">
                  <c:v>18.791946308724999</c:v>
                </c:pt>
                <c:pt idx="4">
                  <c:v>15.492957746479</c:v>
                </c:pt>
                <c:pt idx="5">
                  <c:v>15.972222222221999</c:v>
                </c:pt>
                <c:pt idx="6">
                  <c:v>21.678321678322</c:v>
                </c:pt>
                <c:pt idx="7">
                  <c:v>23.776223776224001</c:v>
                </c:pt>
                <c:pt idx="8">
                  <c:v>14.457831325300999</c:v>
                </c:pt>
                <c:pt idx="9">
                  <c:v>22.058823529411999</c:v>
                </c:pt>
                <c:pt idx="10">
                  <c:v>31.25</c:v>
                </c:pt>
                <c:pt idx="11">
                  <c:v>21.978021978021999</c:v>
                </c:pt>
                <c:pt idx="12">
                  <c:v>15.753424657534</c:v>
                </c:pt>
              </c:numCache>
            </c:numRef>
          </c:val>
          <c:extLst>
            <c:ext xmlns:c16="http://schemas.microsoft.com/office/drawing/2014/chart" uri="{C3380CC4-5D6E-409C-BE32-E72D297353CC}">
              <c16:uniqueId val="{00000005-A4EB-4C4E-B15E-05C660D650F0}"/>
            </c:ext>
          </c:extLst>
        </c:ser>
        <c:ser>
          <c:idx val="3"/>
          <c:order val="3"/>
          <c:tx>
            <c:strRef>
              <c:f>'Q19.4'!$H$29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4EB-4C4E-B15E-05C660D650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('Q19.4'!$H$28,'Q19.4'!$H$30:$H$41)</c:f>
              <c:numCache>
                <c:formatCode>0.0</c:formatCode>
                <c:ptCount val="13"/>
                <c:pt idx="0" formatCode="General">
                  <c:v>1</c:v>
                </c:pt>
                <c:pt idx="1">
                  <c:v>12.066666666667</c:v>
                </c:pt>
                <c:pt idx="2">
                  <c:v>17.361111111111001</c:v>
                </c:pt>
                <c:pt idx="3">
                  <c:v>7.3825503355705004</c:v>
                </c:pt>
                <c:pt idx="4">
                  <c:v>7.7464788732393997</c:v>
                </c:pt>
                <c:pt idx="5">
                  <c:v>7.6388888888888999</c:v>
                </c:pt>
                <c:pt idx="6">
                  <c:v>11.888111888112</c:v>
                </c:pt>
                <c:pt idx="7">
                  <c:v>15.384615384615</c:v>
                </c:pt>
                <c:pt idx="8">
                  <c:v>9.0361445783132996</c:v>
                </c:pt>
                <c:pt idx="9">
                  <c:v>12.5</c:v>
                </c:pt>
                <c:pt idx="10">
                  <c:v>21.875</c:v>
                </c:pt>
                <c:pt idx="11">
                  <c:v>15.384615384615</c:v>
                </c:pt>
                <c:pt idx="12">
                  <c:v>11.643835616438</c:v>
                </c:pt>
              </c:numCache>
            </c:numRef>
          </c:val>
          <c:extLst>
            <c:ext xmlns:c16="http://schemas.microsoft.com/office/drawing/2014/chart" uri="{C3380CC4-5D6E-409C-BE32-E72D297353CC}">
              <c16:uniqueId val="{00000007-A4EB-4C4E-B15E-05C660D650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'Q19.5'!$E$29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230-4FA8-A4F5-8092DF726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('Q19.5'!$E$28,'Q19.5'!$E$30:$E$41)</c:f>
              <c:numCache>
                <c:formatCode>0.0</c:formatCode>
                <c:ptCount val="13"/>
                <c:pt idx="0" formatCode="General">
                  <c:v>1</c:v>
                </c:pt>
                <c:pt idx="1">
                  <c:v>13.266666666667</c:v>
                </c:pt>
                <c:pt idx="2">
                  <c:v>13.888888888888999</c:v>
                </c:pt>
                <c:pt idx="3">
                  <c:v>12.751677852348999</c:v>
                </c:pt>
                <c:pt idx="4">
                  <c:v>16.197183098591999</c:v>
                </c:pt>
                <c:pt idx="5">
                  <c:v>9.0277777777777999</c:v>
                </c:pt>
                <c:pt idx="6">
                  <c:v>16.783216783217</c:v>
                </c:pt>
                <c:pt idx="7">
                  <c:v>14.685314685314999</c:v>
                </c:pt>
                <c:pt idx="8">
                  <c:v>12.048192771084</c:v>
                </c:pt>
                <c:pt idx="9">
                  <c:v>9.5588235294118</c:v>
                </c:pt>
                <c:pt idx="10">
                  <c:v>14.583333333333</c:v>
                </c:pt>
                <c:pt idx="11">
                  <c:v>9.8901098901098994</c:v>
                </c:pt>
                <c:pt idx="12">
                  <c:v>15.753424657534</c:v>
                </c:pt>
              </c:numCache>
            </c:numRef>
          </c:val>
          <c:extLst>
            <c:ext xmlns:c16="http://schemas.microsoft.com/office/drawing/2014/chart" uri="{C3380CC4-5D6E-409C-BE32-E72D297353CC}">
              <c16:uniqueId val="{00000001-A230-4FA8-A4F5-8092DF72665B}"/>
            </c:ext>
          </c:extLst>
        </c:ser>
        <c:ser>
          <c:idx val="1"/>
          <c:order val="1"/>
          <c:tx>
            <c:strRef>
              <c:f>'Q19.5'!$F$29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230-4FA8-A4F5-8092DF726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('Q19.5'!$F$28,'Q19.5'!$F$30:$F$41)</c:f>
              <c:numCache>
                <c:formatCode>0.0</c:formatCode>
                <c:ptCount val="13"/>
                <c:pt idx="0" formatCode="General">
                  <c:v>1</c:v>
                </c:pt>
                <c:pt idx="1">
                  <c:v>31.8</c:v>
                </c:pt>
                <c:pt idx="2">
                  <c:v>34.027777777777999</c:v>
                </c:pt>
                <c:pt idx="3">
                  <c:v>40.268456375839001</c:v>
                </c:pt>
                <c:pt idx="4">
                  <c:v>30.985915492958</c:v>
                </c:pt>
                <c:pt idx="5">
                  <c:v>33.333333333333002</c:v>
                </c:pt>
                <c:pt idx="6">
                  <c:v>35.664335664336001</c:v>
                </c:pt>
                <c:pt idx="7">
                  <c:v>27.972027972027998</c:v>
                </c:pt>
                <c:pt idx="8">
                  <c:v>26.506024096386</c:v>
                </c:pt>
                <c:pt idx="9">
                  <c:v>29.411764705882</c:v>
                </c:pt>
                <c:pt idx="10">
                  <c:v>29.166666666666998</c:v>
                </c:pt>
                <c:pt idx="11">
                  <c:v>27.472527472526998</c:v>
                </c:pt>
                <c:pt idx="12">
                  <c:v>32.876712328766999</c:v>
                </c:pt>
              </c:numCache>
            </c:numRef>
          </c:val>
          <c:extLst>
            <c:ext xmlns:c16="http://schemas.microsoft.com/office/drawing/2014/chart" uri="{C3380CC4-5D6E-409C-BE32-E72D297353CC}">
              <c16:uniqueId val="{00000003-A230-4FA8-A4F5-8092DF72665B}"/>
            </c:ext>
          </c:extLst>
        </c:ser>
        <c:ser>
          <c:idx val="2"/>
          <c:order val="2"/>
          <c:tx>
            <c:strRef>
              <c:f>'Q19.5'!$G$29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230-4FA8-A4F5-8092DF726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('Q19.5'!$G$28,'Q19.5'!$G$30:$G$41)</c:f>
              <c:numCache>
                <c:formatCode>0.0</c:formatCode>
                <c:ptCount val="13"/>
                <c:pt idx="0" formatCode="General">
                  <c:v>1</c:v>
                </c:pt>
                <c:pt idx="1">
                  <c:v>36.533333333332997</c:v>
                </c:pt>
                <c:pt idx="2">
                  <c:v>36.111111111111001</c:v>
                </c:pt>
                <c:pt idx="3">
                  <c:v>32.885906040267997</c:v>
                </c:pt>
                <c:pt idx="4">
                  <c:v>33.802816901408001</c:v>
                </c:pt>
                <c:pt idx="5">
                  <c:v>39.583333333333002</c:v>
                </c:pt>
                <c:pt idx="6">
                  <c:v>33.566433566434</c:v>
                </c:pt>
                <c:pt idx="7">
                  <c:v>39.860139860140002</c:v>
                </c:pt>
                <c:pt idx="8">
                  <c:v>36.144578313253</c:v>
                </c:pt>
                <c:pt idx="9">
                  <c:v>41.911764705882</c:v>
                </c:pt>
                <c:pt idx="10">
                  <c:v>39.583333333333002</c:v>
                </c:pt>
                <c:pt idx="11">
                  <c:v>38.461538461537998</c:v>
                </c:pt>
                <c:pt idx="12">
                  <c:v>32.191780821918002</c:v>
                </c:pt>
              </c:numCache>
            </c:numRef>
          </c:val>
          <c:extLst>
            <c:ext xmlns:c16="http://schemas.microsoft.com/office/drawing/2014/chart" uri="{C3380CC4-5D6E-409C-BE32-E72D297353CC}">
              <c16:uniqueId val="{00000005-A230-4FA8-A4F5-8092DF72665B}"/>
            </c:ext>
          </c:extLst>
        </c:ser>
        <c:ser>
          <c:idx val="3"/>
          <c:order val="3"/>
          <c:tx>
            <c:strRef>
              <c:f>'Q19.5'!$H$29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230-4FA8-A4F5-8092DF7266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('Q19.5'!$H$28,'Q19.5'!$H$30:$H$41)</c:f>
              <c:numCache>
                <c:formatCode>0.0</c:formatCode>
                <c:ptCount val="13"/>
                <c:pt idx="0" formatCode="General">
                  <c:v>1</c:v>
                </c:pt>
                <c:pt idx="1">
                  <c:v>18.399999999999999</c:v>
                </c:pt>
                <c:pt idx="2">
                  <c:v>15.972222222221999</c:v>
                </c:pt>
                <c:pt idx="3">
                  <c:v>14.093959731544</c:v>
                </c:pt>
                <c:pt idx="4">
                  <c:v>19.014084507042</c:v>
                </c:pt>
                <c:pt idx="5">
                  <c:v>18.055555555556001</c:v>
                </c:pt>
                <c:pt idx="6">
                  <c:v>13.986013986013999</c:v>
                </c:pt>
                <c:pt idx="7">
                  <c:v>17.482517482517</c:v>
                </c:pt>
                <c:pt idx="8">
                  <c:v>25.301204819277</c:v>
                </c:pt>
                <c:pt idx="9">
                  <c:v>19.117647058824002</c:v>
                </c:pt>
                <c:pt idx="10">
                  <c:v>16.666666666666998</c:v>
                </c:pt>
                <c:pt idx="11">
                  <c:v>24.175824175824001</c:v>
                </c:pt>
                <c:pt idx="12">
                  <c:v>19.178082191781002</c:v>
                </c:pt>
              </c:numCache>
            </c:numRef>
          </c:val>
          <c:extLst>
            <c:ext xmlns:c16="http://schemas.microsoft.com/office/drawing/2014/chart" uri="{C3380CC4-5D6E-409C-BE32-E72D297353CC}">
              <c16:uniqueId val="{00000007-A230-4FA8-A4F5-8092DF7266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'Q19.6'!$E$29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7C3-43C3-95F4-DB11805ADD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('Q19.6'!$E$28,'Q19.6'!$E$30:$E$41)</c:f>
              <c:numCache>
                <c:formatCode>0.0</c:formatCode>
                <c:ptCount val="13"/>
                <c:pt idx="0" formatCode="General">
                  <c:v>1</c:v>
                </c:pt>
                <c:pt idx="1">
                  <c:v>11.266666666667</c:v>
                </c:pt>
                <c:pt idx="2">
                  <c:v>12.5</c:v>
                </c:pt>
                <c:pt idx="3">
                  <c:v>10.738255033557</c:v>
                </c:pt>
                <c:pt idx="4">
                  <c:v>11.267605633803001</c:v>
                </c:pt>
                <c:pt idx="5">
                  <c:v>8.3333333333333002</c:v>
                </c:pt>
                <c:pt idx="6">
                  <c:v>16.083916083916002</c:v>
                </c:pt>
                <c:pt idx="7">
                  <c:v>13.986013986013999</c:v>
                </c:pt>
                <c:pt idx="8">
                  <c:v>9.0361445783132996</c:v>
                </c:pt>
                <c:pt idx="9">
                  <c:v>8.0882352941176006</c:v>
                </c:pt>
                <c:pt idx="10">
                  <c:v>8.3333333333333002</c:v>
                </c:pt>
                <c:pt idx="11">
                  <c:v>8.7912087912088008</c:v>
                </c:pt>
                <c:pt idx="12">
                  <c:v>15.068493150685001</c:v>
                </c:pt>
              </c:numCache>
            </c:numRef>
          </c:val>
          <c:extLst>
            <c:ext xmlns:c16="http://schemas.microsoft.com/office/drawing/2014/chart" uri="{C3380CC4-5D6E-409C-BE32-E72D297353CC}">
              <c16:uniqueId val="{00000001-C7C3-43C3-95F4-DB11805ADD0A}"/>
            </c:ext>
          </c:extLst>
        </c:ser>
        <c:ser>
          <c:idx val="1"/>
          <c:order val="1"/>
          <c:tx>
            <c:strRef>
              <c:f>'Q19.6'!$F$29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7C3-43C3-95F4-DB11805ADD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('Q19.6'!$F$28,'Q19.6'!$F$30:$F$41)</c:f>
              <c:numCache>
                <c:formatCode>0.0</c:formatCode>
                <c:ptCount val="13"/>
                <c:pt idx="0" formatCode="General">
                  <c:v>1</c:v>
                </c:pt>
                <c:pt idx="1">
                  <c:v>34.933333333333003</c:v>
                </c:pt>
                <c:pt idx="2">
                  <c:v>31.25</c:v>
                </c:pt>
                <c:pt idx="3">
                  <c:v>38.255033557047</c:v>
                </c:pt>
                <c:pt idx="4">
                  <c:v>38.732394366196999</c:v>
                </c:pt>
                <c:pt idx="5">
                  <c:v>34.027777777777999</c:v>
                </c:pt>
                <c:pt idx="6">
                  <c:v>37.062937062937003</c:v>
                </c:pt>
                <c:pt idx="7">
                  <c:v>33.566433566434</c:v>
                </c:pt>
                <c:pt idx="8">
                  <c:v>30.120481927711001</c:v>
                </c:pt>
                <c:pt idx="9">
                  <c:v>34.558823529412003</c:v>
                </c:pt>
                <c:pt idx="10">
                  <c:v>45.833333333333002</c:v>
                </c:pt>
                <c:pt idx="11">
                  <c:v>36.263736263736</c:v>
                </c:pt>
                <c:pt idx="12">
                  <c:v>29.452054794521001</c:v>
                </c:pt>
              </c:numCache>
            </c:numRef>
          </c:val>
          <c:extLst>
            <c:ext xmlns:c16="http://schemas.microsoft.com/office/drawing/2014/chart" uri="{C3380CC4-5D6E-409C-BE32-E72D297353CC}">
              <c16:uniqueId val="{00000003-C7C3-43C3-95F4-DB11805ADD0A}"/>
            </c:ext>
          </c:extLst>
        </c:ser>
        <c:ser>
          <c:idx val="2"/>
          <c:order val="2"/>
          <c:tx>
            <c:strRef>
              <c:f>'Q19.6'!$G$29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7C3-43C3-95F4-DB11805ADD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('Q19.6'!$G$28,'Q19.6'!$G$30:$G$41)</c:f>
              <c:numCache>
                <c:formatCode>0.0</c:formatCode>
                <c:ptCount val="13"/>
                <c:pt idx="0" formatCode="General">
                  <c:v>1</c:v>
                </c:pt>
                <c:pt idx="1">
                  <c:v>33.6</c:v>
                </c:pt>
                <c:pt idx="2">
                  <c:v>37.5</c:v>
                </c:pt>
                <c:pt idx="3">
                  <c:v>39.597315436241999</c:v>
                </c:pt>
                <c:pt idx="4">
                  <c:v>33.802816901408001</c:v>
                </c:pt>
                <c:pt idx="5">
                  <c:v>36.805555555555998</c:v>
                </c:pt>
                <c:pt idx="6">
                  <c:v>28.671328671329</c:v>
                </c:pt>
                <c:pt idx="7">
                  <c:v>32.167832167832003</c:v>
                </c:pt>
                <c:pt idx="8">
                  <c:v>32.530120481928002</c:v>
                </c:pt>
                <c:pt idx="9">
                  <c:v>34.558823529412003</c:v>
                </c:pt>
                <c:pt idx="10">
                  <c:v>25</c:v>
                </c:pt>
                <c:pt idx="11">
                  <c:v>34.065934065934002</c:v>
                </c:pt>
                <c:pt idx="12">
                  <c:v>32.191780821918002</c:v>
                </c:pt>
              </c:numCache>
            </c:numRef>
          </c:val>
          <c:extLst>
            <c:ext xmlns:c16="http://schemas.microsoft.com/office/drawing/2014/chart" uri="{C3380CC4-5D6E-409C-BE32-E72D297353CC}">
              <c16:uniqueId val="{00000005-C7C3-43C3-95F4-DB11805ADD0A}"/>
            </c:ext>
          </c:extLst>
        </c:ser>
        <c:ser>
          <c:idx val="3"/>
          <c:order val="3"/>
          <c:tx>
            <c:strRef>
              <c:f>'Q19.6'!$H$29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7C3-43C3-95F4-DB11805ADD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('Q19.6'!$H$28,'Q19.6'!$H$30:$H$41)</c:f>
              <c:numCache>
                <c:formatCode>0.0</c:formatCode>
                <c:ptCount val="13"/>
                <c:pt idx="0" formatCode="General">
                  <c:v>1</c:v>
                </c:pt>
                <c:pt idx="1">
                  <c:v>20.2</c:v>
                </c:pt>
                <c:pt idx="2">
                  <c:v>18.75</c:v>
                </c:pt>
                <c:pt idx="3">
                  <c:v>11.409395973154</c:v>
                </c:pt>
                <c:pt idx="4">
                  <c:v>16.197183098591999</c:v>
                </c:pt>
                <c:pt idx="5">
                  <c:v>20.833333333333002</c:v>
                </c:pt>
                <c:pt idx="6">
                  <c:v>18.181818181817999</c:v>
                </c:pt>
                <c:pt idx="7">
                  <c:v>20.279720279719999</c:v>
                </c:pt>
                <c:pt idx="8">
                  <c:v>28.313253012048001</c:v>
                </c:pt>
                <c:pt idx="9">
                  <c:v>22.794117647059</c:v>
                </c:pt>
                <c:pt idx="10">
                  <c:v>20.833333333333002</c:v>
                </c:pt>
                <c:pt idx="11">
                  <c:v>20.879120879121</c:v>
                </c:pt>
                <c:pt idx="12">
                  <c:v>23.287671232876999</c:v>
                </c:pt>
              </c:numCache>
            </c:numRef>
          </c:val>
          <c:extLst>
            <c:ext xmlns:c16="http://schemas.microsoft.com/office/drawing/2014/chart" uri="{C3380CC4-5D6E-409C-BE32-E72D297353CC}">
              <c16:uniqueId val="{00000007-C7C3-43C3-95F4-DB11805ADD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'Q20'!$E$29</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1C1-4424-A4F0-6DE6F753D8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('Q20'!$E$28,'Q20'!$E$30:$E$41)</c:f>
              <c:numCache>
                <c:formatCode>0.0</c:formatCode>
                <c:ptCount val="13"/>
                <c:pt idx="0" formatCode="General">
                  <c:v>1</c:v>
                </c:pt>
                <c:pt idx="1">
                  <c:v>35.799999999999997</c:v>
                </c:pt>
                <c:pt idx="2">
                  <c:v>28.472222222222001</c:v>
                </c:pt>
                <c:pt idx="3">
                  <c:v>32.214765100671002</c:v>
                </c:pt>
                <c:pt idx="4">
                  <c:v>26.760563380282001</c:v>
                </c:pt>
                <c:pt idx="5">
                  <c:v>15.972222222221999</c:v>
                </c:pt>
                <c:pt idx="6">
                  <c:v>62.237762237761999</c:v>
                </c:pt>
                <c:pt idx="7">
                  <c:v>45.454545454544999</c:v>
                </c:pt>
                <c:pt idx="8">
                  <c:v>28.313253012048001</c:v>
                </c:pt>
                <c:pt idx="9">
                  <c:v>28.676470588234999</c:v>
                </c:pt>
                <c:pt idx="10">
                  <c:v>62.5</c:v>
                </c:pt>
                <c:pt idx="11">
                  <c:v>42.857142857143003</c:v>
                </c:pt>
                <c:pt idx="12">
                  <c:v>32.876712328766999</c:v>
                </c:pt>
              </c:numCache>
            </c:numRef>
          </c:val>
          <c:extLst>
            <c:ext xmlns:c16="http://schemas.microsoft.com/office/drawing/2014/chart" uri="{C3380CC4-5D6E-409C-BE32-E72D297353CC}">
              <c16:uniqueId val="{00000001-11C1-4424-A4F0-6DE6F753D8FD}"/>
            </c:ext>
          </c:extLst>
        </c:ser>
        <c:ser>
          <c:idx val="1"/>
          <c:order val="1"/>
          <c:tx>
            <c:strRef>
              <c:f>'Q20'!$F$29</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1C1-4424-A4F0-6DE6F753D8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('Q20'!$F$28,'Q20'!$F$30:$F$41)</c:f>
              <c:numCache>
                <c:formatCode>0.0</c:formatCode>
                <c:ptCount val="13"/>
                <c:pt idx="0" formatCode="General">
                  <c:v>1</c:v>
                </c:pt>
                <c:pt idx="1">
                  <c:v>14.466666666667001</c:v>
                </c:pt>
                <c:pt idx="2">
                  <c:v>14.583333333333</c:v>
                </c:pt>
                <c:pt idx="3">
                  <c:v>10.067114093960001</c:v>
                </c:pt>
                <c:pt idx="4">
                  <c:v>13.380281690141</c:v>
                </c:pt>
                <c:pt idx="5">
                  <c:v>11.805555555555999</c:v>
                </c:pt>
                <c:pt idx="6">
                  <c:v>10.48951048951</c:v>
                </c:pt>
                <c:pt idx="7">
                  <c:v>14.685314685314999</c:v>
                </c:pt>
                <c:pt idx="8">
                  <c:v>17.469879518071998</c:v>
                </c:pt>
                <c:pt idx="9">
                  <c:v>19.117647058824002</c:v>
                </c:pt>
                <c:pt idx="10">
                  <c:v>17.708333333333002</c:v>
                </c:pt>
                <c:pt idx="11">
                  <c:v>13.186813186813</c:v>
                </c:pt>
                <c:pt idx="12">
                  <c:v>17.123287671233001</c:v>
                </c:pt>
              </c:numCache>
            </c:numRef>
          </c:val>
          <c:extLst>
            <c:ext xmlns:c16="http://schemas.microsoft.com/office/drawing/2014/chart" uri="{C3380CC4-5D6E-409C-BE32-E72D297353CC}">
              <c16:uniqueId val="{00000003-11C1-4424-A4F0-6DE6F753D8FD}"/>
            </c:ext>
          </c:extLst>
        </c:ser>
        <c:ser>
          <c:idx val="2"/>
          <c:order val="2"/>
          <c:tx>
            <c:strRef>
              <c:f>'Q20'!$G$29</c:f>
              <c:strCache>
                <c:ptCount val="1"/>
                <c:pt idx="0">
                  <c:v>制度はあるが、利用しにくい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1C1-4424-A4F0-6DE6F753D8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('Q20'!$G$28,'Q20'!$G$30:$G$41)</c:f>
              <c:numCache>
                <c:formatCode>0.0</c:formatCode>
                <c:ptCount val="13"/>
                <c:pt idx="0" formatCode="General">
                  <c:v>1</c:v>
                </c:pt>
                <c:pt idx="1">
                  <c:v>24.333333333333002</c:v>
                </c:pt>
                <c:pt idx="2">
                  <c:v>39.583333333333002</c:v>
                </c:pt>
                <c:pt idx="3">
                  <c:v>19.463087248322001</c:v>
                </c:pt>
                <c:pt idx="4">
                  <c:v>28.87323943662</c:v>
                </c:pt>
                <c:pt idx="5">
                  <c:v>18.75</c:v>
                </c:pt>
                <c:pt idx="6">
                  <c:v>18.181818181817999</c:v>
                </c:pt>
                <c:pt idx="7">
                  <c:v>21.678321678322</c:v>
                </c:pt>
                <c:pt idx="8">
                  <c:v>26.506024096386</c:v>
                </c:pt>
                <c:pt idx="9">
                  <c:v>30.147058823529001</c:v>
                </c:pt>
                <c:pt idx="10">
                  <c:v>13.541666666667</c:v>
                </c:pt>
                <c:pt idx="11">
                  <c:v>25.274725274725</c:v>
                </c:pt>
                <c:pt idx="12">
                  <c:v>22.602739726027</c:v>
                </c:pt>
              </c:numCache>
            </c:numRef>
          </c:val>
          <c:extLst>
            <c:ext xmlns:c16="http://schemas.microsoft.com/office/drawing/2014/chart" uri="{C3380CC4-5D6E-409C-BE32-E72D297353CC}">
              <c16:uniqueId val="{00000005-11C1-4424-A4F0-6DE6F753D8FD}"/>
            </c:ext>
          </c:extLst>
        </c:ser>
        <c:ser>
          <c:idx val="3"/>
          <c:order val="3"/>
          <c:tx>
            <c:strRef>
              <c:f>'Q20'!$H$29</c:f>
              <c:strCache>
                <c:ptCount val="1"/>
                <c:pt idx="0">
                  <c:v>制度があり、利用しやすい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1C1-4424-A4F0-6DE6F753D8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('Q20'!$H$28,'Q20'!$H$30:$H$41)</c:f>
              <c:numCache>
                <c:formatCode>0.0</c:formatCode>
                <c:ptCount val="13"/>
                <c:pt idx="0" formatCode="General">
                  <c:v>1</c:v>
                </c:pt>
                <c:pt idx="1">
                  <c:v>25.4</c:v>
                </c:pt>
                <c:pt idx="2">
                  <c:v>17.361111111111001</c:v>
                </c:pt>
                <c:pt idx="3">
                  <c:v>38.255033557047</c:v>
                </c:pt>
                <c:pt idx="4">
                  <c:v>30.985915492958</c:v>
                </c:pt>
                <c:pt idx="5">
                  <c:v>53.472222222222001</c:v>
                </c:pt>
                <c:pt idx="6">
                  <c:v>9.0909090909091006</c:v>
                </c:pt>
                <c:pt idx="7">
                  <c:v>18.181818181817999</c:v>
                </c:pt>
                <c:pt idx="8">
                  <c:v>27.710843373494001</c:v>
                </c:pt>
                <c:pt idx="9">
                  <c:v>22.058823529411999</c:v>
                </c:pt>
                <c:pt idx="10">
                  <c:v>6.25</c:v>
                </c:pt>
                <c:pt idx="11">
                  <c:v>18.681318681318999</c:v>
                </c:pt>
                <c:pt idx="12">
                  <c:v>27.397260273973</c:v>
                </c:pt>
              </c:numCache>
            </c:numRef>
          </c:val>
          <c:extLst>
            <c:ext xmlns:c16="http://schemas.microsoft.com/office/drawing/2014/chart" uri="{C3380CC4-5D6E-409C-BE32-E72D297353CC}">
              <c16:uniqueId val="{00000007-11C1-4424-A4F0-6DE6F753D8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'SC5'!$E$29</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26C-4DDD-B7D4-000C15F38ED9}"/>
                </c:ext>
              </c:extLst>
            </c:dLbl>
            <c:dLbl>
              <c:idx val="1"/>
              <c:delete val="1"/>
              <c:extLst>
                <c:ext xmlns:c15="http://schemas.microsoft.com/office/drawing/2012/chart" uri="{CE6537A1-D6FC-4f65-9D91-7224C49458BB}"/>
                <c:ext xmlns:c16="http://schemas.microsoft.com/office/drawing/2014/chart" uri="{C3380CC4-5D6E-409C-BE32-E72D297353CC}">
                  <c16:uniqueId val="{00000001-126C-4DDD-B7D4-000C15F38ED9}"/>
                </c:ext>
              </c:extLst>
            </c:dLbl>
            <c:dLbl>
              <c:idx val="2"/>
              <c:delete val="1"/>
              <c:extLst>
                <c:ext xmlns:c15="http://schemas.microsoft.com/office/drawing/2012/chart" uri="{CE6537A1-D6FC-4f65-9D91-7224C49458BB}"/>
                <c:ext xmlns:c16="http://schemas.microsoft.com/office/drawing/2014/chart" uri="{C3380CC4-5D6E-409C-BE32-E72D297353CC}">
                  <c16:uniqueId val="{00000002-126C-4DDD-B7D4-000C15F38ED9}"/>
                </c:ext>
              </c:extLst>
            </c:dLbl>
            <c:dLbl>
              <c:idx val="3"/>
              <c:delete val="1"/>
              <c:extLst>
                <c:ext xmlns:c15="http://schemas.microsoft.com/office/drawing/2012/chart" uri="{CE6537A1-D6FC-4f65-9D91-7224C49458BB}"/>
                <c:ext xmlns:c16="http://schemas.microsoft.com/office/drawing/2014/chart" uri="{C3380CC4-5D6E-409C-BE32-E72D297353CC}">
                  <c16:uniqueId val="{00000003-126C-4DDD-B7D4-000C15F38ED9}"/>
                </c:ext>
              </c:extLst>
            </c:dLbl>
            <c:dLbl>
              <c:idx val="4"/>
              <c:delete val="1"/>
              <c:extLst>
                <c:ext xmlns:c15="http://schemas.microsoft.com/office/drawing/2012/chart" uri="{CE6537A1-D6FC-4f65-9D91-7224C49458BB}"/>
                <c:ext xmlns:c16="http://schemas.microsoft.com/office/drawing/2014/chart" uri="{C3380CC4-5D6E-409C-BE32-E72D297353CC}">
                  <c16:uniqueId val="{00000004-126C-4DDD-B7D4-000C15F38ED9}"/>
                </c:ext>
              </c:extLst>
            </c:dLbl>
            <c:dLbl>
              <c:idx val="5"/>
              <c:delete val="1"/>
              <c:extLst>
                <c:ext xmlns:c15="http://schemas.microsoft.com/office/drawing/2012/chart" uri="{CE6537A1-D6FC-4f65-9D91-7224C49458BB}"/>
                <c:ext xmlns:c16="http://schemas.microsoft.com/office/drawing/2014/chart" uri="{C3380CC4-5D6E-409C-BE32-E72D297353CC}">
                  <c16:uniqueId val="{00000005-126C-4DDD-B7D4-000C15F38ED9}"/>
                </c:ext>
              </c:extLst>
            </c:dLbl>
            <c:dLbl>
              <c:idx val="6"/>
              <c:delete val="1"/>
              <c:extLst>
                <c:ext xmlns:c15="http://schemas.microsoft.com/office/drawing/2012/chart" uri="{CE6537A1-D6FC-4f65-9D91-7224C49458BB}"/>
                <c:ext xmlns:c16="http://schemas.microsoft.com/office/drawing/2014/chart" uri="{C3380CC4-5D6E-409C-BE32-E72D297353CC}">
                  <c16:uniqueId val="{00000006-126C-4DDD-B7D4-000C15F38ED9}"/>
                </c:ext>
              </c:extLst>
            </c:dLbl>
            <c:dLbl>
              <c:idx val="7"/>
              <c:delete val="1"/>
              <c:extLst>
                <c:ext xmlns:c15="http://schemas.microsoft.com/office/drawing/2012/chart" uri="{CE6537A1-D6FC-4f65-9D91-7224C49458BB}"/>
                <c:ext xmlns:c16="http://schemas.microsoft.com/office/drawing/2014/chart" uri="{C3380CC4-5D6E-409C-BE32-E72D297353CC}">
                  <c16:uniqueId val="{00000007-126C-4DDD-B7D4-000C15F38ED9}"/>
                </c:ext>
              </c:extLst>
            </c:dLbl>
            <c:dLbl>
              <c:idx val="8"/>
              <c:delete val="1"/>
              <c:extLst>
                <c:ext xmlns:c15="http://schemas.microsoft.com/office/drawing/2012/chart" uri="{CE6537A1-D6FC-4f65-9D91-7224C49458BB}"/>
                <c:ext xmlns:c16="http://schemas.microsoft.com/office/drawing/2014/chart" uri="{C3380CC4-5D6E-409C-BE32-E72D297353CC}">
                  <c16:uniqueId val="{00000008-126C-4DDD-B7D4-000C15F38ED9}"/>
                </c:ext>
              </c:extLst>
            </c:dLbl>
            <c:dLbl>
              <c:idx val="9"/>
              <c:delete val="1"/>
              <c:extLst>
                <c:ext xmlns:c15="http://schemas.microsoft.com/office/drawing/2012/chart" uri="{CE6537A1-D6FC-4f65-9D91-7224C49458BB}"/>
                <c:ext xmlns:c16="http://schemas.microsoft.com/office/drawing/2014/chart" uri="{C3380CC4-5D6E-409C-BE32-E72D297353CC}">
                  <c16:uniqueId val="{00000009-126C-4DDD-B7D4-000C15F38ED9}"/>
                </c:ext>
              </c:extLst>
            </c:dLbl>
            <c:dLbl>
              <c:idx val="10"/>
              <c:delete val="1"/>
              <c:extLst>
                <c:ext xmlns:c15="http://schemas.microsoft.com/office/drawing/2012/chart" uri="{CE6537A1-D6FC-4f65-9D91-7224C49458BB}"/>
                <c:ext xmlns:c16="http://schemas.microsoft.com/office/drawing/2014/chart" uri="{C3380CC4-5D6E-409C-BE32-E72D297353CC}">
                  <c16:uniqueId val="{0000000A-126C-4DDD-B7D4-000C15F38ED9}"/>
                </c:ext>
              </c:extLst>
            </c:dLbl>
            <c:dLbl>
              <c:idx val="11"/>
              <c:delete val="1"/>
              <c:extLst>
                <c:ext xmlns:c15="http://schemas.microsoft.com/office/drawing/2012/chart" uri="{CE6537A1-D6FC-4f65-9D91-7224C49458BB}"/>
                <c:ext xmlns:c16="http://schemas.microsoft.com/office/drawing/2014/chart" uri="{C3380CC4-5D6E-409C-BE32-E72D297353CC}">
                  <c16:uniqueId val="{0000000B-126C-4DDD-B7D4-000C15F38ED9}"/>
                </c:ext>
              </c:extLst>
            </c:dLbl>
            <c:dLbl>
              <c:idx val="12"/>
              <c:delete val="1"/>
              <c:extLst>
                <c:ext xmlns:c15="http://schemas.microsoft.com/office/drawing/2012/chart" uri="{CE6537A1-D6FC-4f65-9D91-7224C49458BB}"/>
                <c:ext xmlns:c16="http://schemas.microsoft.com/office/drawing/2014/chart" uri="{C3380CC4-5D6E-409C-BE32-E72D297353CC}">
                  <c16:uniqueId val="{0000000C-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('SC5'!$E$28,'SC5'!$E$30:$E$41)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126C-4DDD-B7D4-000C15F38ED9}"/>
            </c:ext>
          </c:extLst>
        </c:ser>
        <c:ser>
          <c:idx val="1"/>
          <c:order val="1"/>
          <c:tx>
            <c:strRef>
              <c:f>'SC5'!$F$29</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126C-4DDD-B7D4-000C15F38ED9}"/>
                </c:ext>
              </c:extLst>
            </c:dLbl>
            <c:dLbl>
              <c:idx val="1"/>
              <c:delete val="1"/>
              <c:extLst>
                <c:ext xmlns:c15="http://schemas.microsoft.com/office/drawing/2012/chart" uri="{CE6537A1-D6FC-4f65-9D91-7224C49458BB}"/>
                <c:ext xmlns:c16="http://schemas.microsoft.com/office/drawing/2014/chart" uri="{C3380CC4-5D6E-409C-BE32-E72D297353CC}">
                  <c16:uniqueId val="{0000000F-126C-4DDD-B7D4-000C15F38ED9}"/>
                </c:ext>
              </c:extLst>
            </c:dLbl>
            <c:dLbl>
              <c:idx val="2"/>
              <c:delete val="1"/>
              <c:extLst>
                <c:ext xmlns:c15="http://schemas.microsoft.com/office/drawing/2012/chart" uri="{CE6537A1-D6FC-4f65-9D91-7224C49458BB}"/>
                <c:ext xmlns:c16="http://schemas.microsoft.com/office/drawing/2014/chart" uri="{C3380CC4-5D6E-409C-BE32-E72D297353CC}">
                  <c16:uniqueId val="{00000010-126C-4DDD-B7D4-000C15F38ED9}"/>
                </c:ext>
              </c:extLst>
            </c:dLbl>
            <c:dLbl>
              <c:idx val="3"/>
              <c:delete val="1"/>
              <c:extLst>
                <c:ext xmlns:c15="http://schemas.microsoft.com/office/drawing/2012/chart" uri="{CE6537A1-D6FC-4f65-9D91-7224C49458BB}"/>
                <c:ext xmlns:c16="http://schemas.microsoft.com/office/drawing/2014/chart" uri="{C3380CC4-5D6E-409C-BE32-E72D297353CC}">
                  <c16:uniqueId val="{00000011-126C-4DDD-B7D4-000C15F38ED9}"/>
                </c:ext>
              </c:extLst>
            </c:dLbl>
            <c:dLbl>
              <c:idx val="4"/>
              <c:delete val="1"/>
              <c:extLst>
                <c:ext xmlns:c15="http://schemas.microsoft.com/office/drawing/2012/chart" uri="{CE6537A1-D6FC-4f65-9D91-7224C49458BB}"/>
                <c:ext xmlns:c16="http://schemas.microsoft.com/office/drawing/2014/chart" uri="{C3380CC4-5D6E-409C-BE32-E72D297353CC}">
                  <c16:uniqueId val="{00000012-126C-4DDD-B7D4-000C15F38ED9}"/>
                </c:ext>
              </c:extLst>
            </c:dLbl>
            <c:dLbl>
              <c:idx val="5"/>
              <c:delete val="1"/>
              <c:extLst>
                <c:ext xmlns:c15="http://schemas.microsoft.com/office/drawing/2012/chart" uri="{CE6537A1-D6FC-4f65-9D91-7224C49458BB}"/>
                <c:ext xmlns:c16="http://schemas.microsoft.com/office/drawing/2014/chart" uri="{C3380CC4-5D6E-409C-BE32-E72D297353CC}">
                  <c16:uniqueId val="{00000013-126C-4DDD-B7D4-000C15F38ED9}"/>
                </c:ext>
              </c:extLst>
            </c:dLbl>
            <c:dLbl>
              <c:idx val="6"/>
              <c:delete val="1"/>
              <c:extLst>
                <c:ext xmlns:c15="http://schemas.microsoft.com/office/drawing/2012/chart" uri="{CE6537A1-D6FC-4f65-9D91-7224C49458BB}"/>
                <c:ext xmlns:c16="http://schemas.microsoft.com/office/drawing/2014/chart" uri="{C3380CC4-5D6E-409C-BE32-E72D297353CC}">
                  <c16:uniqueId val="{00000014-126C-4DDD-B7D4-000C15F38ED9}"/>
                </c:ext>
              </c:extLst>
            </c:dLbl>
            <c:dLbl>
              <c:idx val="7"/>
              <c:delete val="1"/>
              <c:extLst>
                <c:ext xmlns:c15="http://schemas.microsoft.com/office/drawing/2012/chart" uri="{CE6537A1-D6FC-4f65-9D91-7224C49458BB}"/>
                <c:ext xmlns:c16="http://schemas.microsoft.com/office/drawing/2014/chart" uri="{C3380CC4-5D6E-409C-BE32-E72D297353CC}">
                  <c16:uniqueId val="{00000015-126C-4DDD-B7D4-000C15F38ED9}"/>
                </c:ext>
              </c:extLst>
            </c:dLbl>
            <c:dLbl>
              <c:idx val="8"/>
              <c:delete val="1"/>
              <c:extLst>
                <c:ext xmlns:c15="http://schemas.microsoft.com/office/drawing/2012/chart" uri="{CE6537A1-D6FC-4f65-9D91-7224C49458BB}"/>
                <c:ext xmlns:c16="http://schemas.microsoft.com/office/drawing/2014/chart" uri="{C3380CC4-5D6E-409C-BE32-E72D297353CC}">
                  <c16:uniqueId val="{00000016-126C-4DDD-B7D4-000C15F38ED9}"/>
                </c:ext>
              </c:extLst>
            </c:dLbl>
            <c:dLbl>
              <c:idx val="9"/>
              <c:delete val="1"/>
              <c:extLst>
                <c:ext xmlns:c15="http://schemas.microsoft.com/office/drawing/2012/chart" uri="{CE6537A1-D6FC-4f65-9D91-7224C49458BB}"/>
                <c:ext xmlns:c16="http://schemas.microsoft.com/office/drawing/2014/chart" uri="{C3380CC4-5D6E-409C-BE32-E72D297353CC}">
                  <c16:uniqueId val="{00000017-126C-4DDD-B7D4-000C15F38ED9}"/>
                </c:ext>
              </c:extLst>
            </c:dLbl>
            <c:dLbl>
              <c:idx val="10"/>
              <c:delete val="1"/>
              <c:extLst>
                <c:ext xmlns:c15="http://schemas.microsoft.com/office/drawing/2012/chart" uri="{CE6537A1-D6FC-4f65-9D91-7224C49458BB}"/>
                <c:ext xmlns:c16="http://schemas.microsoft.com/office/drawing/2014/chart" uri="{C3380CC4-5D6E-409C-BE32-E72D297353CC}">
                  <c16:uniqueId val="{00000018-126C-4DDD-B7D4-000C15F38ED9}"/>
                </c:ext>
              </c:extLst>
            </c:dLbl>
            <c:dLbl>
              <c:idx val="11"/>
              <c:delete val="1"/>
              <c:extLst>
                <c:ext xmlns:c15="http://schemas.microsoft.com/office/drawing/2012/chart" uri="{CE6537A1-D6FC-4f65-9D91-7224C49458BB}"/>
                <c:ext xmlns:c16="http://schemas.microsoft.com/office/drawing/2014/chart" uri="{C3380CC4-5D6E-409C-BE32-E72D297353CC}">
                  <c16:uniqueId val="{00000019-126C-4DDD-B7D4-000C15F38ED9}"/>
                </c:ext>
              </c:extLst>
            </c:dLbl>
            <c:dLbl>
              <c:idx val="12"/>
              <c:delete val="1"/>
              <c:extLst>
                <c:ext xmlns:c15="http://schemas.microsoft.com/office/drawing/2012/chart" uri="{CE6537A1-D6FC-4f65-9D91-7224C49458BB}"/>
                <c:ext xmlns:c16="http://schemas.microsoft.com/office/drawing/2014/chart" uri="{C3380CC4-5D6E-409C-BE32-E72D297353CC}">
                  <c16:uniqueId val="{0000001A-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('SC5'!$F$28,'SC5'!$F$30:$F$41)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126C-4DDD-B7D4-000C15F38ED9}"/>
            </c:ext>
          </c:extLst>
        </c:ser>
        <c:ser>
          <c:idx val="2"/>
          <c:order val="2"/>
          <c:tx>
            <c:strRef>
              <c:f>'SC5'!$G$29</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('SC5'!$G$28,'SC5'!$G$30:$G$41)</c:f>
              <c:numCache>
                <c:formatCode>0.0</c:formatCode>
                <c:ptCount val="13"/>
                <c:pt idx="0" formatCode="General">
                  <c:v>1</c:v>
                </c:pt>
                <c:pt idx="1">
                  <c:v>14.2</c:v>
                </c:pt>
                <c:pt idx="2">
                  <c:v>15.277777777778001</c:v>
                </c:pt>
                <c:pt idx="3">
                  <c:v>10.067114093960001</c:v>
                </c:pt>
                <c:pt idx="4">
                  <c:v>11.267605633803001</c:v>
                </c:pt>
                <c:pt idx="5">
                  <c:v>17.361111111111001</c:v>
                </c:pt>
                <c:pt idx="6">
                  <c:v>8.3916083916084006</c:v>
                </c:pt>
                <c:pt idx="7">
                  <c:v>18.181818181817999</c:v>
                </c:pt>
                <c:pt idx="8">
                  <c:v>12.650602409638999</c:v>
                </c:pt>
                <c:pt idx="9">
                  <c:v>13.235294117646999</c:v>
                </c:pt>
                <c:pt idx="10">
                  <c:v>22.916666666666998</c:v>
                </c:pt>
                <c:pt idx="11">
                  <c:v>18.681318681318999</c:v>
                </c:pt>
                <c:pt idx="12">
                  <c:v>13.013698630137</c:v>
                </c:pt>
              </c:numCache>
            </c:numRef>
          </c:val>
          <c:extLst>
            <c:ext xmlns:c16="http://schemas.microsoft.com/office/drawing/2014/chart" uri="{C3380CC4-5D6E-409C-BE32-E72D297353CC}">
              <c16:uniqueId val="{0000001D-126C-4DDD-B7D4-000C15F38ED9}"/>
            </c:ext>
          </c:extLst>
        </c:ser>
        <c:ser>
          <c:idx val="3"/>
          <c:order val="3"/>
          <c:tx>
            <c:strRef>
              <c:f>'SC5'!$H$29</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('SC5'!$H$28,'SC5'!$H$30:$H$41)</c:f>
              <c:numCache>
                <c:formatCode>0.0</c:formatCode>
                <c:ptCount val="13"/>
                <c:pt idx="0" formatCode="General">
                  <c:v>1</c:v>
                </c:pt>
                <c:pt idx="1">
                  <c:v>16.8</c:v>
                </c:pt>
                <c:pt idx="2">
                  <c:v>22.916666666666998</c:v>
                </c:pt>
                <c:pt idx="3">
                  <c:v>12.751677852348999</c:v>
                </c:pt>
                <c:pt idx="4">
                  <c:v>11.267605633803001</c:v>
                </c:pt>
                <c:pt idx="5">
                  <c:v>18.75</c:v>
                </c:pt>
                <c:pt idx="6">
                  <c:v>14.685314685314999</c:v>
                </c:pt>
                <c:pt idx="7">
                  <c:v>18.181818181817999</c:v>
                </c:pt>
                <c:pt idx="8">
                  <c:v>10.240963855422001</c:v>
                </c:pt>
                <c:pt idx="9">
                  <c:v>19.852941176470999</c:v>
                </c:pt>
                <c:pt idx="10">
                  <c:v>16.666666666666998</c:v>
                </c:pt>
                <c:pt idx="11">
                  <c:v>20.879120879121</c:v>
                </c:pt>
                <c:pt idx="12">
                  <c:v>21.232876712328999</c:v>
                </c:pt>
              </c:numCache>
            </c:numRef>
          </c:val>
          <c:extLst>
            <c:ext xmlns:c16="http://schemas.microsoft.com/office/drawing/2014/chart" uri="{C3380CC4-5D6E-409C-BE32-E72D297353CC}">
              <c16:uniqueId val="{0000001F-126C-4DDD-B7D4-000C15F38ED9}"/>
            </c:ext>
          </c:extLst>
        </c:ser>
        <c:ser>
          <c:idx val="4"/>
          <c:order val="4"/>
          <c:tx>
            <c:strRef>
              <c:f>'SC5'!$I$29</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('SC5'!$I$28,'SC5'!$I$30:$I$41)</c:f>
              <c:numCache>
                <c:formatCode>0.0</c:formatCode>
                <c:ptCount val="13"/>
                <c:pt idx="0" formatCode="General">
                  <c:v>1</c:v>
                </c:pt>
                <c:pt idx="1">
                  <c:v>22.133333333332999</c:v>
                </c:pt>
                <c:pt idx="2">
                  <c:v>25.694444444443999</c:v>
                </c:pt>
                <c:pt idx="3">
                  <c:v>16.778523489933001</c:v>
                </c:pt>
                <c:pt idx="4">
                  <c:v>23.239436619717999</c:v>
                </c:pt>
                <c:pt idx="5">
                  <c:v>20.833333333333002</c:v>
                </c:pt>
                <c:pt idx="6">
                  <c:v>15.384615384615</c:v>
                </c:pt>
                <c:pt idx="7">
                  <c:v>23.076923076922998</c:v>
                </c:pt>
                <c:pt idx="8">
                  <c:v>22.289156626505999</c:v>
                </c:pt>
                <c:pt idx="9">
                  <c:v>26.470588235293999</c:v>
                </c:pt>
                <c:pt idx="10">
                  <c:v>22.916666666666998</c:v>
                </c:pt>
                <c:pt idx="11">
                  <c:v>20.879120879121</c:v>
                </c:pt>
                <c:pt idx="12">
                  <c:v>26.027397260274</c:v>
                </c:pt>
              </c:numCache>
            </c:numRef>
          </c:val>
          <c:extLst>
            <c:ext xmlns:c16="http://schemas.microsoft.com/office/drawing/2014/chart" uri="{C3380CC4-5D6E-409C-BE32-E72D297353CC}">
              <c16:uniqueId val="{00000021-126C-4DDD-B7D4-000C15F38ED9}"/>
            </c:ext>
          </c:extLst>
        </c:ser>
        <c:ser>
          <c:idx val="5"/>
          <c:order val="5"/>
          <c:tx>
            <c:strRef>
              <c:f>'SC5'!$J$29</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('SC5'!$J$28,'SC5'!$J$30:$J$41)</c:f>
              <c:numCache>
                <c:formatCode>0.0</c:formatCode>
                <c:ptCount val="13"/>
                <c:pt idx="0" formatCode="General">
                  <c:v>1</c:v>
                </c:pt>
                <c:pt idx="1">
                  <c:v>10.8</c:v>
                </c:pt>
                <c:pt idx="2">
                  <c:v>8.3333333333333002</c:v>
                </c:pt>
                <c:pt idx="3">
                  <c:v>10.738255033557</c:v>
                </c:pt>
                <c:pt idx="4">
                  <c:v>11.267605633803001</c:v>
                </c:pt>
                <c:pt idx="5">
                  <c:v>11.805555555555999</c:v>
                </c:pt>
                <c:pt idx="6">
                  <c:v>8.3916083916084006</c:v>
                </c:pt>
                <c:pt idx="7">
                  <c:v>9.0909090909091006</c:v>
                </c:pt>
                <c:pt idx="8">
                  <c:v>9.0361445783132996</c:v>
                </c:pt>
                <c:pt idx="9">
                  <c:v>20.588235294118</c:v>
                </c:pt>
                <c:pt idx="10">
                  <c:v>7.2916666666666998</c:v>
                </c:pt>
                <c:pt idx="11">
                  <c:v>10.989010989011</c:v>
                </c:pt>
                <c:pt idx="12">
                  <c:v>10.958904109589</c:v>
                </c:pt>
              </c:numCache>
            </c:numRef>
          </c:val>
          <c:extLst>
            <c:ext xmlns:c16="http://schemas.microsoft.com/office/drawing/2014/chart" uri="{C3380CC4-5D6E-409C-BE32-E72D297353CC}">
              <c16:uniqueId val="{00000023-126C-4DDD-B7D4-000C15F38ED9}"/>
            </c:ext>
          </c:extLst>
        </c:ser>
        <c:ser>
          <c:idx val="6"/>
          <c:order val="6"/>
          <c:tx>
            <c:strRef>
              <c:f>'SC5'!$K$29</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4-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('SC5'!$K$28,'SC5'!$K$30:$K$41)</c:f>
              <c:numCache>
                <c:formatCode>0.0</c:formatCode>
                <c:ptCount val="13"/>
                <c:pt idx="0" formatCode="General">
                  <c:v>1</c:v>
                </c:pt>
                <c:pt idx="1">
                  <c:v>11.866666666666999</c:v>
                </c:pt>
                <c:pt idx="2">
                  <c:v>12.5</c:v>
                </c:pt>
                <c:pt idx="3">
                  <c:v>9.3959731543623999</c:v>
                </c:pt>
                <c:pt idx="4">
                  <c:v>13.380281690141</c:v>
                </c:pt>
                <c:pt idx="5">
                  <c:v>9.7222222222222001</c:v>
                </c:pt>
                <c:pt idx="6">
                  <c:v>17.482517482517</c:v>
                </c:pt>
                <c:pt idx="7">
                  <c:v>11.188811188811</c:v>
                </c:pt>
                <c:pt idx="8">
                  <c:v>12.650602409638999</c:v>
                </c:pt>
                <c:pt idx="9">
                  <c:v>8.8235294117646994</c:v>
                </c:pt>
                <c:pt idx="10">
                  <c:v>14.583333333333</c:v>
                </c:pt>
                <c:pt idx="11">
                  <c:v>13.186813186813</c:v>
                </c:pt>
                <c:pt idx="12">
                  <c:v>8.9041095890411004</c:v>
                </c:pt>
              </c:numCache>
            </c:numRef>
          </c:val>
          <c:extLst>
            <c:ext xmlns:c16="http://schemas.microsoft.com/office/drawing/2014/chart" uri="{C3380CC4-5D6E-409C-BE32-E72D297353CC}">
              <c16:uniqueId val="{00000025-126C-4DDD-B7D4-000C15F38ED9}"/>
            </c:ext>
          </c:extLst>
        </c:ser>
        <c:ser>
          <c:idx val="7"/>
          <c:order val="7"/>
          <c:tx>
            <c:strRef>
              <c:f>'SC5'!$L$29</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('SC5'!$L$28,'SC5'!$L$30:$L$41)</c:f>
              <c:numCache>
                <c:formatCode>0.0</c:formatCode>
                <c:ptCount val="13"/>
                <c:pt idx="0" formatCode="General">
                  <c:v>1</c:v>
                </c:pt>
                <c:pt idx="1">
                  <c:v>24.2</c:v>
                </c:pt>
                <c:pt idx="2">
                  <c:v>15.277777777778001</c:v>
                </c:pt>
                <c:pt idx="3">
                  <c:v>40.268456375839001</c:v>
                </c:pt>
                <c:pt idx="4">
                  <c:v>29.577464788732001</c:v>
                </c:pt>
                <c:pt idx="5">
                  <c:v>21.527777777777999</c:v>
                </c:pt>
                <c:pt idx="6">
                  <c:v>35.664335664336001</c:v>
                </c:pt>
                <c:pt idx="7">
                  <c:v>20.279720279719999</c:v>
                </c:pt>
                <c:pt idx="8">
                  <c:v>33.132530120482002</c:v>
                </c:pt>
                <c:pt idx="9">
                  <c:v>11.029411764705999</c:v>
                </c:pt>
                <c:pt idx="10">
                  <c:v>15.625</c:v>
                </c:pt>
                <c:pt idx="11">
                  <c:v>15.384615384615</c:v>
                </c:pt>
                <c:pt idx="12">
                  <c:v>19.863013698629999</c:v>
                </c:pt>
              </c:numCache>
            </c:numRef>
          </c:val>
          <c:extLst>
            <c:ext xmlns:c16="http://schemas.microsoft.com/office/drawing/2014/chart" uri="{C3380CC4-5D6E-409C-BE32-E72D297353CC}">
              <c16:uniqueId val="{00000027-126C-4DDD-B7D4-000C15F38ED9}"/>
            </c:ext>
          </c:extLst>
        </c:ser>
        <c:ser>
          <c:idx val="8"/>
          <c:order val="8"/>
          <c:tx>
            <c:strRef>
              <c:f>'SC5'!$M$29</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126C-4DDD-B7D4-000C15F38ED9}"/>
                </c:ext>
              </c:extLst>
            </c:dLbl>
            <c:dLbl>
              <c:idx val="1"/>
              <c:delete val="1"/>
              <c:extLst>
                <c:ext xmlns:c15="http://schemas.microsoft.com/office/drawing/2012/chart" uri="{CE6537A1-D6FC-4f65-9D91-7224C49458BB}"/>
                <c:ext xmlns:c16="http://schemas.microsoft.com/office/drawing/2014/chart" uri="{C3380CC4-5D6E-409C-BE32-E72D297353CC}">
                  <c16:uniqueId val="{00000029-126C-4DDD-B7D4-000C15F38ED9}"/>
                </c:ext>
              </c:extLst>
            </c:dLbl>
            <c:dLbl>
              <c:idx val="2"/>
              <c:delete val="1"/>
              <c:extLst>
                <c:ext xmlns:c15="http://schemas.microsoft.com/office/drawing/2012/chart" uri="{CE6537A1-D6FC-4f65-9D91-7224C49458BB}"/>
                <c:ext xmlns:c16="http://schemas.microsoft.com/office/drawing/2014/chart" uri="{C3380CC4-5D6E-409C-BE32-E72D297353CC}">
                  <c16:uniqueId val="{0000002A-126C-4DDD-B7D4-000C15F38ED9}"/>
                </c:ext>
              </c:extLst>
            </c:dLbl>
            <c:dLbl>
              <c:idx val="3"/>
              <c:delete val="1"/>
              <c:extLst>
                <c:ext xmlns:c15="http://schemas.microsoft.com/office/drawing/2012/chart" uri="{CE6537A1-D6FC-4f65-9D91-7224C49458BB}"/>
                <c:ext xmlns:c16="http://schemas.microsoft.com/office/drawing/2014/chart" uri="{C3380CC4-5D6E-409C-BE32-E72D297353CC}">
                  <c16:uniqueId val="{0000002B-126C-4DDD-B7D4-000C15F38ED9}"/>
                </c:ext>
              </c:extLst>
            </c:dLbl>
            <c:dLbl>
              <c:idx val="4"/>
              <c:delete val="1"/>
              <c:extLst>
                <c:ext xmlns:c15="http://schemas.microsoft.com/office/drawing/2012/chart" uri="{CE6537A1-D6FC-4f65-9D91-7224C49458BB}"/>
                <c:ext xmlns:c16="http://schemas.microsoft.com/office/drawing/2014/chart" uri="{C3380CC4-5D6E-409C-BE32-E72D297353CC}">
                  <c16:uniqueId val="{0000002C-126C-4DDD-B7D4-000C15F38ED9}"/>
                </c:ext>
              </c:extLst>
            </c:dLbl>
            <c:dLbl>
              <c:idx val="5"/>
              <c:delete val="1"/>
              <c:extLst>
                <c:ext xmlns:c15="http://schemas.microsoft.com/office/drawing/2012/chart" uri="{CE6537A1-D6FC-4f65-9D91-7224C49458BB}"/>
                <c:ext xmlns:c16="http://schemas.microsoft.com/office/drawing/2014/chart" uri="{C3380CC4-5D6E-409C-BE32-E72D297353CC}">
                  <c16:uniqueId val="{0000002D-126C-4DDD-B7D4-000C15F38ED9}"/>
                </c:ext>
              </c:extLst>
            </c:dLbl>
            <c:dLbl>
              <c:idx val="6"/>
              <c:delete val="1"/>
              <c:extLst>
                <c:ext xmlns:c15="http://schemas.microsoft.com/office/drawing/2012/chart" uri="{CE6537A1-D6FC-4f65-9D91-7224C49458BB}"/>
                <c:ext xmlns:c16="http://schemas.microsoft.com/office/drawing/2014/chart" uri="{C3380CC4-5D6E-409C-BE32-E72D297353CC}">
                  <c16:uniqueId val="{0000002E-126C-4DDD-B7D4-000C15F38ED9}"/>
                </c:ext>
              </c:extLst>
            </c:dLbl>
            <c:dLbl>
              <c:idx val="7"/>
              <c:delete val="1"/>
              <c:extLst>
                <c:ext xmlns:c15="http://schemas.microsoft.com/office/drawing/2012/chart" uri="{CE6537A1-D6FC-4f65-9D91-7224C49458BB}"/>
                <c:ext xmlns:c16="http://schemas.microsoft.com/office/drawing/2014/chart" uri="{C3380CC4-5D6E-409C-BE32-E72D297353CC}">
                  <c16:uniqueId val="{0000002F-126C-4DDD-B7D4-000C15F38ED9}"/>
                </c:ext>
              </c:extLst>
            </c:dLbl>
            <c:dLbl>
              <c:idx val="8"/>
              <c:delete val="1"/>
              <c:extLst>
                <c:ext xmlns:c15="http://schemas.microsoft.com/office/drawing/2012/chart" uri="{CE6537A1-D6FC-4f65-9D91-7224C49458BB}"/>
                <c:ext xmlns:c16="http://schemas.microsoft.com/office/drawing/2014/chart" uri="{C3380CC4-5D6E-409C-BE32-E72D297353CC}">
                  <c16:uniqueId val="{00000030-126C-4DDD-B7D4-000C15F38ED9}"/>
                </c:ext>
              </c:extLst>
            </c:dLbl>
            <c:dLbl>
              <c:idx val="9"/>
              <c:delete val="1"/>
              <c:extLst>
                <c:ext xmlns:c15="http://schemas.microsoft.com/office/drawing/2012/chart" uri="{CE6537A1-D6FC-4f65-9D91-7224C49458BB}"/>
                <c:ext xmlns:c16="http://schemas.microsoft.com/office/drawing/2014/chart" uri="{C3380CC4-5D6E-409C-BE32-E72D297353CC}">
                  <c16:uniqueId val="{00000031-126C-4DDD-B7D4-000C15F38ED9}"/>
                </c:ext>
              </c:extLst>
            </c:dLbl>
            <c:dLbl>
              <c:idx val="10"/>
              <c:delete val="1"/>
              <c:extLst>
                <c:ext xmlns:c15="http://schemas.microsoft.com/office/drawing/2012/chart" uri="{CE6537A1-D6FC-4f65-9D91-7224C49458BB}"/>
                <c:ext xmlns:c16="http://schemas.microsoft.com/office/drawing/2014/chart" uri="{C3380CC4-5D6E-409C-BE32-E72D297353CC}">
                  <c16:uniqueId val="{00000032-126C-4DDD-B7D4-000C15F38ED9}"/>
                </c:ext>
              </c:extLst>
            </c:dLbl>
            <c:dLbl>
              <c:idx val="11"/>
              <c:delete val="1"/>
              <c:extLst>
                <c:ext xmlns:c15="http://schemas.microsoft.com/office/drawing/2012/chart" uri="{CE6537A1-D6FC-4f65-9D91-7224C49458BB}"/>
                <c:ext xmlns:c16="http://schemas.microsoft.com/office/drawing/2014/chart" uri="{C3380CC4-5D6E-409C-BE32-E72D297353CC}">
                  <c16:uniqueId val="{00000033-126C-4DDD-B7D4-000C15F38ED9}"/>
                </c:ext>
              </c:extLst>
            </c:dLbl>
            <c:dLbl>
              <c:idx val="12"/>
              <c:delete val="1"/>
              <c:extLst>
                <c:ext xmlns:c15="http://schemas.microsoft.com/office/drawing/2012/chart" uri="{CE6537A1-D6FC-4f65-9D91-7224C49458BB}"/>
                <c:ext xmlns:c16="http://schemas.microsoft.com/office/drawing/2014/chart" uri="{C3380CC4-5D6E-409C-BE32-E72D297353CC}">
                  <c16:uniqueId val="{00000034-126C-4DDD-B7D4-000C15F38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('SC5'!$A$29,'SC5'!$A$30:$A$41)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('SC5'!$M$28,'SC5'!$M$30:$M$41)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5-126C-4DDD-B7D4-000C15F38E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'Q21'!$E$29</c:f>
              <c:strCache>
                <c:ptCount val="1"/>
                <c:pt idx="0">
                  <c:v>すでに十分な時間を確保できている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72D-4F30-950A-8CB4AEEB89D6}"/>
                </c:ext>
              </c:extLst>
            </c:dLbl>
            <c:dLbl>
              <c:idx val="2"/>
              <c:delete val="1"/>
              <c:extLst>
                <c:ext xmlns:c15="http://schemas.microsoft.com/office/drawing/2012/chart" uri="{CE6537A1-D6FC-4f65-9D91-7224C49458BB}"/>
                <c:ext xmlns:c16="http://schemas.microsoft.com/office/drawing/2014/chart" uri="{C3380CC4-5D6E-409C-BE32-E72D297353CC}">
                  <c16:uniqueId val="{00000001-E72D-4F30-950A-8CB4AEEB89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('Q21'!$E$28,'Q21'!$E$30:$E$41)</c:f>
              <c:numCache>
                <c:formatCode>0.0</c:formatCode>
                <c:ptCount val="13"/>
                <c:pt idx="0" formatCode="General">
                  <c:v>1</c:v>
                </c:pt>
                <c:pt idx="1">
                  <c:v>8.4485407066052005</c:v>
                </c:pt>
                <c:pt idx="2">
                  <c:v>1.6666666666667</c:v>
                </c:pt>
                <c:pt idx="3">
                  <c:v>11.842105263158</c:v>
                </c:pt>
                <c:pt idx="4">
                  <c:v>5.9701492537313001</c:v>
                </c:pt>
                <c:pt idx="5">
                  <c:v>6.6666666666666998</c:v>
                </c:pt>
                <c:pt idx="6">
                  <c:v>6.9444444444444002</c:v>
                </c:pt>
                <c:pt idx="7">
                  <c:v>7.5757575757576001</c:v>
                </c:pt>
                <c:pt idx="8">
                  <c:v>15.789473684211</c:v>
                </c:pt>
                <c:pt idx="9">
                  <c:v>10.526315789473999</c:v>
                </c:pt>
                <c:pt idx="10">
                  <c:v>3.0303030303030001</c:v>
                </c:pt>
                <c:pt idx="11">
                  <c:v>11.111111111111001</c:v>
                </c:pt>
                <c:pt idx="12">
                  <c:v>7.4074074074074003</c:v>
                </c:pt>
              </c:numCache>
            </c:numRef>
          </c:val>
          <c:extLst>
            <c:ext xmlns:c16="http://schemas.microsoft.com/office/drawing/2014/chart" uri="{C3380CC4-5D6E-409C-BE32-E72D297353CC}">
              <c16:uniqueId val="{00000002-E72D-4F30-950A-8CB4AEEB89D6}"/>
            </c:ext>
          </c:extLst>
        </c:ser>
        <c:ser>
          <c:idx val="1"/>
          <c:order val="1"/>
          <c:tx>
            <c:strRef>
              <c:f>'Q21'!$F$29</c:f>
              <c:strCache>
                <c:ptCount val="1"/>
                <c:pt idx="0">
                  <c:v>どちらかと言えば時間を確保できている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E72D-4F30-950A-8CB4AEEB89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('Q21'!$F$28,'Q21'!$F$30:$F$41)</c:f>
              <c:numCache>
                <c:formatCode>0.0</c:formatCode>
                <c:ptCount val="13"/>
                <c:pt idx="0" formatCode="General">
                  <c:v>1</c:v>
                </c:pt>
                <c:pt idx="1">
                  <c:v>24.884792626728</c:v>
                </c:pt>
                <c:pt idx="2">
                  <c:v>28.333333333333002</c:v>
                </c:pt>
                <c:pt idx="3">
                  <c:v>22.368421052632002</c:v>
                </c:pt>
                <c:pt idx="4">
                  <c:v>32.835820895521998</c:v>
                </c:pt>
                <c:pt idx="5">
                  <c:v>40</c:v>
                </c:pt>
                <c:pt idx="6">
                  <c:v>19.444444444443999</c:v>
                </c:pt>
                <c:pt idx="7">
                  <c:v>18.181818181817999</c:v>
                </c:pt>
                <c:pt idx="8">
                  <c:v>23.684210526316001</c:v>
                </c:pt>
                <c:pt idx="9">
                  <c:v>29.824561403509001</c:v>
                </c:pt>
                <c:pt idx="10">
                  <c:v>18.181818181817999</c:v>
                </c:pt>
                <c:pt idx="11">
                  <c:v>22.222222222222001</c:v>
                </c:pt>
                <c:pt idx="12">
                  <c:v>20.370370370370001</c:v>
                </c:pt>
              </c:numCache>
            </c:numRef>
          </c:val>
          <c:extLst>
            <c:ext xmlns:c16="http://schemas.microsoft.com/office/drawing/2014/chart" uri="{C3380CC4-5D6E-409C-BE32-E72D297353CC}">
              <c16:uniqueId val="{00000004-E72D-4F30-950A-8CB4AEEB89D6}"/>
            </c:ext>
          </c:extLst>
        </c:ser>
        <c:ser>
          <c:idx val="2"/>
          <c:order val="2"/>
          <c:tx>
            <c:strRef>
              <c:f>'Q21'!$G$29</c:f>
              <c:strCache>
                <c:ptCount val="1"/>
                <c:pt idx="0">
                  <c:v>もう少し時間を確保したいと思う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E72D-4F30-950A-8CB4AEEB89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('Q21'!$G$28,'Q21'!$G$30:$G$41)</c:f>
              <c:numCache>
                <c:formatCode>0.0</c:formatCode>
                <c:ptCount val="13"/>
                <c:pt idx="0" formatCode="General">
                  <c:v>1</c:v>
                </c:pt>
                <c:pt idx="1">
                  <c:v>28.878648233486999</c:v>
                </c:pt>
                <c:pt idx="2">
                  <c:v>35</c:v>
                </c:pt>
                <c:pt idx="3">
                  <c:v>32.894736842104997</c:v>
                </c:pt>
                <c:pt idx="4">
                  <c:v>25.373134328357999</c:v>
                </c:pt>
                <c:pt idx="5">
                  <c:v>28.888888888888999</c:v>
                </c:pt>
                <c:pt idx="6">
                  <c:v>23.611111111111001</c:v>
                </c:pt>
                <c:pt idx="7">
                  <c:v>27.272727272727</c:v>
                </c:pt>
                <c:pt idx="8">
                  <c:v>21.052631578947</c:v>
                </c:pt>
                <c:pt idx="9">
                  <c:v>33.333333333333002</c:v>
                </c:pt>
                <c:pt idx="10">
                  <c:v>33.333333333333002</c:v>
                </c:pt>
                <c:pt idx="11">
                  <c:v>26.666666666666998</c:v>
                </c:pt>
                <c:pt idx="12">
                  <c:v>35.185185185184999</c:v>
                </c:pt>
              </c:numCache>
            </c:numRef>
          </c:val>
          <c:extLst>
            <c:ext xmlns:c16="http://schemas.microsoft.com/office/drawing/2014/chart" uri="{C3380CC4-5D6E-409C-BE32-E72D297353CC}">
              <c16:uniqueId val="{00000006-E72D-4F30-950A-8CB4AEEB89D6}"/>
            </c:ext>
          </c:extLst>
        </c:ser>
        <c:ser>
          <c:idx val="3"/>
          <c:order val="3"/>
          <c:tx>
            <c:strRef>
              <c:f>'Q21'!$H$29</c:f>
              <c:strCache>
                <c:ptCount val="1"/>
                <c:pt idx="0">
                  <c:v>もっと時間を確保したい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E72D-4F30-950A-8CB4AEEB89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('Q21'!$H$28,'Q21'!$H$30:$H$41)</c:f>
              <c:numCache>
                <c:formatCode>0.0</c:formatCode>
                <c:ptCount val="13"/>
                <c:pt idx="0" formatCode="General">
                  <c:v>1</c:v>
                </c:pt>
                <c:pt idx="1">
                  <c:v>15.668202764977</c:v>
                </c:pt>
                <c:pt idx="2">
                  <c:v>15</c:v>
                </c:pt>
                <c:pt idx="3">
                  <c:v>11.842105263158</c:v>
                </c:pt>
                <c:pt idx="4">
                  <c:v>13.432835820896001</c:v>
                </c:pt>
                <c:pt idx="5">
                  <c:v>11.111111111111001</c:v>
                </c:pt>
                <c:pt idx="6">
                  <c:v>22.222222222222001</c:v>
                </c:pt>
                <c:pt idx="7">
                  <c:v>18.181818181817999</c:v>
                </c:pt>
                <c:pt idx="8">
                  <c:v>15.789473684211</c:v>
                </c:pt>
                <c:pt idx="9">
                  <c:v>5.2631578947367998</c:v>
                </c:pt>
                <c:pt idx="10">
                  <c:v>27.272727272727</c:v>
                </c:pt>
                <c:pt idx="11">
                  <c:v>17.777777777777999</c:v>
                </c:pt>
                <c:pt idx="12">
                  <c:v>18.518518518518999</c:v>
                </c:pt>
              </c:numCache>
            </c:numRef>
          </c:val>
          <c:extLst>
            <c:ext xmlns:c16="http://schemas.microsoft.com/office/drawing/2014/chart" uri="{C3380CC4-5D6E-409C-BE32-E72D297353CC}">
              <c16:uniqueId val="{00000008-E72D-4F30-950A-8CB4AEEB89D6}"/>
            </c:ext>
          </c:extLst>
        </c:ser>
        <c:ser>
          <c:idx val="4"/>
          <c:order val="4"/>
          <c:tx>
            <c:strRef>
              <c:f>'Q21'!$I$29</c:f>
              <c:strCache>
                <c:ptCount val="1"/>
                <c:pt idx="0">
                  <c:v>育児に手がかかる子どもはいない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E72D-4F30-950A-8CB4AEEB89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('Q21'!$I$28,'Q21'!$I$30:$I$41)</c:f>
              <c:numCache>
                <c:formatCode>0.0</c:formatCode>
                <c:ptCount val="13"/>
                <c:pt idx="0" formatCode="General">
                  <c:v>1</c:v>
                </c:pt>
                <c:pt idx="1">
                  <c:v>22.119815668203</c:v>
                </c:pt>
                <c:pt idx="2">
                  <c:v>20</c:v>
                </c:pt>
                <c:pt idx="3">
                  <c:v>21.052631578947</c:v>
                </c:pt>
                <c:pt idx="4">
                  <c:v>22.388059701492999</c:v>
                </c:pt>
                <c:pt idx="5">
                  <c:v>13.333333333333</c:v>
                </c:pt>
                <c:pt idx="6">
                  <c:v>27.777777777777999</c:v>
                </c:pt>
                <c:pt idx="7">
                  <c:v>28.787878787878999</c:v>
                </c:pt>
                <c:pt idx="8">
                  <c:v>23.684210526316001</c:v>
                </c:pt>
                <c:pt idx="9">
                  <c:v>21.052631578947</c:v>
                </c:pt>
                <c:pt idx="10">
                  <c:v>18.181818181817999</c:v>
                </c:pt>
                <c:pt idx="11">
                  <c:v>22.222222222222001</c:v>
                </c:pt>
                <c:pt idx="12">
                  <c:v>18.518518518518999</c:v>
                </c:pt>
              </c:numCache>
            </c:numRef>
          </c:val>
          <c:extLst>
            <c:ext xmlns:c16="http://schemas.microsoft.com/office/drawing/2014/chart" uri="{C3380CC4-5D6E-409C-BE32-E72D297353CC}">
              <c16:uniqueId val="{0000000A-E72D-4F30-950A-8CB4AEEB89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'Q22'!$E$29</c:f>
              <c:strCache>
                <c:ptCount val="1"/>
                <c:pt idx="0">
                  <c:v>まったくしていない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('Q22'!$E$28,'Q22'!$E$30:$E$41)</c:f>
              <c:numCache>
                <c:formatCode>0.0</c:formatCode>
                <c:ptCount val="13"/>
                <c:pt idx="0" formatCode="General">
                  <c:v>1</c:v>
                </c:pt>
                <c:pt idx="1">
                  <c:v>15.053763440859999</c:v>
                </c:pt>
                <c:pt idx="2">
                  <c:v>16.666666666666998</c:v>
                </c:pt>
                <c:pt idx="3">
                  <c:v>14.473684210526001</c:v>
                </c:pt>
                <c:pt idx="4">
                  <c:v>17.910447761194</c:v>
                </c:pt>
                <c:pt idx="5">
                  <c:v>13.333333333333</c:v>
                </c:pt>
                <c:pt idx="6">
                  <c:v>25</c:v>
                </c:pt>
                <c:pt idx="7">
                  <c:v>16.666666666666998</c:v>
                </c:pt>
                <c:pt idx="8">
                  <c:v>11.842105263158</c:v>
                </c:pt>
                <c:pt idx="9">
                  <c:v>15.789473684211</c:v>
                </c:pt>
                <c:pt idx="10">
                  <c:v>9.0909090909091006</c:v>
                </c:pt>
                <c:pt idx="11">
                  <c:v>4.4444444444444002</c:v>
                </c:pt>
                <c:pt idx="12">
                  <c:v>12.962962962962999</c:v>
                </c:pt>
              </c:numCache>
            </c:numRef>
          </c:val>
          <c:extLst>
            <c:ext xmlns:c16="http://schemas.microsoft.com/office/drawing/2014/chart" uri="{C3380CC4-5D6E-409C-BE32-E72D297353CC}">
              <c16:uniqueId val="{00000001-0ED7-4632-B0DC-14FD8B724C37}"/>
            </c:ext>
          </c:extLst>
        </c:ser>
        <c:ser>
          <c:idx val="1"/>
          <c:order val="1"/>
          <c:tx>
            <c:strRef>
              <c:f>'Q22'!$F$29</c:f>
              <c:strCache>
                <c:ptCount val="1"/>
                <c:pt idx="0">
                  <c:v>1分以上30分未満</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('Q22'!$F$28,'Q22'!$F$30:$F$41)</c:f>
              <c:numCache>
                <c:formatCode>0.0</c:formatCode>
                <c:ptCount val="13"/>
                <c:pt idx="0" formatCode="General">
                  <c:v>1</c:v>
                </c:pt>
                <c:pt idx="1">
                  <c:v>19.662058371735998</c:v>
                </c:pt>
                <c:pt idx="2">
                  <c:v>18.333333333333002</c:v>
                </c:pt>
                <c:pt idx="3">
                  <c:v>18.421052631578998</c:v>
                </c:pt>
                <c:pt idx="4">
                  <c:v>11.940298507463</c:v>
                </c:pt>
                <c:pt idx="5">
                  <c:v>4.4444444444444002</c:v>
                </c:pt>
                <c:pt idx="6">
                  <c:v>16.666666666666998</c:v>
                </c:pt>
                <c:pt idx="7">
                  <c:v>27.272727272727</c:v>
                </c:pt>
                <c:pt idx="8">
                  <c:v>22.368421052632002</c:v>
                </c:pt>
                <c:pt idx="9">
                  <c:v>21.052631578947</c:v>
                </c:pt>
                <c:pt idx="10">
                  <c:v>30.303030303029999</c:v>
                </c:pt>
                <c:pt idx="11">
                  <c:v>26.666666666666998</c:v>
                </c:pt>
                <c:pt idx="12">
                  <c:v>22.222222222222001</c:v>
                </c:pt>
              </c:numCache>
            </c:numRef>
          </c:val>
          <c:extLst>
            <c:ext xmlns:c16="http://schemas.microsoft.com/office/drawing/2014/chart" uri="{C3380CC4-5D6E-409C-BE32-E72D297353CC}">
              <c16:uniqueId val="{00000003-0ED7-4632-B0DC-14FD8B724C37}"/>
            </c:ext>
          </c:extLst>
        </c:ser>
        <c:ser>
          <c:idx val="2"/>
          <c:order val="2"/>
          <c:tx>
            <c:strRef>
              <c:f>'Q22'!$G$29</c:f>
              <c:strCache>
                <c:ptCount val="1"/>
                <c:pt idx="0">
                  <c:v>30分以上1時間未満</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('Q22'!$G$28,'Q22'!$G$30:$G$41)</c:f>
              <c:numCache>
                <c:formatCode>0.0</c:formatCode>
                <c:ptCount val="13"/>
                <c:pt idx="0" formatCode="General">
                  <c:v>1</c:v>
                </c:pt>
                <c:pt idx="1">
                  <c:v>25.038402457757002</c:v>
                </c:pt>
                <c:pt idx="2">
                  <c:v>28.333333333333002</c:v>
                </c:pt>
                <c:pt idx="3">
                  <c:v>25</c:v>
                </c:pt>
                <c:pt idx="4">
                  <c:v>26.865671641791</c:v>
                </c:pt>
                <c:pt idx="5">
                  <c:v>28.888888888888999</c:v>
                </c:pt>
                <c:pt idx="6">
                  <c:v>25</c:v>
                </c:pt>
                <c:pt idx="7">
                  <c:v>28.787878787878999</c:v>
                </c:pt>
                <c:pt idx="8">
                  <c:v>23.684210526316001</c:v>
                </c:pt>
                <c:pt idx="9">
                  <c:v>22.807017543859999</c:v>
                </c:pt>
                <c:pt idx="10">
                  <c:v>15.151515151515</c:v>
                </c:pt>
                <c:pt idx="11">
                  <c:v>24.444444444443999</c:v>
                </c:pt>
                <c:pt idx="12">
                  <c:v>22.222222222222001</c:v>
                </c:pt>
              </c:numCache>
            </c:numRef>
          </c:val>
          <c:extLst>
            <c:ext xmlns:c16="http://schemas.microsoft.com/office/drawing/2014/chart" uri="{C3380CC4-5D6E-409C-BE32-E72D297353CC}">
              <c16:uniqueId val="{00000005-0ED7-4632-B0DC-14FD8B724C37}"/>
            </c:ext>
          </c:extLst>
        </c:ser>
        <c:ser>
          <c:idx val="3"/>
          <c:order val="3"/>
          <c:tx>
            <c:strRef>
              <c:f>'Q22'!$H$29</c:f>
              <c:strCache>
                <c:ptCount val="1"/>
                <c:pt idx="0">
                  <c:v>1時間以上2時間未満</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('Q22'!$H$28,'Q22'!$H$30:$H$41)</c:f>
              <c:numCache>
                <c:formatCode>0.0</c:formatCode>
                <c:ptCount val="13"/>
                <c:pt idx="0" formatCode="General">
                  <c:v>1</c:v>
                </c:pt>
                <c:pt idx="1">
                  <c:v>25.345622119815999</c:v>
                </c:pt>
                <c:pt idx="2">
                  <c:v>25</c:v>
                </c:pt>
                <c:pt idx="3">
                  <c:v>26.315789473683999</c:v>
                </c:pt>
                <c:pt idx="4">
                  <c:v>25.373134328357999</c:v>
                </c:pt>
                <c:pt idx="5">
                  <c:v>28.888888888888999</c:v>
                </c:pt>
                <c:pt idx="6">
                  <c:v>16.666666666666998</c:v>
                </c:pt>
                <c:pt idx="7">
                  <c:v>18.181818181817999</c:v>
                </c:pt>
                <c:pt idx="8">
                  <c:v>27.631578947367998</c:v>
                </c:pt>
                <c:pt idx="9">
                  <c:v>24.561403508771999</c:v>
                </c:pt>
                <c:pt idx="10">
                  <c:v>36.363636363635997</c:v>
                </c:pt>
                <c:pt idx="11">
                  <c:v>28.888888888888999</c:v>
                </c:pt>
                <c:pt idx="12">
                  <c:v>29.629629629629999</c:v>
                </c:pt>
              </c:numCache>
            </c:numRef>
          </c:val>
          <c:extLst>
            <c:ext xmlns:c16="http://schemas.microsoft.com/office/drawing/2014/chart" uri="{C3380CC4-5D6E-409C-BE32-E72D297353CC}">
              <c16:uniqueId val="{00000007-0ED7-4632-B0DC-14FD8B724C37}"/>
            </c:ext>
          </c:extLst>
        </c:ser>
        <c:ser>
          <c:idx val="4"/>
          <c:order val="4"/>
          <c:tx>
            <c:strRef>
              <c:f>'Q22'!$I$29</c:f>
              <c:strCache>
                <c:ptCount val="1"/>
                <c:pt idx="0">
                  <c:v>2時間以上3時間未満</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('Q22'!$I$28,'Q22'!$I$30:$I$41)</c:f>
              <c:numCache>
                <c:formatCode>0.0</c:formatCode>
                <c:ptCount val="13"/>
                <c:pt idx="0" formatCode="General">
                  <c:v>1</c:v>
                </c:pt>
                <c:pt idx="1">
                  <c:v>9.2165898617511992</c:v>
                </c:pt>
                <c:pt idx="2">
                  <c:v>8.3333333333333002</c:v>
                </c:pt>
                <c:pt idx="3">
                  <c:v>13.157894736842</c:v>
                </c:pt>
                <c:pt idx="4">
                  <c:v>10.447761194030001</c:v>
                </c:pt>
                <c:pt idx="5">
                  <c:v>15.555555555555999</c:v>
                </c:pt>
                <c:pt idx="6">
                  <c:v>8.3333333333333002</c:v>
                </c:pt>
                <c:pt idx="7">
                  <c:v>3.0303030303030001</c:v>
                </c:pt>
                <c:pt idx="8">
                  <c:v>10.526315789473999</c:v>
                </c:pt>
                <c:pt idx="9">
                  <c:v>12.280701754386</c:v>
                </c:pt>
                <c:pt idx="10">
                  <c:v>3.0303030303030001</c:v>
                </c:pt>
                <c:pt idx="11">
                  <c:v>6.6666666666666998</c:v>
                </c:pt>
                <c:pt idx="12">
                  <c:v>7.4074074074074003</c:v>
                </c:pt>
              </c:numCache>
            </c:numRef>
          </c:val>
          <c:extLst>
            <c:ext xmlns:c16="http://schemas.microsoft.com/office/drawing/2014/chart" uri="{C3380CC4-5D6E-409C-BE32-E72D297353CC}">
              <c16:uniqueId val="{00000009-0ED7-4632-B0DC-14FD8B724C37}"/>
            </c:ext>
          </c:extLst>
        </c:ser>
        <c:ser>
          <c:idx val="5"/>
          <c:order val="5"/>
          <c:tx>
            <c:strRef>
              <c:f>'Q22'!$J$29</c:f>
              <c:strCache>
                <c:ptCount val="1"/>
                <c:pt idx="0">
                  <c:v>3時間以上4時間未満</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ED7-4632-B0DC-14FD8B724C37}"/>
                </c:ext>
              </c:extLst>
            </c:dLbl>
            <c:dLbl>
              <c:idx val="9"/>
              <c:delete val="1"/>
              <c:extLst>
                <c:ext xmlns:c15="http://schemas.microsoft.com/office/drawing/2012/chart" uri="{CE6537A1-D6FC-4f65-9D91-7224C49458BB}"/>
                <c:ext xmlns:c16="http://schemas.microsoft.com/office/drawing/2014/chart" uri="{C3380CC4-5D6E-409C-BE32-E72D297353CC}">
                  <c16:uniqueId val="{0000000B-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('Q22'!$J$28,'Q22'!$J$30:$J$41)</c:f>
              <c:numCache>
                <c:formatCode>0.0</c:formatCode>
                <c:ptCount val="13"/>
                <c:pt idx="0" formatCode="General">
                  <c:v>1</c:v>
                </c:pt>
                <c:pt idx="1">
                  <c:v>3.9938556067588</c:v>
                </c:pt>
                <c:pt idx="2">
                  <c:v>3.3333333333333002</c:v>
                </c:pt>
                <c:pt idx="3">
                  <c:v>2.6315789473683999</c:v>
                </c:pt>
                <c:pt idx="4">
                  <c:v>5.9701492537313001</c:v>
                </c:pt>
                <c:pt idx="5">
                  <c:v>4.4444444444444002</c:v>
                </c:pt>
                <c:pt idx="6">
                  <c:v>6.9444444444444002</c:v>
                </c:pt>
                <c:pt idx="7">
                  <c:v>4.5454545454544997</c:v>
                </c:pt>
                <c:pt idx="8">
                  <c:v>2.6315789473683999</c:v>
                </c:pt>
                <c:pt idx="9">
                  <c:v>1.7543859649122999</c:v>
                </c:pt>
                <c:pt idx="10">
                  <c:v>3.0303030303030001</c:v>
                </c:pt>
                <c:pt idx="11">
                  <c:v>4.4444444444444002</c:v>
                </c:pt>
                <c:pt idx="12">
                  <c:v>3.7037037037037002</c:v>
                </c:pt>
              </c:numCache>
            </c:numRef>
          </c:val>
          <c:extLst>
            <c:ext xmlns:c16="http://schemas.microsoft.com/office/drawing/2014/chart" uri="{C3380CC4-5D6E-409C-BE32-E72D297353CC}">
              <c16:uniqueId val="{0000000C-0ED7-4632-B0DC-14FD8B724C37}"/>
            </c:ext>
          </c:extLst>
        </c:ser>
        <c:ser>
          <c:idx val="6"/>
          <c:order val="6"/>
          <c:tx>
            <c:strRef>
              <c:f>'Q22'!$K$29</c:f>
              <c:strCache>
                <c:ptCount val="1"/>
                <c:pt idx="0">
                  <c:v>4時間以上5時間未満</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0ED7-4632-B0DC-14FD8B724C37}"/>
                </c:ext>
              </c:extLst>
            </c:dLbl>
            <c:dLbl>
              <c:idx val="1"/>
              <c:delete val="1"/>
              <c:extLst>
                <c:ext xmlns:c15="http://schemas.microsoft.com/office/drawing/2012/chart" uri="{CE6537A1-D6FC-4f65-9D91-7224C49458BB}"/>
                <c:ext xmlns:c16="http://schemas.microsoft.com/office/drawing/2014/chart" uri="{C3380CC4-5D6E-409C-BE32-E72D297353CC}">
                  <c16:uniqueId val="{0000000E-0ED7-4632-B0DC-14FD8B724C37}"/>
                </c:ext>
              </c:extLst>
            </c:dLbl>
            <c:dLbl>
              <c:idx val="2"/>
              <c:delete val="1"/>
              <c:extLst>
                <c:ext xmlns:c15="http://schemas.microsoft.com/office/drawing/2012/chart" uri="{CE6537A1-D6FC-4f65-9D91-7224C49458BB}"/>
                <c:ext xmlns:c16="http://schemas.microsoft.com/office/drawing/2014/chart" uri="{C3380CC4-5D6E-409C-BE32-E72D297353CC}">
                  <c16:uniqueId val="{0000000F-0ED7-4632-B0DC-14FD8B724C37}"/>
                </c:ext>
              </c:extLst>
            </c:dLbl>
            <c:dLbl>
              <c:idx val="3"/>
              <c:delete val="1"/>
              <c:extLst>
                <c:ext xmlns:c15="http://schemas.microsoft.com/office/drawing/2012/chart" uri="{CE6537A1-D6FC-4f65-9D91-7224C49458BB}"/>
                <c:ext xmlns:c16="http://schemas.microsoft.com/office/drawing/2014/chart" uri="{C3380CC4-5D6E-409C-BE32-E72D297353CC}">
                  <c16:uniqueId val="{00000010-0ED7-4632-B0DC-14FD8B724C37}"/>
                </c:ext>
              </c:extLst>
            </c:dLbl>
            <c:dLbl>
              <c:idx val="4"/>
              <c:delete val="1"/>
              <c:extLst>
                <c:ext xmlns:c15="http://schemas.microsoft.com/office/drawing/2012/chart" uri="{CE6537A1-D6FC-4f65-9D91-7224C49458BB}"/>
                <c:ext xmlns:c16="http://schemas.microsoft.com/office/drawing/2014/chart" uri="{C3380CC4-5D6E-409C-BE32-E72D297353CC}">
                  <c16:uniqueId val="{00000011-0ED7-4632-B0DC-14FD8B724C37}"/>
                </c:ext>
              </c:extLst>
            </c:dLbl>
            <c:dLbl>
              <c:idx val="6"/>
              <c:delete val="1"/>
              <c:extLst>
                <c:ext xmlns:c15="http://schemas.microsoft.com/office/drawing/2012/chart" uri="{CE6537A1-D6FC-4f65-9D91-7224C49458BB}"/>
                <c:ext xmlns:c16="http://schemas.microsoft.com/office/drawing/2014/chart" uri="{C3380CC4-5D6E-409C-BE32-E72D297353CC}">
                  <c16:uniqueId val="{00000012-0ED7-4632-B0DC-14FD8B724C37}"/>
                </c:ext>
              </c:extLst>
            </c:dLbl>
            <c:dLbl>
              <c:idx val="7"/>
              <c:delete val="1"/>
              <c:extLst>
                <c:ext xmlns:c15="http://schemas.microsoft.com/office/drawing/2012/chart" uri="{CE6537A1-D6FC-4f65-9D91-7224C49458BB}"/>
                <c:ext xmlns:c16="http://schemas.microsoft.com/office/drawing/2014/chart" uri="{C3380CC4-5D6E-409C-BE32-E72D297353CC}">
                  <c16:uniqueId val="{00000013-0ED7-4632-B0DC-14FD8B724C37}"/>
                </c:ext>
              </c:extLst>
            </c:dLbl>
            <c:dLbl>
              <c:idx val="8"/>
              <c:delete val="1"/>
              <c:extLst>
                <c:ext xmlns:c15="http://schemas.microsoft.com/office/drawing/2012/chart" uri="{CE6537A1-D6FC-4f65-9D91-7224C49458BB}"/>
                <c:ext xmlns:c16="http://schemas.microsoft.com/office/drawing/2014/chart" uri="{C3380CC4-5D6E-409C-BE32-E72D297353CC}">
                  <c16:uniqueId val="{00000014-0ED7-4632-B0DC-14FD8B724C37}"/>
                </c:ext>
              </c:extLst>
            </c:dLbl>
            <c:dLbl>
              <c:idx val="9"/>
              <c:delete val="1"/>
              <c:extLst>
                <c:ext xmlns:c15="http://schemas.microsoft.com/office/drawing/2012/chart" uri="{CE6537A1-D6FC-4f65-9D91-7224C49458BB}"/>
                <c:ext xmlns:c16="http://schemas.microsoft.com/office/drawing/2014/chart" uri="{C3380CC4-5D6E-409C-BE32-E72D297353CC}">
                  <c16:uniqueId val="{00000015-0ED7-4632-B0DC-14FD8B724C37}"/>
                </c:ext>
              </c:extLst>
            </c:dLbl>
            <c:dLbl>
              <c:idx val="10"/>
              <c:delete val="1"/>
              <c:extLst>
                <c:ext xmlns:c15="http://schemas.microsoft.com/office/drawing/2012/chart" uri="{CE6537A1-D6FC-4f65-9D91-7224C49458BB}"/>
                <c:ext xmlns:c16="http://schemas.microsoft.com/office/drawing/2014/chart" uri="{C3380CC4-5D6E-409C-BE32-E72D297353CC}">
                  <c16:uniqueId val="{00000016-0ED7-4632-B0DC-14FD8B724C37}"/>
                </c:ext>
              </c:extLst>
            </c:dLbl>
            <c:dLbl>
              <c:idx val="11"/>
              <c:delete val="1"/>
              <c:extLst>
                <c:ext xmlns:c15="http://schemas.microsoft.com/office/drawing/2012/chart" uri="{CE6537A1-D6FC-4f65-9D91-7224C49458BB}"/>
                <c:ext xmlns:c16="http://schemas.microsoft.com/office/drawing/2014/chart" uri="{C3380CC4-5D6E-409C-BE32-E72D297353CC}">
                  <c16:uniqueId val="{00000017-0ED7-4632-B0DC-14FD8B724C37}"/>
                </c:ext>
              </c:extLst>
            </c:dLbl>
            <c:dLbl>
              <c:idx val="12"/>
              <c:delete val="1"/>
              <c:extLst>
                <c:ext xmlns:c15="http://schemas.microsoft.com/office/drawing/2012/chart" uri="{CE6537A1-D6FC-4f65-9D91-7224C49458BB}"/>
                <c:ext xmlns:c16="http://schemas.microsoft.com/office/drawing/2014/chart" uri="{C3380CC4-5D6E-409C-BE32-E72D297353CC}">
                  <c16:uniqueId val="{00000018-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('Q22'!$K$28,'Q22'!$K$30:$K$41)</c:f>
              <c:numCache>
                <c:formatCode>0.0</c:formatCode>
                <c:ptCount val="13"/>
                <c:pt idx="0" formatCode="General">
                  <c:v>1</c:v>
                </c:pt>
                <c:pt idx="1">
                  <c:v>0.30721966205836998</c:v>
                </c:pt>
                <c:pt idx="2">
                  <c:v>0</c:v>
                </c:pt>
                <c:pt idx="3">
                  <c:v>0</c:v>
                </c:pt>
                <c:pt idx="4">
                  <c:v>0</c:v>
                </c:pt>
                <c:pt idx="5">
                  <c:v>2.2222222222222001</c:v>
                </c:pt>
                <c:pt idx="6">
                  <c:v>0</c:v>
                </c:pt>
                <c:pt idx="7">
                  <c:v>0</c:v>
                </c:pt>
                <c:pt idx="8">
                  <c:v>1.3157894736842</c:v>
                </c:pt>
                <c:pt idx="9">
                  <c:v>0</c:v>
                </c:pt>
                <c:pt idx="10">
                  <c:v>0</c:v>
                </c:pt>
                <c:pt idx="11">
                  <c:v>0</c:v>
                </c:pt>
                <c:pt idx="12">
                  <c:v>0</c:v>
                </c:pt>
              </c:numCache>
            </c:numRef>
          </c:val>
          <c:extLst>
            <c:ext xmlns:c16="http://schemas.microsoft.com/office/drawing/2014/chart" uri="{C3380CC4-5D6E-409C-BE32-E72D297353CC}">
              <c16:uniqueId val="{00000019-0ED7-4632-B0DC-14FD8B724C37}"/>
            </c:ext>
          </c:extLst>
        </c:ser>
        <c:ser>
          <c:idx val="7"/>
          <c:order val="7"/>
          <c:tx>
            <c:strRef>
              <c:f>'Q22'!$L$29</c:f>
              <c:strCache>
                <c:ptCount val="1"/>
                <c:pt idx="0">
                  <c:v>5時間以上6時間未満</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0ED7-4632-B0DC-14FD8B724C37}"/>
                </c:ext>
              </c:extLst>
            </c:dLbl>
            <c:dLbl>
              <c:idx val="1"/>
              <c:delete val="1"/>
              <c:extLst>
                <c:ext xmlns:c15="http://schemas.microsoft.com/office/drawing/2012/chart" uri="{CE6537A1-D6FC-4f65-9D91-7224C49458BB}"/>
                <c:ext xmlns:c16="http://schemas.microsoft.com/office/drawing/2014/chart" uri="{C3380CC4-5D6E-409C-BE32-E72D297353CC}">
                  <c16:uniqueId val="{0000001B-0ED7-4632-B0DC-14FD8B724C37}"/>
                </c:ext>
              </c:extLst>
            </c:dLbl>
            <c:dLbl>
              <c:idx val="2"/>
              <c:delete val="1"/>
              <c:extLst>
                <c:ext xmlns:c15="http://schemas.microsoft.com/office/drawing/2012/chart" uri="{CE6537A1-D6FC-4f65-9D91-7224C49458BB}"/>
                <c:ext xmlns:c16="http://schemas.microsoft.com/office/drawing/2014/chart" uri="{C3380CC4-5D6E-409C-BE32-E72D297353CC}">
                  <c16:uniqueId val="{0000001C-0ED7-4632-B0DC-14FD8B724C37}"/>
                </c:ext>
              </c:extLst>
            </c:dLbl>
            <c:dLbl>
              <c:idx val="3"/>
              <c:delete val="1"/>
              <c:extLst>
                <c:ext xmlns:c15="http://schemas.microsoft.com/office/drawing/2012/chart" uri="{CE6537A1-D6FC-4f65-9D91-7224C49458BB}"/>
                <c:ext xmlns:c16="http://schemas.microsoft.com/office/drawing/2014/chart" uri="{C3380CC4-5D6E-409C-BE32-E72D297353CC}">
                  <c16:uniqueId val="{0000001D-0ED7-4632-B0DC-14FD8B724C37}"/>
                </c:ext>
              </c:extLst>
            </c:dLbl>
            <c:dLbl>
              <c:idx val="4"/>
              <c:delete val="1"/>
              <c:extLst>
                <c:ext xmlns:c15="http://schemas.microsoft.com/office/drawing/2012/chart" uri="{CE6537A1-D6FC-4f65-9D91-7224C49458BB}"/>
                <c:ext xmlns:c16="http://schemas.microsoft.com/office/drawing/2014/chart" uri="{C3380CC4-5D6E-409C-BE32-E72D297353CC}">
                  <c16:uniqueId val="{0000001E-0ED7-4632-B0DC-14FD8B724C37}"/>
                </c:ext>
              </c:extLst>
            </c:dLbl>
            <c:dLbl>
              <c:idx val="5"/>
              <c:delete val="1"/>
              <c:extLst>
                <c:ext xmlns:c15="http://schemas.microsoft.com/office/drawing/2012/chart" uri="{CE6537A1-D6FC-4f65-9D91-7224C49458BB}"/>
                <c:ext xmlns:c16="http://schemas.microsoft.com/office/drawing/2014/chart" uri="{C3380CC4-5D6E-409C-BE32-E72D297353CC}">
                  <c16:uniqueId val="{0000001F-0ED7-4632-B0DC-14FD8B724C37}"/>
                </c:ext>
              </c:extLst>
            </c:dLbl>
            <c:dLbl>
              <c:idx val="6"/>
              <c:delete val="1"/>
              <c:extLst>
                <c:ext xmlns:c15="http://schemas.microsoft.com/office/drawing/2012/chart" uri="{CE6537A1-D6FC-4f65-9D91-7224C49458BB}"/>
                <c:ext xmlns:c16="http://schemas.microsoft.com/office/drawing/2014/chart" uri="{C3380CC4-5D6E-409C-BE32-E72D297353CC}">
                  <c16:uniqueId val="{00000020-0ED7-4632-B0DC-14FD8B724C37}"/>
                </c:ext>
              </c:extLst>
            </c:dLbl>
            <c:dLbl>
              <c:idx val="7"/>
              <c:delete val="1"/>
              <c:extLst>
                <c:ext xmlns:c15="http://schemas.microsoft.com/office/drawing/2012/chart" uri="{CE6537A1-D6FC-4f65-9D91-7224C49458BB}"/>
                <c:ext xmlns:c16="http://schemas.microsoft.com/office/drawing/2014/chart" uri="{C3380CC4-5D6E-409C-BE32-E72D297353CC}">
                  <c16:uniqueId val="{00000021-0ED7-4632-B0DC-14FD8B724C37}"/>
                </c:ext>
              </c:extLst>
            </c:dLbl>
            <c:dLbl>
              <c:idx val="8"/>
              <c:delete val="1"/>
              <c:extLst>
                <c:ext xmlns:c15="http://schemas.microsoft.com/office/drawing/2012/chart" uri="{CE6537A1-D6FC-4f65-9D91-7224C49458BB}"/>
                <c:ext xmlns:c16="http://schemas.microsoft.com/office/drawing/2014/chart" uri="{C3380CC4-5D6E-409C-BE32-E72D297353CC}">
                  <c16:uniqueId val="{00000022-0ED7-4632-B0DC-14FD8B724C37}"/>
                </c:ext>
              </c:extLst>
            </c:dLbl>
            <c:dLbl>
              <c:idx val="9"/>
              <c:delete val="1"/>
              <c:extLst>
                <c:ext xmlns:c15="http://schemas.microsoft.com/office/drawing/2012/chart" uri="{CE6537A1-D6FC-4f65-9D91-7224C49458BB}"/>
                <c:ext xmlns:c16="http://schemas.microsoft.com/office/drawing/2014/chart" uri="{C3380CC4-5D6E-409C-BE32-E72D297353CC}">
                  <c16:uniqueId val="{00000023-0ED7-4632-B0DC-14FD8B724C37}"/>
                </c:ext>
              </c:extLst>
            </c:dLbl>
            <c:dLbl>
              <c:idx val="10"/>
              <c:delete val="1"/>
              <c:extLst>
                <c:ext xmlns:c15="http://schemas.microsoft.com/office/drawing/2012/chart" uri="{CE6537A1-D6FC-4f65-9D91-7224C49458BB}"/>
                <c:ext xmlns:c16="http://schemas.microsoft.com/office/drawing/2014/chart" uri="{C3380CC4-5D6E-409C-BE32-E72D297353CC}">
                  <c16:uniqueId val="{00000024-0ED7-4632-B0DC-14FD8B724C37}"/>
                </c:ext>
              </c:extLst>
            </c:dLbl>
            <c:dLbl>
              <c:idx val="11"/>
              <c:delete val="1"/>
              <c:extLst>
                <c:ext xmlns:c15="http://schemas.microsoft.com/office/drawing/2012/chart" uri="{CE6537A1-D6FC-4f65-9D91-7224C49458BB}"/>
                <c:ext xmlns:c16="http://schemas.microsoft.com/office/drawing/2014/chart" uri="{C3380CC4-5D6E-409C-BE32-E72D297353CC}">
                  <c16:uniqueId val="{00000025-0ED7-4632-B0DC-14FD8B724C37}"/>
                </c:ext>
              </c:extLst>
            </c:dLbl>
            <c:dLbl>
              <c:idx val="12"/>
              <c:delete val="1"/>
              <c:extLst>
                <c:ext xmlns:c15="http://schemas.microsoft.com/office/drawing/2012/chart" uri="{CE6537A1-D6FC-4f65-9D91-7224C49458BB}"/>
                <c:ext xmlns:c16="http://schemas.microsoft.com/office/drawing/2014/chart" uri="{C3380CC4-5D6E-409C-BE32-E72D297353CC}">
                  <c16:uniqueId val="{00000026-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('Q22'!$L$28,'Q22'!$L$30:$L$41)</c:f>
              <c:numCache>
                <c:formatCode>0.0</c:formatCode>
                <c:ptCount val="13"/>
                <c:pt idx="0" formatCode="General">
                  <c:v>1</c:v>
                </c:pt>
                <c:pt idx="1">
                  <c:v>0.30721966205836998</c:v>
                </c:pt>
                <c:pt idx="2">
                  <c:v>0</c:v>
                </c:pt>
                <c:pt idx="3">
                  <c:v>0</c:v>
                </c:pt>
                <c:pt idx="4">
                  <c:v>1.4925373134327999</c:v>
                </c:pt>
                <c:pt idx="5">
                  <c:v>0</c:v>
                </c:pt>
                <c:pt idx="6">
                  <c:v>0</c:v>
                </c:pt>
                <c:pt idx="7">
                  <c:v>1.5151515151515</c:v>
                </c:pt>
                <c:pt idx="8">
                  <c:v>0</c:v>
                </c:pt>
                <c:pt idx="9">
                  <c:v>0</c:v>
                </c:pt>
                <c:pt idx="10">
                  <c:v>0</c:v>
                </c:pt>
                <c:pt idx="11">
                  <c:v>0</c:v>
                </c:pt>
                <c:pt idx="12">
                  <c:v>0</c:v>
                </c:pt>
              </c:numCache>
            </c:numRef>
          </c:val>
          <c:extLst>
            <c:ext xmlns:c16="http://schemas.microsoft.com/office/drawing/2014/chart" uri="{C3380CC4-5D6E-409C-BE32-E72D297353CC}">
              <c16:uniqueId val="{00000027-0ED7-4632-B0DC-14FD8B724C37}"/>
            </c:ext>
          </c:extLst>
        </c:ser>
        <c:ser>
          <c:idx val="8"/>
          <c:order val="8"/>
          <c:tx>
            <c:strRef>
              <c:f>'Q22'!$M$29</c:f>
              <c:strCache>
                <c:ptCount val="1"/>
                <c:pt idx="0">
                  <c:v>6時間以上</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0ED7-4632-B0DC-14FD8B724C37}"/>
                </c:ext>
              </c:extLst>
            </c:dLbl>
            <c:dLbl>
              <c:idx val="1"/>
              <c:delete val="1"/>
              <c:extLst>
                <c:ext xmlns:c15="http://schemas.microsoft.com/office/drawing/2012/chart" uri="{CE6537A1-D6FC-4f65-9D91-7224C49458BB}"/>
                <c:ext xmlns:c16="http://schemas.microsoft.com/office/drawing/2014/chart" uri="{C3380CC4-5D6E-409C-BE32-E72D297353CC}">
                  <c16:uniqueId val="{00000029-0ED7-4632-B0DC-14FD8B724C37}"/>
                </c:ext>
              </c:extLst>
            </c:dLbl>
            <c:dLbl>
              <c:idx val="2"/>
              <c:delete val="1"/>
              <c:extLst>
                <c:ext xmlns:c15="http://schemas.microsoft.com/office/drawing/2012/chart" uri="{CE6537A1-D6FC-4f65-9D91-7224C49458BB}"/>
                <c:ext xmlns:c16="http://schemas.microsoft.com/office/drawing/2014/chart" uri="{C3380CC4-5D6E-409C-BE32-E72D297353CC}">
                  <c16:uniqueId val="{0000002A-0ED7-4632-B0DC-14FD8B724C37}"/>
                </c:ext>
              </c:extLst>
            </c:dLbl>
            <c:dLbl>
              <c:idx val="3"/>
              <c:delete val="1"/>
              <c:extLst>
                <c:ext xmlns:c15="http://schemas.microsoft.com/office/drawing/2012/chart" uri="{CE6537A1-D6FC-4f65-9D91-7224C49458BB}"/>
                <c:ext xmlns:c16="http://schemas.microsoft.com/office/drawing/2014/chart" uri="{C3380CC4-5D6E-409C-BE32-E72D297353CC}">
                  <c16:uniqueId val="{0000002B-0ED7-4632-B0DC-14FD8B724C37}"/>
                </c:ext>
              </c:extLst>
            </c:dLbl>
            <c:dLbl>
              <c:idx val="4"/>
              <c:delete val="1"/>
              <c:extLst>
                <c:ext xmlns:c15="http://schemas.microsoft.com/office/drawing/2012/chart" uri="{CE6537A1-D6FC-4f65-9D91-7224C49458BB}"/>
                <c:ext xmlns:c16="http://schemas.microsoft.com/office/drawing/2014/chart" uri="{C3380CC4-5D6E-409C-BE32-E72D297353CC}">
                  <c16:uniqueId val="{0000002C-0ED7-4632-B0DC-14FD8B724C37}"/>
                </c:ext>
              </c:extLst>
            </c:dLbl>
            <c:dLbl>
              <c:idx val="6"/>
              <c:delete val="1"/>
              <c:extLst>
                <c:ext xmlns:c15="http://schemas.microsoft.com/office/drawing/2012/chart" uri="{CE6537A1-D6FC-4f65-9D91-7224C49458BB}"/>
                <c:ext xmlns:c16="http://schemas.microsoft.com/office/drawing/2014/chart" uri="{C3380CC4-5D6E-409C-BE32-E72D297353CC}">
                  <c16:uniqueId val="{0000002D-0ED7-4632-B0DC-14FD8B724C37}"/>
                </c:ext>
              </c:extLst>
            </c:dLbl>
            <c:dLbl>
              <c:idx val="7"/>
              <c:delete val="1"/>
              <c:extLst>
                <c:ext xmlns:c15="http://schemas.microsoft.com/office/drawing/2012/chart" uri="{CE6537A1-D6FC-4f65-9D91-7224C49458BB}"/>
                <c:ext xmlns:c16="http://schemas.microsoft.com/office/drawing/2014/chart" uri="{C3380CC4-5D6E-409C-BE32-E72D297353CC}">
                  <c16:uniqueId val="{0000002E-0ED7-4632-B0DC-14FD8B724C37}"/>
                </c:ext>
              </c:extLst>
            </c:dLbl>
            <c:dLbl>
              <c:idx val="8"/>
              <c:delete val="1"/>
              <c:extLst>
                <c:ext xmlns:c15="http://schemas.microsoft.com/office/drawing/2012/chart" uri="{CE6537A1-D6FC-4f65-9D91-7224C49458BB}"/>
                <c:ext xmlns:c16="http://schemas.microsoft.com/office/drawing/2014/chart" uri="{C3380CC4-5D6E-409C-BE32-E72D297353CC}">
                  <c16:uniqueId val="{0000002F-0ED7-4632-B0DC-14FD8B724C37}"/>
                </c:ext>
              </c:extLst>
            </c:dLbl>
            <c:dLbl>
              <c:idx val="9"/>
              <c:delete val="1"/>
              <c:extLst>
                <c:ext xmlns:c15="http://schemas.microsoft.com/office/drawing/2012/chart" uri="{CE6537A1-D6FC-4f65-9D91-7224C49458BB}"/>
                <c:ext xmlns:c16="http://schemas.microsoft.com/office/drawing/2014/chart" uri="{C3380CC4-5D6E-409C-BE32-E72D297353CC}">
                  <c16:uniqueId val="{00000030-0ED7-4632-B0DC-14FD8B724C37}"/>
                </c:ext>
              </c:extLst>
            </c:dLbl>
            <c:dLbl>
              <c:idx val="12"/>
              <c:delete val="1"/>
              <c:extLst>
                <c:ext xmlns:c15="http://schemas.microsoft.com/office/drawing/2012/chart" uri="{CE6537A1-D6FC-4f65-9D91-7224C49458BB}"/>
                <c:ext xmlns:c16="http://schemas.microsoft.com/office/drawing/2014/chart" uri="{C3380CC4-5D6E-409C-BE32-E72D297353CC}">
                  <c16:uniqueId val="{00000031-0ED7-4632-B0DC-14FD8B724C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('Q22'!$M$28,'Q22'!$M$30:$M$41)</c:f>
              <c:numCache>
                <c:formatCode>0.0</c:formatCode>
                <c:ptCount val="13"/>
                <c:pt idx="0" formatCode="General">
                  <c:v>1</c:v>
                </c:pt>
                <c:pt idx="1">
                  <c:v>1.0752688172042999</c:v>
                </c:pt>
                <c:pt idx="2">
                  <c:v>0</c:v>
                </c:pt>
                <c:pt idx="3">
                  <c:v>0</c:v>
                </c:pt>
                <c:pt idx="4">
                  <c:v>0</c:v>
                </c:pt>
                <c:pt idx="5">
                  <c:v>2.2222222222222001</c:v>
                </c:pt>
                <c:pt idx="6">
                  <c:v>1.3888888888888999</c:v>
                </c:pt>
                <c:pt idx="7">
                  <c:v>0</c:v>
                </c:pt>
                <c:pt idx="8">
                  <c:v>0</c:v>
                </c:pt>
                <c:pt idx="9">
                  <c:v>1.7543859649122999</c:v>
                </c:pt>
                <c:pt idx="10">
                  <c:v>3.0303030303030001</c:v>
                </c:pt>
                <c:pt idx="11">
                  <c:v>4.4444444444444002</c:v>
                </c:pt>
                <c:pt idx="12">
                  <c:v>1.8518518518519</c:v>
                </c:pt>
              </c:numCache>
            </c:numRef>
          </c:val>
          <c:extLst>
            <c:ext xmlns:c16="http://schemas.microsoft.com/office/drawing/2014/chart" uri="{C3380CC4-5D6E-409C-BE32-E72D297353CC}">
              <c16:uniqueId val="{00000032-0ED7-4632-B0DC-14FD8B724C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'Q23'!$E$29</c:f>
              <c:strCache>
                <c:ptCount val="1"/>
                <c:pt idx="0">
                  <c:v>休暇・休業を取得した</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863-464B-A3E7-FE07D740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('Q23'!$A$29,'Q23'!$A$30:$A$41)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('Q23'!$E$28,'Q23'!$E$30:$E$41)</c:f>
              <c:numCache>
                <c:formatCode>0.0</c:formatCode>
                <c:ptCount val="13"/>
                <c:pt idx="0" formatCode="General">
                  <c:v>1</c:v>
                </c:pt>
                <c:pt idx="1">
                  <c:v>39.784946236559001</c:v>
                </c:pt>
                <c:pt idx="2">
                  <c:v>30</c:v>
                </c:pt>
                <c:pt idx="3">
                  <c:v>48.684210526316001</c:v>
                </c:pt>
                <c:pt idx="4">
                  <c:v>52.238805970149002</c:v>
                </c:pt>
                <c:pt idx="5">
                  <c:v>40</c:v>
                </c:pt>
                <c:pt idx="6">
                  <c:v>37.5</c:v>
                </c:pt>
                <c:pt idx="7">
                  <c:v>28.787878787878999</c:v>
                </c:pt>
                <c:pt idx="8">
                  <c:v>52.631578947367998</c:v>
                </c:pt>
                <c:pt idx="9">
                  <c:v>31.578947368421002</c:v>
                </c:pt>
                <c:pt idx="10">
                  <c:v>30.303030303029999</c:v>
                </c:pt>
                <c:pt idx="11">
                  <c:v>35.555555555555998</c:v>
                </c:pt>
                <c:pt idx="12">
                  <c:v>38.888888888888999</c:v>
                </c:pt>
              </c:numCache>
            </c:numRef>
          </c:val>
          <c:extLst>
            <c:ext xmlns:c16="http://schemas.microsoft.com/office/drawing/2014/chart" uri="{C3380CC4-5D6E-409C-BE32-E72D297353CC}">
              <c16:uniqueId val="{00000001-2863-464B-A3E7-FE07D7408565}"/>
            </c:ext>
          </c:extLst>
        </c:ser>
        <c:ser>
          <c:idx val="1"/>
          <c:order val="1"/>
          <c:tx>
            <c:strRef>
              <c:f>'Q23'!$F$29</c:f>
              <c:strCache>
                <c:ptCount val="1"/>
                <c:pt idx="0">
                  <c:v>現在、休暇・休業を取得中である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863-464B-A3E7-FE07D7408565}"/>
                </c:ext>
              </c:extLst>
            </c:dLbl>
            <c:dLbl>
              <c:idx val="2"/>
              <c:delete val="1"/>
              <c:extLst>
                <c:ext xmlns:c15="http://schemas.microsoft.com/office/drawing/2012/chart" uri="{CE6537A1-D6FC-4f65-9D91-7224C49458BB}"/>
                <c:ext xmlns:c16="http://schemas.microsoft.com/office/drawing/2014/chart" uri="{C3380CC4-5D6E-409C-BE32-E72D297353CC}">
                  <c16:uniqueId val="{00000003-2863-464B-A3E7-FE07D7408565}"/>
                </c:ext>
              </c:extLst>
            </c:dLbl>
            <c:dLbl>
              <c:idx val="4"/>
              <c:delete val="1"/>
              <c:extLst>
                <c:ext xmlns:c15="http://schemas.microsoft.com/office/drawing/2012/chart" uri="{CE6537A1-D6FC-4f65-9D91-7224C49458BB}"/>
                <c:ext xmlns:c16="http://schemas.microsoft.com/office/drawing/2014/chart" uri="{C3380CC4-5D6E-409C-BE32-E72D297353CC}">
                  <c16:uniqueId val="{00000004-2863-464B-A3E7-FE07D7408565}"/>
                </c:ext>
              </c:extLst>
            </c:dLbl>
            <c:dLbl>
              <c:idx val="6"/>
              <c:delete val="1"/>
              <c:extLst>
                <c:ext xmlns:c15="http://schemas.microsoft.com/office/drawing/2012/chart" uri="{CE6537A1-D6FC-4f65-9D91-7224C49458BB}"/>
                <c:ext xmlns:c16="http://schemas.microsoft.com/office/drawing/2014/chart" uri="{C3380CC4-5D6E-409C-BE32-E72D297353CC}">
                  <c16:uniqueId val="{00000005-2863-464B-A3E7-FE07D7408565}"/>
                </c:ext>
              </c:extLst>
            </c:dLbl>
            <c:dLbl>
              <c:idx val="10"/>
              <c:delete val="1"/>
              <c:extLst>
                <c:ext xmlns:c15="http://schemas.microsoft.com/office/drawing/2012/chart" uri="{CE6537A1-D6FC-4f65-9D91-7224C49458BB}"/>
                <c:ext xmlns:c16="http://schemas.microsoft.com/office/drawing/2014/chart" uri="{C3380CC4-5D6E-409C-BE32-E72D297353CC}">
                  <c16:uniqueId val="{00000006-2863-464B-A3E7-FE07D7408565}"/>
                </c:ext>
              </c:extLst>
            </c:dLbl>
            <c:dLbl>
              <c:idx val="11"/>
              <c:delete val="1"/>
              <c:extLst>
                <c:ext xmlns:c15="http://schemas.microsoft.com/office/drawing/2012/chart" uri="{CE6537A1-D6FC-4f65-9D91-7224C49458BB}"/>
                <c:ext xmlns:c16="http://schemas.microsoft.com/office/drawing/2014/chart" uri="{C3380CC4-5D6E-409C-BE32-E72D297353CC}">
                  <c16:uniqueId val="{00000007-2863-464B-A3E7-FE07D7408565}"/>
                </c:ext>
              </c:extLst>
            </c:dLbl>
            <c:dLbl>
              <c:idx val="12"/>
              <c:delete val="1"/>
              <c:extLst>
                <c:ext xmlns:c15="http://schemas.microsoft.com/office/drawing/2012/chart" uri="{CE6537A1-D6FC-4f65-9D91-7224C49458BB}"/>
                <c:ext xmlns:c16="http://schemas.microsoft.com/office/drawing/2014/chart" uri="{C3380CC4-5D6E-409C-BE32-E72D297353CC}">
                  <c16:uniqueId val="{00000008-2863-464B-A3E7-FE07D740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('Q23'!$A$29,'Q23'!$A$30:$A$41)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('Q23'!$F$28,'Q23'!$F$30:$F$41)</c:f>
              <c:numCache>
                <c:formatCode>0.0</c:formatCode>
                <c:ptCount val="13"/>
                <c:pt idx="0" formatCode="General">
                  <c:v>1</c:v>
                </c:pt>
                <c:pt idx="1">
                  <c:v>2.9185867895544999</c:v>
                </c:pt>
                <c:pt idx="2">
                  <c:v>1.6666666666667</c:v>
                </c:pt>
                <c:pt idx="3">
                  <c:v>3.9473684210525999</c:v>
                </c:pt>
                <c:pt idx="4">
                  <c:v>1.4925373134327999</c:v>
                </c:pt>
                <c:pt idx="5">
                  <c:v>11.111111111111001</c:v>
                </c:pt>
                <c:pt idx="6">
                  <c:v>1.3888888888888999</c:v>
                </c:pt>
                <c:pt idx="7">
                  <c:v>3.0303030303030001</c:v>
                </c:pt>
                <c:pt idx="8">
                  <c:v>3.9473684210525999</c:v>
                </c:pt>
                <c:pt idx="9">
                  <c:v>5.2631578947367998</c:v>
                </c:pt>
                <c:pt idx="10">
                  <c:v>0</c:v>
                </c:pt>
                <c:pt idx="11">
                  <c:v>0</c:v>
                </c:pt>
                <c:pt idx="12">
                  <c:v>0</c:v>
                </c:pt>
              </c:numCache>
            </c:numRef>
          </c:val>
          <c:extLst>
            <c:ext xmlns:c16="http://schemas.microsoft.com/office/drawing/2014/chart" uri="{C3380CC4-5D6E-409C-BE32-E72D297353CC}">
              <c16:uniqueId val="{00000009-2863-464B-A3E7-FE07D7408565}"/>
            </c:ext>
          </c:extLst>
        </c:ser>
        <c:ser>
          <c:idx val="2"/>
          <c:order val="2"/>
          <c:tx>
            <c:strRef>
              <c:f>'Q23'!$G$29</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2863-464B-A3E7-FE07D7408565}"/>
                </c:ext>
              </c:extLst>
            </c:dLbl>
            <c:dLbl>
              <c:idx val="4"/>
              <c:delete val="1"/>
              <c:extLst>
                <c:ext xmlns:c15="http://schemas.microsoft.com/office/drawing/2012/chart" uri="{CE6537A1-D6FC-4f65-9D91-7224C49458BB}"/>
                <c:ext xmlns:c16="http://schemas.microsoft.com/office/drawing/2014/chart" uri="{C3380CC4-5D6E-409C-BE32-E72D297353CC}">
                  <c16:uniqueId val="{0000000B-2863-464B-A3E7-FE07D740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('Q23'!$A$29,'Q23'!$A$30:$A$41)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('Q23'!$G$28,'Q23'!$G$30:$G$41)</c:f>
              <c:numCache>
                <c:formatCode>0.0</c:formatCode>
                <c:ptCount val="13"/>
                <c:pt idx="0" formatCode="General">
                  <c:v>1</c:v>
                </c:pt>
                <c:pt idx="1">
                  <c:v>4.147465437788</c:v>
                </c:pt>
                <c:pt idx="2">
                  <c:v>5</c:v>
                </c:pt>
                <c:pt idx="3">
                  <c:v>2.6315789473683999</c:v>
                </c:pt>
                <c:pt idx="4">
                  <c:v>1.4925373134327999</c:v>
                </c:pt>
                <c:pt idx="5">
                  <c:v>6.6666666666666998</c:v>
                </c:pt>
                <c:pt idx="6">
                  <c:v>2.7777777777777999</c:v>
                </c:pt>
                <c:pt idx="7">
                  <c:v>6.0606060606060996</c:v>
                </c:pt>
                <c:pt idx="8">
                  <c:v>2.6315789473683999</c:v>
                </c:pt>
                <c:pt idx="9">
                  <c:v>7.0175438596491002</c:v>
                </c:pt>
                <c:pt idx="10">
                  <c:v>9.0909090909091006</c:v>
                </c:pt>
                <c:pt idx="11">
                  <c:v>2.2222222222222001</c:v>
                </c:pt>
                <c:pt idx="12">
                  <c:v>3.7037037037037002</c:v>
                </c:pt>
              </c:numCache>
            </c:numRef>
          </c:val>
          <c:extLst>
            <c:ext xmlns:c16="http://schemas.microsoft.com/office/drawing/2014/chart" uri="{C3380CC4-5D6E-409C-BE32-E72D297353CC}">
              <c16:uniqueId val="{0000000C-2863-464B-A3E7-FE07D7408565}"/>
            </c:ext>
          </c:extLst>
        </c:ser>
        <c:ser>
          <c:idx val="3"/>
          <c:order val="3"/>
          <c:tx>
            <c:strRef>
              <c:f>'Q23'!$H$29</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2863-464B-A3E7-FE07D740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('Q23'!$A$29,'Q23'!$A$30:$A$41)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('Q23'!$H$28,'Q23'!$H$30:$H$41)</c:f>
              <c:numCache>
                <c:formatCode>0.0</c:formatCode>
                <c:ptCount val="13"/>
                <c:pt idx="0" formatCode="General">
                  <c:v>1</c:v>
                </c:pt>
                <c:pt idx="1">
                  <c:v>14.439324116743</c:v>
                </c:pt>
                <c:pt idx="2">
                  <c:v>23.333333333333002</c:v>
                </c:pt>
                <c:pt idx="3">
                  <c:v>10.526315789473999</c:v>
                </c:pt>
                <c:pt idx="4">
                  <c:v>14.925373134328</c:v>
                </c:pt>
                <c:pt idx="5">
                  <c:v>13.333333333333</c:v>
                </c:pt>
                <c:pt idx="6">
                  <c:v>11.111111111111001</c:v>
                </c:pt>
                <c:pt idx="7">
                  <c:v>13.636363636364001</c:v>
                </c:pt>
                <c:pt idx="8">
                  <c:v>10.526315789473999</c:v>
                </c:pt>
                <c:pt idx="9">
                  <c:v>14.035087719298</c:v>
                </c:pt>
                <c:pt idx="10">
                  <c:v>21.212121212121001</c:v>
                </c:pt>
                <c:pt idx="11">
                  <c:v>20</c:v>
                </c:pt>
                <c:pt idx="12">
                  <c:v>12.962962962962999</c:v>
                </c:pt>
              </c:numCache>
            </c:numRef>
          </c:val>
          <c:extLst>
            <c:ext xmlns:c16="http://schemas.microsoft.com/office/drawing/2014/chart" uri="{C3380CC4-5D6E-409C-BE32-E72D297353CC}">
              <c16:uniqueId val="{0000000E-2863-464B-A3E7-FE07D7408565}"/>
            </c:ext>
          </c:extLst>
        </c:ser>
        <c:ser>
          <c:idx val="4"/>
          <c:order val="4"/>
          <c:tx>
            <c:strRef>
              <c:f>'Q23'!$I$29</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2863-464B-A3E7-FE07D740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('Q23'!$A$29,'Q23'!$A$30:$A$41)</c:f>
              <c:strCache>
                <c:ptCount val="13"/>
                <c:pt idx="1">
                  <c:v>全体(n=651)</c:v>
                </c:pt>
                <c:pt idx="2">
                  <c:v>301人以上　建設業(n=60)</c:v>
                </c:pt>
                <c:pt idx="3">
                  <c:v>301人以上　製造業(n=76)</c:v>
                </c:pt>
                <c:pt idx="4">
                  <c:v>301人以上　電気・ガス・熱供給・水道業(n=67)</c:v>
                </c:pt>
                <c:pt idx="5">
                  <c:v>301人以上　情報通信業(n=45)</c:v>
                </c:pt>
                <c:pt idx="6">
                  <c:v>301人以上　運輸業、郵便業(n=72)</c:v>
                </c:pt>
                <c:pt idx="7">
                  <c:v>301人以上　卸売、小売業(n=66)</c:v>
                </c:pt>
                <c:pt idx="8">
                  <c:v>301人以上　金融、保険業(n=76)</c:v>
                </c:pt>
                <c:pt idx="9">
                  <c:v>301人以上　不動産業、物品賃貸業(n=57)</c:v>
                </c:pt>
                <c:pt idx="10">
                  <c:v>301人以上　宿泊業、飲食サービス業(n=33)</c:v>
                </c:pt>
                <c:pt idx="11">
                  <c:v>301人以上　生活関連サービス業、娯楽業(n=45)</c:v>
                </c:pt>
                <c:pt idx="12">
                  <c:v>301人以上　サービス業(他に分類されないもの）(n=54)</c:v>
                </c:pt>
              </c:strCache>
            </c:strRef>
          </c:cat>
          <c:val>
            <c:numRef>
              <c:f>('Q23'!$I$28,'Q23'!$I$30:$I$41)</c:f>
              <c:numCache>
                <c:formatCode>0.0</c:formatCode>
                <c:ptCount val="13"/>
                <c:pt idx="0" formatCode="General">
                  <c:v>1</c:v>
                </c:pt>
                <c:pt idx="1">
                  <c:v>38.709677419355003</c:v>
                </c:pt>
                <c:pt idx="2">
                  <c:v>40</c:v>
                </c:pt>
                <c:pt idx="3">
                  <c:v>34.210526315788996</c:v>
                </c:pt>
                <c:pt idx="4">
                  <c:v>29.850746268657002</c:v>
                </c:pt>
                <c:pt idx="5">
                  <c:v>28.888888888888999</c:v>
                </c:pt>
                <c:pt idx="6">
                  <c:v>47.222222222222001</c:v>
                </c:pt>
                <c:pt idx="7">
                  <c:v>48.484848484848001</c:v>
                </c:pt>
                <c:pt idx="8">
                  <c:v>30.263157894736999</c:v>
                </c:pt>
                <c:pt idx="9">
                  <c:v>42.105263157895003</c:v>
                </c:pt>
                <c:pt idx="10">
                  <c:v>39.393939393939</c:v>
                </c:pt>
                <c:pt idx="11">
                  <c:v>42.222222222222001</c:v>
                </c:pt>
                <c:pt idx="12">
                  <c:v>44.444444444444002</c:v>
                </c:pt>
              </c:numCache>
            </c:numRef>
          </c:val>
          <c:extLst>
            <c:ext xmlns:c16="http://schemas.microsoft.com/office/drawing/2014/chart" uri="{C3380CC4-5D6E-409C-BE32-E72D297353CC}">
              <c16:uniqueId val="{00000010-2863-464B-A3E7-FE07D74085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'Q24.1'!$E$29</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('Q24.1'!$E$28,'Q24.1'!$E$30:$E$41)</c:f>
              <c:numCache>
                <c:formatCode>0.0</c:formatCode>
                <c:ptCount val="13"/>
                <c:pt idx="0" formatCode="General">
                  <c:v>1</c:v>
                </c:pt>
                <c:pt idx="1">
                  <c:v>55.395683453236998</c:v>
                </c:pt>
                <c:pt idx="2">
                  <c:v>42.105263157895003</c:v>
                </c:pt>
                <c:pt idx="3">
                  <c:v>55</c:v>
                </c:pt>
                <c:pt idx="4">
                  <c:v>72.222222222222001</c:v>
                </c:pt>
                <c:pt idx="5">
                  <c:v>52.173913043478002</c:v>
                </c:pt>
                <c:pt idx="6">
                  <c:v>57.142857142856997</c:v>
                </c:pt>
                <c:pt idx="7">
                  <c:v>76.190476190476005</c:v>
                </c:pt>
                <c:pt idx="8">
                  <c:v>37.209302325581</c:v>
                </c:pt>
                <c:pt idx="9">
                  <c:v>38.095238095238003</c:v>
                </c:pt>
                <c:pt idx="10">
                  <c:v>70</c:v>
                </c:pt>
                <c:pt idx="11">
                  <c:v>56.25</c:v>
                </c:pt>
                <c:pt idx="12">
                  <c:v>66.666666666666998</c:v>
                </c:pt>
              </c:numCache>
            </c:numRef>
          </c:val>
          <c:extLst>
            <c:ext xmlns:c16="http://schemas.microsoft.com/office/drawing/2014/chart" uri="{C3380CC4-5D6E-409C-BE32-E72D297353CC}">
              <c16:uniqueId val="{00000001-EA5C-4A9A-9D1D-B8C737C0172C}"/>
            </c:ext>
          </c:extLst>
        </c:ser>
        <c:ser>
          <c:idx val="1"/>
          <c:order val="1"/>
          <c:tx>
            <c:strRef>
              <c:f>'Q24.1'!$F$29</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('Q24.1'!$F$28,'Q24.1'!$F$30:$F$41)</c:f>
              <c:numCache>
                <c:formatCode>0.0</c:formatCode>
                <c:ptCount val="13"/>
                <c:pt idx="0" formatCode="General">
                  <c:v>1</c:v>
                </c:pt>
                <c:pt idx="1">
                  <c:v>13.669064748201</c:v>
                </c:pt>
                <c:pt idx="2">
                  <c:v>21.052631578947</c:v>
                </c:pt>
                <c:pt idx="3">
                  <c:v>7.5</c:v>
                </c:pt>
                <c:pt idx="4">
                  <c:v>2.7777777777777999</c:v>
                </c:pt>
                <c:pt idx="5">
                  <c:v>21.739130434783</c:v>
                </c:pt>
                <c:pt idx="6">
                  <c:v>3.5714285714286</c:v>
                </c:pt>
                <c:pt idx="7">
                  <c:v>9.5238095238095006</c:v>
                </c:pt>
                <c:pt idx="8">
                  <c:v>25.581395348836999</c:v>
                </c:pt>
                <c:pt idx="9">
                  <c:v>23.809523809523998</c:v>
                </c:pt>
                <c:pt idx="10">
                  <c:v>10</c:v>
                </c:pt>
                <c:pt idx="11">
                  <c:v>18.75</c:v>
                </c:pt>
                <c:pt idx="12">
                  <c:v>9.5238095238095006</c:v>
                </c:pt>
              </c:numCache>
            </c:numRef>
          </c:val>
          <c:extLst>
            <c:ext xmlns:c16="http://schemas.microsoft.com/office/drawing/2014/chart" uri="{C3380CC4-5D6E-409C-BE32-E72D297353CC}">
              <c16:uniqueId val="{00000003-EA5C-4A9A-9D1D-B8C737C0172C}"/>
            </c:ext>
          </c:extLst>
        </c:ser>
        <c:ser>
          <c:idx val="2"/>
          <c:order val="2"/>
          <c:tx>
            <c:strRef>
              <c:f>'Q24.1'!$G$29</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('Q24.1'!$G$28,'Q24.1'!$G$30:$G$41)</c:f>
              <c:numCache>
                <c:formatCode>0.0</c:formatCode>
                <c:ptCount val="13"/>
                <c:pt idx="0" formatCode="General">
                  <c:v>1</c:v>
                </c:pt>
                <c:pt idx="1">
                  <c:v>13.309352517985999</c:v>
                </c:pt>
                <c:pt idx="2">
                  <c:v>21.052631578947</c:v>
                </c:pt>
                <c:pt idx="3">
                  <c:v>17.5</c:v>
                </c:pt>
                <c:pt idx="4">
                  <c:v>16.666666666666998</c:v>
                </c:pt>
                <c:pt idx="5">
                  <c:v>4.3478260869565002</c:v>
                </c:pt>
                <c:pt idx="6">
                  <c:v>3.5714285714286</c:v>
                </c:pt>
                <c:pt idx="7">
                  <c:v>9.5238095238095006</c:v>
                </c:pt>
                <c:pt idx="8">
                  <c:v>20.930232558139998</c:v>
                </c:pt>
                <c:pt idx="9">
                  <c:v>19.047619047619001</c:v>
                </c:pt>
                <c:pt idx="10">
                  <c:v>10</c:v>
                </c:pt>
                <c:pt idx="11">
                  <c:v>6.25</c:v>
                </c:pt>
                <c:pt idx="12">
                  <c:v>4.7619047619048001</c:v>
                </c:pt>
              </c:numCache>
            </c:numRef>
          </c:val>
          <c:extLst>
            <c:ext xmlns:c16="http://schemas.microsoft.com/office/drawing/2014/chart" uri="{C3380CC4-5D6E-409C-BE32-E72D297353CC}">
              <c16:uniqueId val="{00000005-EA5C-4A9A-9D1D-B8C737C0172C}"/>
            </c:ext>
          </c:extLst>
        </c:ser>
        <c:ser>
          <c:idx val="3"/>
          <c:order val="3"/>
          <c:tx>
            <c:strRef>
              <c:f>'Q24.1'!$H$29</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A5C-4A9A-9D1D-B8C737C0172C}"/>
                </c:ext>
              </c:extLst>
            </c:dLbl>
            <c:dLbl>
              <c:idx val="7"/>
              <c:delete val="1"/>
              <c:extLst>
                <c:ext xmlns:c15="http://schemas.microsoft.com/office/drawing/2012/chart" uri="{CE6537A1-D6FC-4f65-9D91-7224C49458BB}"/>
                <c:ext xmlns:c16="http://schemas.microsoft.com/office/drawing/2014/chart" uri="{C3380CC4-5D6E-409C-BE32-E72D297353CC}">
                  <c16:uniqueId val="{00000007-EA5C-4A9A-9D1D-B8C737C0172C}"/>
                </c:ext>
              </c:extLst>
            </c:dLbl>
            <c:dLbl>
              <c:idx val="10"/>
              <c:delete val="1"/>
              <c:extLst>
                <c:ext xmlns:c15="http://schemas.microsoft.com/office/drawing/2012/chart" uri="{CE6537A1-D6FC-4f65-9D91-7224C49458BB}"/>
                <c:ext xmlns:c16="http://schemas.microsoft.com/office/drawing/2014/chart" uri="{C3380CC4-5D6E-409C-BE32-E72D297353CC}">
                  <c16:uniqueId val="{00000008-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('Q24.1'!$H$28,'Q24.1'!$H$30:$H$41)</c:f>
              <c:numCache>
                <c:formatCode>0.0</c:formatCode>
                <c:ptCount val="13"/>
                <c:pt idx="0" formatCode="General">
                  <c:v>1</c:v>
                </c:pt>
                <c:pt idx="1">
                  <c:v>5.0359712230216003</c:v>
                </c:pt>
                <c:pt idx="2">
                  <c:v>5.2631578947367998</c:v>
                </c:pt>
                <c:pt idx="3">
                  <c:v>5</c:v>
                </c:pt>
                <c:pt idx="4">
                  <c:v>2.7777777777777999</c:v>
                </c:pt>
                <c:pt idx="5">
                  <c:v>4.3478260869565002</c:v>
                </c:pt>
                <c:pt idx="6">
                  <c:v>7.1428571428570997</c:v>
                </c:pt>
                <c:pt idx="7">
                  <c:v>0</c:v>
                </c:pt>
                <c:pt idx="8">
                  <c:v>9.3023255813952996</c:v>
                </c:pt>
                <c:pt idx="9">
                  <c:v>4.7619047619048001</c:v>
                </c:pt>
                <c:pt idx="10">
                  <c:v>0</c:v>
                </c:pt>
                <c:pt idx="11">
                  <c:v>6.25</c:v>
                </c:pt>
                <c:pt idx="12">
                  <c:v>4.7619047619048001</c:v>
                </c:pt>
              </c:numCache>
            </c:numRef>
          </c:val>
          <c:extLst>
            <c:ext xmlns:c16="http://schemas.microsoft.com/office/drawing/2014/chart" uri="{C3380CC4-5D6E-409C-BE32-E72D297353CC}">
              <c16:uniqueId val="{00000009-EA5C-4A9A-9D1D-B8C737C0172C}"/>
            </c:ext>
          </c:extLst>
        </c:ser>
        <c:ser>
          <c:idx val="4"/>
          <c:order val="4"/>
          <c:tx>
            <c:strRef>
              <c:f>'Q24.1'!$I$29</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EA5C-4A9A-9D1D-B8C737C0172C}"/>
                </c:ext>
              </c:extLst>
            </c:dLbl>
            <c:dLbl>
              <c:idx val="5"/>
              <c:delete val="1"/>
              <c:extLst>
                <c:ext xmlns:c15="http://schemas.microsoft.com/office/drawing/2012/chart" uri="{CE6537A1-D6FC-4f65-9D91-7224C49458BB}"/>
                <c:ext xmlns:c16="http://schemas.microsoft.com/office/drawing/2014/chart" uri="{C3380CC4-5D6E-409C-BE32-E72D297353CC}">
                  <c16:uniqueId val="{0000000B-EA5C-4A9A-9D1D-B8C737C0172C}"/>
                </c:ext>
              </c:extLst>
            </c:dLbl>
            <c:dLbl>
              <c:idx val="7"/>
              <c:delete val="1"/>
              <c:extLst>
                <c:ext xmlns:c15="http://schemas.microsoft.com/office/drawing/2012/chart" uri="{CE6537A1-D6FC-4f65-9D91-7224C49458BB}"/>
                <c:ext xmlns:c16="http://schemas.microsoft.com/office/drawing/2014/chart" uri="{C3380CC4-5D6E-409C-BE32-E72D297353CC}">
                  <c16:uniqueId val="{0000000C-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('Q24.1'!$I$28,'Q24.1'!$I$30:$I$41)</c:f>
              <c:numCache>
                <c:formatCode>0.0</c:formatCode>
                <c:ptCount val="13"/>
                <c:pt idx="0" formatCode="General">
                  <c:v>1</c:v>
                </c:pt>
                <c:pt idx="1">
                  <c:v>4.6762589928058</c:v>
                </c:pt>
                <c:pt idx="2">
                  <c:v>5.2631578947367998</c:v>
                </c:pt>
                <c:pt idx="3">
                  <c:v>2.5</c:v>
                </c:pt>
                <c:pt idx="4">
                  <c:v>2.7777777777777999</c:v>
                </c:pt>
                <c:pt idx="5">
                  <c:v>0</c:v>
                </c:pt>
                <c:pt idx="6">
                  <c:v>7.1428571428570997</c:v>
                </c:pt>
                <c:pt idx="7">
                  <c:v>0</c:v>
                </c:pt>
                <c:pt idx="8">
                  <c:v>2.3255813953488</c:v>
                </c:pt>
                <c:pt idx="9">
                  <c:v>14.285714285714</c:v>
                </c:pt>
                <c:pt idx="10">
                  <c:v>10</c:v>
                </c:pt>
                <c:pt idx="11">
                  <c:v>6.25</c:v>
                </c:pt>
                <c:pt idx="12">
                  <c:v>9.5238095238095006</c:v>
                </c:pt>
              </c:numCache>
            </c:numRef>
          </c:val>
          <c:extLst>
            <c:ext xmlns:c16="http://schemas.microsoft.com/office/drawing/2014/chart" uri="{C3380CC4-5D6E-409C-BE32-E72D297353CC}">
              <c16:uniqueId val="{0000000D-EA5C-4A9A-9D1D-B8C737C0172C}"/>
            </c:ext>
          </c:extLst>
        </c:ser>
        <c:ser>
          <c:idx val="5"/>
          <c:order val="5"/>
          <c:tx>
            <c:strRef>
              <c:f>'Q24.1'!$J$29</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EA5C-4A9A-9D1D-B8C737C0172C}"/>
                </c:ext>
              </c:extLst>
            </c:dLbl>
            <c:dLbl>
              <c:idx val="2"/>
              <c:delete val="1"/>
              <c:extLst>
                <c:ext xmlns:c15="http://schemas.microsoft.com/office/drawing/2012/chart" uri="{CE6537A1-D6FC-4f65-9D91-7224C49458BB}"/>
                <c:ext xmlns:c16="http://schemas.microsoft.com/office/drawing/2014/chart" uri="{C3380CC4-5D6E-409C-BE32-E72D297353CC}">
                  <c16:uniqueId val="{0000000F-EA5C-4A9A-9D1D-B8C737C0172C}"/>
                </c:ext>
              </c:extLst>
            </c:dLbl>
            <c:dLbl>
              <c:idx val="4"/>
              <c:delete val="1"/>
              <c:extLst>
                <c:ext xmlns:c15="http://schemas.microsoft.com/office/drawing/2012/chart" uri="{CE6537A1-D6FC-4f65-9D91-7224C49458BB}"/>
                <c:ext xmlns:c16="http://schemas.microsoft.com/office/drawing/2014/chart" uri="{C3380CC4-5D6E-409C-BE32-E72D297353CC}">
                  <c16:uniqueId val="{00000010-EA5C-4A9A-9D1D-B8C737C0172C}"/>
                </c:ext>
              </c:extLst>
            </c:dLbl>
            <c:dLbl>
              <c:idx val="9"/>
              <c:delete val="1"/>
              <c:extLst>
                <c:ext xmlns:c15="http://schemas.microsoft.com/office/drawing/2012/chart" uri="{CE6537A1-D6FC-4f65-9D91-7224C49458BB}"/>
                <c:ext xmlns:c16="http://schemas.microsoft.com/office/drawing/2014/chart" uri="{C3380CC4-5D6E-409C-BE32-E72D297353CC}">
                  <c16:uniqueId val="{00000011-EA5C-4A9A-9D1D-B8C737C0172C}"/>
                </c:ext>
              </c:extLst>
            </c:dLbl>
            <c:dLbl>
              <c:idx val="10"/>
              <c:delete val="1"/>
              <c:extLst>
                <c:ext xmlns:c15="http://schemas.microsoft.com/office/drawing/2012/chart" uri="{CE6537A1-D6FC-4f65-9D91-7224C49458BB}"/>
                <c:ext xmlns:c16="http://schemas.microsoft.com/office/drawing/2014/chart" uri="{C3380CC4-5D6E-409C-BE32-E72D297353CC}">
                  <c16:uniqueId val="{00000012-EA5C-4A9A-9D1D-B8C737C0172C}"/>
                </c:ext>
              </c:extLst>
            </c:dLbl>
            <c:dLbl>
              <c:idx val="11"/>
              <c:delete val="1"/>
              <c:extLst>
                <c:ext xmlns:c15="http://schemas.microsoft.com/office/drawing/2012/chart" uri="{CE6537A1-D6FC-4f65-9D91-7224C49458BB}"/>
                <c:ext xmlns:c16="http://schemas.microsoft.com/office/drawing/2014/chart" uri="{C3380CC4-5D6E-409C-BE32-E72D297353CC}">
                  <c16:uniqueId val="{00000013-EA5C-4A9A-9D1D-B8C737C0172C}"/>
                </c:ext>
              </c:extLst>
            </c:dLbl>
            <c:dLbl>
              <c:idx val="12"/>
              <c:delete val="1"/>
              <c:extLst>
                <c:ext xmlns:c15="http://schemas.microsoft.com/office/drawing/2012/chart" uri="{CE6537A1-D6FC-4f65-9D91-7224C49458BB}"/>
                <c:ext xmlns:c16="http://schemas.microsoft.com/office/drawing/2014/chart" uri="{C3380CC4-5D6E-409C-BE32-E72D297353CC}">
                  <c16:uniqueId val="{00000014-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('Q24.1'!$J$28,'Q24.1'!$J$30:$J$41)</c:f>
              <c:numCache>
                <c:formatCode>0.0</c:formatCode>
                <c:ptCount val="13"/>
                <c:pt idx="0" formatCode="General">
                  <c:v>1</c:v>
                </c:pt>
                <c:pt idx="1">
                  <c:v>3.2374100719424002</c:v>
                </c:pt>
                <c:pt idx="2">
                  <c:v>0</c:v>
                </c:pt>
                <c:pt idx="3">
                  <c:v>5</c:v>
                </c:pt>
                <c:pt idx="4">
                  <c:v>0</c:v>
                </c:pt>
                <c:pt idx="5">
                  <c:v>13.04347826087</c:v>
                </c:pt>
                <c:pt idx="6">
                  <c:v>7.1428571428570997</c:v>
                </c:pt>
                <c:pt idx="7">
                  <c:v>4.7619047619048001</c:v>
                </c:pt>
                <c:pt idx="8">
                  <c:v>2.3255813953488</c:v>
                </c:pt>
                <c:pt idx="9">
                  <c:v>0</c:v>
                </c:pt>
                <c:pt idx="10">
                  <c:v>0</c:v>
                </c:pt>
                <c:pt idx="11">
                  <c:v>0</c:v>
                </c:pt>
                <c:pt idx="12">
                  <c:v>0</c:v>
                </c:pt>
              </c:numCache>
            </c:numRef>
          </c:val>
          <c:extLst>
            <c:ext xmlns:c16="http://schemas.microsoft.com/office/drawing/2014/chart" uri="{C3380CC4-5D6E-409C-BE32-E72D297353CC}">
              <c16:uniqueId val="{00000015-EA5C-4A9A-9D1D-B8C737C0172C}"/>
            </c:ext>
          </c:extLst>
        </c:ser>
        <c:ser>
          <c:idx val="6"/>
          <c:order val="6"/>
          <c:tx>
            <c:strRef>
              <c:f>'Q24.1'!$K$29</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EA5C-4A9A-9D1D-B8C737C0172C}"/>
                </c:ext>
              </c:extLst>
            </c:dLbl>
            <c:dLbl>
              <c:idx val="1"/>
              <c:delete val="1"/>
              <c:extLst>
                <c:ext xmlns:c15="http://schemas.microsoft.com/office/drawing/2012/chart" uri="{CE6537A1-D6FC-4f65-9D91-7224C49458BB}"/>
                <c:ext xmlns:c16="http://schemas.microsoft.com/office/drawing/2014/chart" uri="{C3380CC4-5D6E-409C-BE32-E72D297353CC}">
                  <c16:uniqueId val="{00000017-EA5C-4A9A-9D1D-B8C737C0172C}"/>
                </c:ext>
              </c:extLst>
            </c:dLbl>
            <c:dLbl>
              <c:idx val="4"/>
              <c:delete val="1"/>
              <c:extLst>
                <c:ext xmlns:c15="http://schemas.microsoft.com/office/drawing/2012/chart" uri="{CE6537A1-D6FC-4f65-9D91-7224C49458BB}"/>
                <c:ext xmlns:c16="http://schemas.microsoft.com/office/drawing/2014/chart" uri="{C3380CC4-5D6E-409C-BE32-E72D297353CC}">
                  <c16:uniqueId val="{00000018-EA5C-4A9A-9D1D-B8C737C0172C}"/>
                </c:ext>
              </c:extLst>
            </c:dLbl>
            <c:dLbl>
              <c:idx val="5"/>
              <c:delete val="1"/>
              <c:extLst>
                <c:ext xmlns:c15="http://schemas.microsoft.com/office/drawing/2012/chart" uri="{CE6537A1-D6FC-4f65-9D91-7224C49458BB}"/>
                <c:ext xmlns:c16="http://schemas.microsoft.com/office/drawing/2014/chart" uri="{C3380CC4-5D6E-409C-BE32-E72D297353CC}">
                  <c16:uniqueId val="{00000019-EA5C-4A9A-9D1D-B8C737C0172C}"/>
                </c:ext>
              </c:extLst>
            </c:dLbl>
            <c:dLbl>
              <c:idx val="7"/>
              <c:delete val="1"/>
              <c:extLst>
                <c:ext xmlns:c15="http://schemas.microsoft.com/office/drawing/2012/chart" uri="{CE6537A1-D6FC-4f65-9D91-7224C49458BB}"/>
                <c:ext xmlns:c16="http://schemas.microsoft.com/office/drawing/2014/chart" uri="{C3380CC4-5D6E-409C-BE32-E72D297353CC}">
                  <c16:uniqueId val="{0000001A-EA5C-4A9A-9D1D-B8C737C0172C}"/>
                </c:ext>
              </c:extLst>
            </c:dLbl>
            <c:dLbl>
              <c:idx val="8"/>
              <c:delete val="1"/>
              <c:extLst>
                <c:ext xmlns:c15="http://schemas.microsoft.com/office/drawing/2012/chart" uri="{CE6537A1-D6FC-4f65-9D91-7224C49458BB}"/>
                <c:ext xmlns:c16="http://schemas.microsoft.com/office/drawing/2014/chart" uri="{C3380CC4-5D6E-409C-BE32-E72D297353CC}">
                  <c16:uniqueId val="{0000001B-EA5C-4A9A-9D1D-B8C737C0172C}"/>
                </c:ext>
              </c:extLst>
            </c:dLbl>
            <c:dLbl>
              <c:idx val="9"/>
              <c:delete val="1"/>
              <c:extLst>
                <c:ext xmlns:c15="http://schemas.microsoft.com/office/drawing/2012/chart" uri="{CE6537A1-D6FC-4f65-9D91-7224C49458BB}"/>
                <c:ext xmlns:c16="http://schemas.microsoft.com/office/drawing/2014/chart" uri="{C3380CC4-5D6E-409C-BE32-E72D297353CC}">
                  <c16:uniqueId val="{0000001C-EA5C-4A9A-9D1D-B8C737C0172C}"/>
                </c:ext>
              </c:extLst>
            </c:dLbl>
            <c:dLbl>
              <c:idx val="10"/>
              <c:delete val="1"/>
              <c:extLst>
                <c:ext xmlns:c15="http://schemas.microsoft.com/office/drawing/2012/chart" uri="{CE6537A1-D6FC-4f65-9D91-7224C49458BB}"/>
                <c:ext xmlns:c16="http://schemas.microsoft.com/office/drawing/2014/chart" uri="{C3380CC4-5D6E-409C-BE32-E72D297353CC}">
                  <c16:uniqueId val="{0000001D-EA5C-4A9A-9D1D-B8C737C0172C}"/>
                </c:ext>
              </c:extLst>
            </c:dLbl>
            <c:dLbl>
              <c:idx val="11"/>
              <c:delete val="1"/>
              <c:extLst>
                <c:ext xmlns:c15="http://schemas.microsoft.com/office/drawing/2012/chart" uri="{CE6537A1-D6FC-4f65-9D91-7224C49458BB}"/>
                <c:ext xmlns:c16="http://schemas.microsoft.com/office/drawing/2014/chart" uri="{C3380CC4-5D6E-409C-BE32-E72D297353CC}">
                  <c16:uniqueId val="{0000001E-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('Q24.1'!$K$28,'Q24.1'!$K$30:$K$41)</c:f>
              <c:numCache>
                <c:formatCode>0.0</c:formatCode>
                <c:ptCount val="13"/>
                <c:pt idx="0" formatCode="General">
                  <c:v>1</c:v>
                </c:pt>
                <c:pt idx="1">
                  <c:v>1.4388489208633</c:v>
                </c:pt>
                <c:pt idx="2">
                  <c:v>5.2631578947367998</c:v>
                </c:pt>
                <c:pt idx="3">
                  <c:v>2.5</c:v>
                </c:pt>
                <c:pt idx="4">
                  <c:v>0</c:v>
                </c:pt>
                <c:pt idx="5">
                  <c:v>0</c:v>
                </c:pt>
                <c:pt idx="6">
                  <c:v>3.5714285714286</c:v>
                </c:pt>
                <c:pt idx="7">
                  <c:v>0</c:v>
                </c:pt>
                <c:pt idx="8">
                  <c:v>0</c:v>
                </c:pt>
                <c:pt idx="9">
                  <c:v>0</c:v>
                </c:pt>
                <c:pt idx="10">
                  <c:v>0</c:v>
                </c:pt>
                <c:pt idx="11">
                  <c:v>0</c:v>
                </c:pt>
                <c:pt idx="12">
                  <c:v>4.7619047619048001</c:v>
                </c:pt>
              </c:numCache>
            </c:numRef>
          </c:val>
          <c:extLst>
            <c:ext xmlns:c16="http://schemas.microsoft.com/office/drawing/2014/chart" uri="{C3380CC4-5D6E-409C-BE32-E72D297353CC}">
              <c16:uniqueId val="{0000001F-EA5C-4A9A-9D1D-B8C737C0172C}"/>
            </c:ext>
          </c:extLst>
        </c:ser>
        <c:ser>
          <c:idx val="7"/>
          <c:order val="7"/>
          <c:tx>
            <c:strRef>
              <c:f>'Q24.1'!$L$29</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EA5C-4A9A-9D1D-B8C737C0172C}"/>
                </c:ext>
              </c:extLst>
            </c:dLbl>
            <c:dLbl>
              <c:idx val="2"/>
              <c:delete val="1"/>
              <c:extLst>
                <c:ext xmlns:c15="http://schemas.microsoft.com/office/drawing/2012/chart" uri="{CE6537A1-D6FC-4f65-9D91-7224C49458BB}"/>
                <c:ext xmlns:c16="http://schemas.microsoft.com/office/drawing/2014/chart" uri="{C3380CC4-5D6E-409C-BE32-E72D297353CC}">
                  <c16:uniqueId val="{00000021-EA5C-4A9A-9D1D-B8C737C0172C}"/>
                </c:ext>
              </c:extLst>
            </c:dLbl>
            <c:dLbl>
              <c:idx val="7"/>
              <c:delete val="1"/>
              <c:extLst>
                <c:ext xmlns:c15="http://schemas.microsoft.com/office/drawing/2012/chart" uri="{CE6537A1-D6FC-4f65-9D91-7224C49458BB}"/>
                <c:ext xmlns:c16="http://schemas.microsoft.com/office/drawing/2014/chart" uri="{C3380CC4-5D6E-409C-BE32-E72D297353CC}">
                  <c16:uniqueId val="{00000022-EA5C-4A9A-9D1D-B8C737C0172C}"/>
                </c:ext>
              </c:extLst>
            </c:dLbl>
            <c:dLbl>
              <c:idx val="9"/>
              <c:delete val="1"/>
              <c:extLst>
                <c:ext xmlns:c15="http://schemas.microsoft.com/office/drawing/2012/chart" uri="{CE6537A1-D6FC-4f65-9D91-7224C49458BB}"/>
                <c:ext xmlns:c16="http://schemas.microsoft.com/office/drawing/2014/chart" uri="{C3380CC4-5D6E-409C-BE32-E72D297353CC}">
                  <c16:uniqueId val="{00000023-EA5C-4A9A-9D1D-B8C737C0172C}"/>
                </c:ext>
              </c:extLst>
            </c:dLbl>
            <c:dLbl>
              <c:idx val="10"/>
              <c:delete val="1"/>
              <c:extLst>
                <c:ext xmlns:c15="http://schemas.microsoft.com/office/drawing/2012/chart" uri="{CE6537A1-D6FC-4f65-9D91-7224C49458BB}"/>
                <c:ext xmlns:c16="http://schemas.microsoft.com/office/drawing/2014/chart" uri="{C3380CC4-5D6E-409C-BE32-E72D297353CC}">
                  <c16:uniqueId val="{00000024-EA5C-4A9A-9D1D-B8C737C0172C}"/>
                </c:ext>
              </c:extLst>
            </c:dLbl>
            <c:dLbl>
              <c:idx val="12"/>
              <c:delete val="1"/>
              <c:extLst>
                <c:ext xmlns:c15="http://schemas.microsoft.com/office/drawing/2012/chart" uri="{CE6537A1-D6FC-4f65-9D91-7224C49458BB}"/>
                <c:ext xmlns:c16="http://schemas.microsoft.com/office/drawing/2014/chart" uri="{C3380CC4-5D6E-409C-BE32-E72D297353CC}">
                  <c16:uniqueId val="{00000025-EA5C-4A9A-9D1D-B8C737C01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('Q24.1'!$A$29,'Q24.1'!$A$30:$A$41)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('Q24.1'!$L$28,'Q24.1'!$L$30:$L$41)</c:f>
              <c:numCache>
                <c:formatCode>0.0</c:formatCode>
                <c:ptCount val="13"/>
                <c:pt idx="0" formatCode="General">
                  <c:v>1</c:v>
                </c:pt>
                <c:pt idx="1">
                  <c:v>3.2374100719424002</c:v>
                </c:pt>
                <c:pt idx="2">
                  <c:v>0</c:v>
                </c:pt>
                <c:pt idx="3">
                  <c:v>5</c:v>
                </c:pt>
                <c:pt idx="4">
                  <c:v>2.7777777777777999</c:v>
                </c:pt>
                <c:pt idx="5">
                  <c:v>4.3478260869565002</c:v>
                </c:pt>
                <c:pt idx="6">
                  <c:v>10.714285714286</c:v>
                </c:pt>
                <c:pt idx="7">
                  <c:v>0</c:v>
                </c:pt>
                <c:pt idx="8">
                  <c:v>2.3255813953488</c:v>
                </c:pt>
                <c:pt idx="9">
                  <c:v>0</c:v>
                </c:pt>
                <c:pt idx="10">
                  <c:v>0</c:v>
                </c:pt>
                <c:pt idx="11">
                  <c:v>6.25</c:v>
                </c:pt>
                <c:pt idx="12">
                  <c:v>0</c:v>
                </c:pt>
              </c:numCache>
            </c:numRef>
          </c:val>
          <c:extLst>
            <c:ext xmlns:c16="http://schemas.microsoft.com/office/drawing/2014/chart" uri="{C3380CC4-5D6E-409C-BE32-E72D297353CC}">
              <c16:uniqueId val="{00000026-EA5C-4A9A-9D1D-B8C737C017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'Q24.2'!$E$29</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('Q24.2'!$E$28,'Q24.2'!$E$30:$E$41)</c:f>
              <c:numCache>
                <c:formatCode>0.0</c:formatCode>
                <c:ptCount val="13"/>
                <c:pt idx="0" formatCode="General">
                  <c:v>1</c:v>
                </c:pt>
                <c:pt idx="1">
                  <c:v>58.992805755395999</c:v>
                </c:pt>
                <c:pt idx="2">
                  <c:v>63.157894736842003</c:v>
                </c:pt>
                <c:pt idx="3">
                  <c:v>50</c:v>
                </c:pt>
                <c:pt idx="4">
                  <c:v>61.111111111111001</c:v>
                </c:pt>
                <c:pt idx="5">
                  <c:v>56.521739130435002</c:v>
                </c:pt>
                <c:pt idx="6">
                  <c:v>60.714285714286</c:v>
                </c:pt>
                <c:pt idx="7">
                  <c:v>57.142857142856997</c:v>
                </c:pt>
                <c:pt idx="8">
                  <c:v>69.767441860464999</c:v>
                </c:pt>
                <c:pt idx="9">
                  <c:v>38.095238095238003</c:v>
                </c:pt>
                <c:pt idx="10">
                  <c:v>70</c:v>
                </c:pt>
                <c:pt idx="11">
                  <c:v>43.75</c:v>
                </c:pt>
                <c:pt idx="12">
                  <c:v>76.190476190476005</c:v>
                </c:pt>
              </c:numCache>
            </c:numRef>
          </c:val>
          <c:extLst>
            <c:ext xmlns:c16="http://schemas.microsoft.com/office/drawing/2014/chart" uri="{C3380CC4-5D6E-409C-BE32-E72D297353CC}">
              <c16:uniqueId val="{00000001-3783-43A1-A0E8-D9B8A50102CA}"/>
            </c:ext>
          </c:extLst>
        </c:ser>
        <c:ser>
          <c:idx val="1"/>
          <c:order val="1"/>
          <c:tx>
            <c:strRef>
              <c:f>'Q24.2'!$F$29</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('Q24.2'!$F$28,'Q24.2'!$F$30:$F$41)</c:f>
              <c:numCache>
                <c:formatCode>0.0</c:formatCode>
                <c:ptCount val="13"/>
                <c:pt idx="0" formatCode="General">
                  <c:v>1</c:v>
                </c:pt>
                <c:pt idx="1">
                  <c:v>22.661870503597001</c:v>
                </c:pt>
                <c:pt idx="2">
                  <c:v>26.315789473683999</c:v>
                </c:pt>
                <c:pt idx="3">
                  <c:v>30</c:v>
                </c:pt>
                <c:pt idx="4">
                  <c:v>22.222222222222001</c:v>
                </c:pt>
                <c:pt idx="5">
                  <c:v>30.434782608696</c:v>
                </c:pt>
                <c:pt idx="6">
                  <c:v>7.1428571428570997</c:v>
                </c:pt>
                <c:pt idx="7">
                  <c:v>23.809523809523998</c:v>
                </c:pt>
                <c:pt idx="8">
                  <c:v>20.930232558139998</c:v>
                </c:pt>
                <c:pt idx="9">
                  <c:v>14.285714285714</c:v>
                </c:pt>
                <c:pt idx="10">
                  <c:v>20</c:v>
                </c:pt>
                <c:pt idx="11">
                  <c:v>43.75</c:v>
                </c:pt>
                <c:pt idx="12">
                  <c:v>14.285714285714</c:v>
                </c:pt>
              </c:numCache>
            </c:numRef>
          </c:val>
          <c:extLst>
            <c:ext xmlns:c16="http://schemas.microsoft.com/office/drawing/2014/chart" uri="{C3380CC4-5D6E-409C-BE32-E72D297353CC}">
              <c16:uniqueId val="{00000003-3783-43A1-A0E8-D9B8A50102CA}"/>
            </c:ext>
          </c:extLst>
        </c:ser>
        <c:ser>
          <c:idx val="2"/>
          <c:order val="2"/>
          <c:tx>
            <c:strRef>
              <c:f>'Q24.2'!$G$29</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783-43A1-A0E8-D9B8A50102CA}"/>
                </c:ext>
              </c:extLst>
            </c:dLbl>
            <c:dLbl>
              <c:idx val="2"/>
              <c:delete val="1"/>
              <c:extLst>
                <c:ext xmlns:c15="http://schemas.microsoft.com/office/drawing/2012/chart" uri="{CE6537A1-D6FC-4f65-9D91-7224C49458BB}"/>
                <c:ext xmlns:c16="http://schemas.microsoft.com/office/drawing/2014/chart" uri="{C3380CC4-5D6E-409C-BE32-E72D297353CC}">
                  <c16:uniqueId val="{00000005-3783-43A1-A0E8-D9B8A50102CA}"/>
                </c:ext>
              </c:extLst>
            </c:dLbl>
            <c:dLbl>
              <c:idx val="11"/>
              <c:delete val="1"/>
              <c:extLst>
                <c:ext xmlns:c15="http://schemas.microsoft.com/office/drawing/2012/chart" uri="{CE6537A1-D6FC-4f65-9D91-7224C49458BB}"/>
                <c:ext xmlns:c16="http://schemas.microsoft.com/office/drawing/2014/chart" uri="{C3380CC4-5D6E-409C-BE32-E72D297353CC}">
                  <c16:uniqueId val="{00000006-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('Q24.2'!$G$28,'Q24.2'!$G$30:$G$41)</c:f>
              <c:numCache>
                <c:formatCode>0.0</c:formatCode>
                <c:ptCount val="13"/>
                <c:pt idx="0" formatCode="General">
                  <c:v>1</c:v>
                </c:pt>
                <c:pt idx="1">
                  <c:v>12.230215827338</c:v>
                </c:pt>
                <c:pt idx="2">
                  <c:v>0</c:v>
                </c:pt>
                <c:pt idx="3">
                  <c:v>15</c:v>
                </c:pt>
                <c:pt idx="4">
                  <c:v>16.666666666666998</c:v>
                </c:pt>
                <c:pt idx="5">
                  <c:v>8.6956521739130004</c:v>
                </c:pt>
                <c:pt idx="6">
                  <c:v>25</c:v>
                </c:pt>
                <c:pt idx="7">
                  <c:v>14.285714285714</c:v>
                </c:pt>
                <c:pt idx="8">
                  <c:v>2.3255813953488</c:v>
                </c:pt>
                <c:pt idx="9">
                  <c:v>33.333333333333002</c:v>
                </c:pt>
                <c:pt idx="10">
                  <c:v>10</c:v>
                </c:pt>
                <c:pt idx="11">
                  <c:v>0</c:v>
                </c:pt>
                <c:pt idx="12">
                  <c:v>4.7619047619048001</c:v>
                </c:pt>
              </c:numCache>
            </c:numRef>
          </c:val>
          <c:extLst>
            <c:ext xmlns:c16="http://schemas.microsoft.com/office/drawing/2014/chart" uri="{C3380CC4-5D6E-409C-BE32-E72D297353CC}">
              <c16:uniqueId val="{00000007-3783-43A1-A0E8-D9B8A50102CA}"/>
            </c:ext>
          </c:extLst>
        </c:ser>
        <c:ser>
          <c:idx val="3"/>
          <c:order val="3"/>
          <c:tx>
            <c:strRef>
              <c:f>'Q24.2'!$H$29</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783-43A1-A0E8-D9B8A50102CA}"/>
                </c:ext>
              </c:extLst>
            </c:dLbl>
            <c:dLbl>
              <c:idx val="4"/>
              <c:delete val="1"/>
              <c:extLst>
                <c:ext xmlns:c15="http://schemas.microsoft.com/office/drawing/2012/chart" uri="{CE6537A1-D6FC-4f65-9D91-7224C49458BB}"/>
                <c:ext xmlns:c16="http://schemas.microsoft.com/office/drawing/2014/chart" uri="{C3380CC4-5D6E-409C-BE32-E72D297353CC}">
                  <c16:uniqueId val="{00000009-3783-43A1-A0E8-D9B8A50102CA}"/>
                </c:ext>
              </c:extLst>
            </c:dLbl>
            <c:dLbl>
              <c:idx val="7"/>
              <c:delete val="1"/>
              <c:extLst>
                <c:ext xmlns:c15="http://schemas.microsoft.com/office/drawing/2012/chart" uri="{CE6537A1-D6FC-4f65-9D91-7224C49458BB}"/>
                <c:ext xmlns:c16="http://schemas.microsoft.com/office/drawing/2014/chart" uri="{C3380CC4-5D6E-409C-BE32-E72D297353CC}">
                  <c16:uniqueId val="{0000000A-3783-43A1-A0E8-D9B8A50102CA}"/>
                </c:ext>
              </c:extLst>
            </c:dLbl>
            <c:dLbl>
              <c:idx val="10"/>
              <c:delete val="1"/>
              <c:extLst>
                <c:ext xmlns:c15="http://schemas.microsoft.com/office/drawing/2012/chart" uri="{CE6537A1-D6FC-4f65-9D91-7224C49458BB}"/>
                <c:ext xmlns:c16="http://schemas.microsoft.com/office/drawing/2014/chart" uri="{C3380CC4-5D6E-409C-BE32-E72D297353CC}">
                  <c16:uniqueId val="{0000000B-3783-43A1-A0E8-D9B8A50102CA}"/>
                </c:ext>
              </c:extLst>
            </c:dLbl>
            <c:dLbl>
              <c:idx val="12"/>
              <c:delete val="1"/>
              <c:extLst>
                <c:ext xmlns:c15="http://schemas.microsoft.com/office/drawing/2012/chart" uri="{CE6537A1-D6FC-4f65-9D91-7224C49458BB}"/>
                <c:ext xmlns:c16="http://schemas.microsoft.com/office/drawing/2014/chart" uri="{C3380CC4-5D6E-409C-BE32-E72D297353CC}">
                  <c16:uniqueId val="{0000000C-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('Q24.2'!$H$28,'Q24.2'!$H$30:$H$41)</c:f>
              <c:numCache>
                <c:formatCode>0.0</c:formatCode>
                <c:ptCount val="13"/>
                <c:pt idx="0" formatCode="General">
                  <c:v>1</c:v>
                </c:pt>
                <c:pt idx="1">
                  <c:v>2.5179856115108001</c:v>
                </c:pt>
                <c:pt idx="2">
                  <c:v>5.2631578947367998</c:v>
                </c:pt>
                <c:pt idx="3">
                  <c:v>2.5</c:v>
                </c:pt>
                <c:pt idx="4">
                  <c:v>0</c:v>
                </c:pt>
                <c:pt idx="5">
                  <c:v>4.3478260869565002</c:v>
                </c:pt>
                <c:pt idx="6">
                  <c:v>3.5714285714286</c:v>
                </c:pt>
                <c:pt idx="7">
                  <c:v>0</c:v>
                </c:pt>
                <c:pt idx="8">
                  <c:v>2.3255813953488</c:v>
                </c:pt>
                <c:pt idx="9">
                  <c:v>4.7619047619048001</c:v>
                </c:pt>
                <c:pt idx="10">
                  <c:v>0</c:v>
                </c:pt>
                <c:pt idx="11">
                  <c:v>6.25</c:v>
                </c:pt>
                <c:pt idx="12">
                  <c:v>0</c:v>
                </c:pt>
              </c:numCache>
            </c:numRef>
          </c:val>
          <c:extLst>
            <c:ext xmlns:c16="http://schemas.microsoft.com/office/drawing/2014/chart" uri="{C3380CC4-5D6E-409C-BE32-E72D297353CC}">
              <c16:uniqueId val="{0000000D-3783-43A1-A0E8-D9B8A50102CA}"/>
            </c:ext>
          </c:extLst>
        </c:ser>
        <c:ser>
          <c:idx val="4"/>
          <c:order val="4"/>
          <c:tx>
            <c:strRef>
              <c:f>'Q24.2'!$I$29</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3783-43A1-A0E8-D9B8A50102CA}"/>
                </c:ext>
              </c:extLst>
            </c:dLbl>
            <c:dLbl>
              <c:idx val="1"/>
              <c:delete val="1"/>
              <c:extLst>
                <c:ext xmlns:c15="http://schemas.microsoft.com/office/drawing/2012/chart" uri="{CE6537A1-D6FC-4f65-9D91-7224C49458BB}"/>
                <c:ext xmlns:c16="http://schemas.microsoft.com/office/drawing/2014/chart" uri="{C3380CC4-5D6E-409C-BE32-E72D297353CC}">
                  <c16:uniqueId val="{0000000F-3783-43A1-A0E8-D9B8A50102CA}"/>
                </c:ext>
              </c:extLst>
            </c:dLbl>
            <c:dLbl>
              <c:idx val="2"/>
              <c:delete val="1"/>
              <c:extLst>
                <c:ext xmlns:c15="http://schemas.microsoft.com/office/drawing/2012/chart" uri="{CE6537A1-D6FC-4f65-9D91-7224C49458BB}"/>
                <c:ext xmlns:c16="http://schemas.microsoft.com/office/drawing/2014/chart" uri="{C3380CC4-5D6E-409C-BE32-E72D297353CC}">
                  <c16:uniqueId val="{00000010-3783-43A1-A0E8-D9B8A50102CA}"/>
                </c:ext>
              </c:extLst>
            </c:dLbl>
            <c:dLbl>
              <c:idx val="3"/>
              <c:delete val="1"/>
              <c:extLst>
                <c:ext xmlns:c15="http://schemas.microsoft.com/office/drawing/2012/chart" uri="{CE6537A1-D6FC-4f65-9D91-7224C49458BB}"/>
                <c:ext xmlns:c16="http://schemas.microsoft.com/office/drawing/2014/chart" uri="{C3380CC4-5D6E-409C-BE32-E72D297353CC}">
                  <c16:uniqueId val="{00000011-3783-43A1-A0E8-D9B8A50102CA}"/>
                </c:ext>
              </c:extLst>
            </c:dLbl>
            <c:dLbl>
              <c:idx val="4"/>
              <c:delete val="1"/>
              <c:extLst>
                <c:ext xmlns:c15="http://schemas.microsoft.com/office/drawing/2012/chart" uri="{CE6537A1-D6FC-4f65-9D91-7224C49458BB}"/>
                <c:ext xmlns:c16="http://schemas.microsoft.com/office/drawing/2014/chart" uri="{C3380CC4-5D6E-409C-BE32-E72D297353CC}">
                  <c16:uniqueId val="{00000012-3783-43A1-A0E8-D9B8A50102CA}"/>
                </c:ext>
              </c:extLst>
            </c:dLbl>
            <c:dLbl>
              <c:idx val="5"/>
              <c:delete val="1"/>
              <c:extLst>
                <c:ext xmlns:c15="http://schemas.microsoft.com/office/drawing/2012/chart" uri="{CE6537A1-D6FC-4f65-9D91-7224C49458BB}"/>
                <c:ext xmlns:c16="http://schemas.microsoft.com/office/drawing/2014/chart" uri="{C3380CC4-5D6E-409C-BE32-E72D297353CC}">
                  <c16:uniqueId val="{00000013-3783-43A1-A0E8-D9B8A50102CA}"/>
                </c:ext>
              </c:extLst>
            </c:dLbl>
            <c:dLbl>
              <c:idx val="6"/>
              <c:delete val="1"/>
              <c:extLst>
                <c:ext xmlns:c15="http://schemas.microsoft.com/office/drawing/2012/chart" uri="{CE6537A1-D6FC-4f65-9D91-7224C49458BB}"/>
                <c:ext xmlns:c16="http://schemas.microsoft.com/office/drawing/2014/chart" uri="{C3380CC4-5D6E-409C-BE32-E72D297353CC}">
                  <c16:uniqueId val="{00000014-3783-43A1-A0E8-D9B8A50102CA}"/>
                </c:ext>
              </c:extLst>
            </c:dLbl>
            <c:dLbl>
              <c:idx val="8"/>
              <c:delete val="1"/>
              <c:extLst>
                <c:ext xmlns:c15="http://schemas.microsoft.com/office/drawing/2012/chart" uri="{CE6537A1-D6FC-4f65-9D91-7224C49458BB}"/>
                <c:ext xmlns:c16="http://schemas.microsoft.com/office/drawing/2014/chart" uri="{C3380CC4-5D6E-409C-BE32-E72D297353CC}">
                  <c16:uniqueId val="{00000015-3783-43A1-A0E8-D9B8A50102CA}"/>
                </c:ext>
              </c:extLst>
            </c:dLbl>
            <c:dLbl>
              <c:idx val="10"/>
              <c:delete val="1"/>
              <c:extLst>
                <c:ext xmlns:c15="http://schemas.microsoft.com/office/drawing/2012/chart" uri="{CE6537A1-D6FC-4f65-9D91-7224C49458BB}"/>
                <c:ext xmlns:c16="http://schemas.microsoft.com/office/drawing/2014/chart" uri="{C3380CC4-5D6E-409C-BE32-E72D297353CC}">
                  <c16:uniqueId val="{00000016-3783-43A1-A0E8-D9B8A50102CA}"/>
                </c:ext>
              </c:extLst>
            </c:dLbl>
            <c:dLbl>
              <c:idx val="11"/>
              <c:delete val="1"/>
              <c:extLst>
                <c:ext xmlns:c15="http://schemas.microsoft.com/office/drawing/2012/chart" uri="{CE6537A1-D6FC-4f65-9D91-7224C49458BB}"/>
                <c:ext xmlns:c16="http://schemas.microsoft.com/office/drawing/2014/chart" uri="{C3380CC4-5D6E-409C-BE32-E72D297353CC}">
                  <c16:uniqueId val="{00000017-3783-43A1-A0E8-D9B8A50102CA}"/>
                </c:ext>
              </c:extLst>
            </c:dLbl>
            <c:dLbl>
              <c:idx val="12"/>
              <c:delete val="1"/>
              <c:extLst>
                <c:ext xmlns:c15="http://schemas.microsoft.com/office/drawing/2012/chart" uri="{CE6537A1-D6FC-4f65-9D91-7224C49458BB}"/>
                <c:ext xmlns:c16="http://schemas.microsoft.com/office/drawing/2014/chart" uri="{C3380CC4-5D6E-409C-BE32-E72D297353CC}">
                  <c16:uniqueId val="{00000018-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('Q24.2'!$I$28,'Q24.2'!$I$30:$I$41)</c:f>
              <c:numCache>
                <c:formatCode>0.0</c:formatCode>
                <c:ptCount val="13"/>
                <c:pt idx="0" formatCode="General">
                  <c:v>1</c:v>
                </c:pt>
                <c:pt idx="1">
                  <c:v>0.71942446043164998</c:v>
                </c:pt>
                <c:pt idx="2">
                  <c:v>0</c:v>
                </c:pt>
                <c:pt idx="3">
                  <c:v>0</c:v>
                </c:pt>
                <c:pt idx="4">
                  <c:v>0</c:v>
                </c:pt>
                <c:pt idx="5">
                  <c:v>0</c:v>
                </c:pt>
                <c:pt idx="6">
                  <c:v>0</c:v>
                </c:pt>
                <c:pt idx="7">
                  <c:v>4.7619047619048001</c:v>
                </c:pt>
                <c:pt idx="8">
                  <c:v>0</c:v>
                </c:pt>
                <c:pt idx="9">
                  <c:v>4.7619047619048001</c:v>
                </c:pt>
                <c:pt idx="10">
                  <c:v>0</c:v>
                </c:pt>
                <c:pt idx="11">
                  <c:v>0</c:v>
                </c:pt>
                <c:pt idx="12">
                  <c:v>0</c:v>
                </c:pt>
              </c:numCache>
            </c:numRef>
          </c:val>
          <c:extLst>
            <c:ext xmlns:c16="http://schemas.microsoft.com/office/drawing/2014/chart" uri="{C3380CC4-5D6E-409C-BE32-E72D297353CC}">
              <c16:uniqueId val="{00000019-3783-43A1-A0E8-D9B8A50102CA}"/>
            </c:ext>
          </c:extLst>
        </c:ser>
        <c:ser>
          <c:idx val="5"/>
          <c:order val="5"/>
          <c:tx>
            <c:strRef>
              <c:f>'Q24.2'!$J$29</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3783-43A1-A0E8-D9B8A50102CA}"/>
                </c:ext>
              </c:extLst>
            </c:dLbl>
            <c:dLbl>
              <c:idx val="4"/>
              <c:delete val="1"/>
              <c:extLst>
                <c:ext xmlns:c15="http://schemas.microsoft.com/office/drawing/2012/chart" uri="{CE6537A1-D6FC-4f65-9D91-7224C49458BB}"/>
                <c:ext xmlns:c16="http://schemas.microsoft.com/office/drawing/2014/chart" uri="{C3380CC4-5D6E-409C-BE32-E72D297353CC}">
                  <c16:uniqueId val="{0000001B-3783-43A1-A0E8-D9B8A50102CA}"/>
                </c:ext>
              </c:extLst>
            </c:dLbl>
            <c:dLbl>
              <c:idx val="5"/>
              <c:delete val="1"/>
              <c:extLst>
                <c:ext xmlns:c15="http://schemas.microsoft.com/office/drawing/2012/chart" uri="{CE6537A1-D6FC-4f65-9D91-7224C49458BB}"/>
                <c:ext xmlns:c16="http://schemas.microsoft.com/office/drawing/2014/chart" uri="{C3380CC4-5D6E-409C-BE32-E72D297353CC}">
                  <c16:uniqueId val="{0000001C-3783-43A1-A0E8-D9B8A50102CA}"/>
                </c:ext>
              </c:extLst>
            </c:dLbl>
            <c:dLbl>
              <c:idx val="7"/>
              <c:delete val="1"/>
              <c:extLst>
                <c:ext xmlns:c15="http://schemas.microsoft.com/office/drawing/2012/chart" uri="{CE6537A1-D6FC-4f65-9D91-7224C49458BB}"/>
                <c:ext xmlns:c16="http://schemas.microsoft.com/office/drawing/2014/chart" uri="{C3380CC4-5D6E-409C-BE32-E72D297353CC}">
                  <c16:uniqueId val="{0000001D-3783-43A1-A0E8-D9B8A50102CA}"/>
                </c:ext>
              </c:extLst>
            </c:dLbl>
            <c:dLbl>
              <c:idx val="10"/>
              <c:delete val="1"/>
              <c:extLst>
                <c:ext xmlns:c15="http://schemas.microsoft.com/office/drawing/2012/chart" uri="{CE6537A1-D6FC-4f65-9D91-7224C49458BB}"/>
                <c:ext xmlns:c16="http://schemas.microsoft.com/office/drawing/2014/chart" uri="{C3380CC4-5D6E-409C-BE32-E72D297353CC}">
                  <c16:uniqueId val="{0000001E-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('Q24.2'!$J$28,'Q24.2'!$J$30:$J$41)</c:f>
              <c:numCache>
                <c:formatCode>0.0</c:formatCode>
                <c:ptCount val="13"/>
                <c:pt idx="0" formatCode="General">
                  <c:v>1</c:v>
                </c:pt>
                <c:pt idx="1">
                  <c:v>2.8776978417265999</c:v>
                </c:pt>
                <c:pt idx="2">
                  <c:v>5.2631578947367998</c:v>
                </c:pt>
                <c:pt idx="3">
                  <c:v>2.5</c:v>
                </c:pt>
                <c:pt idx="4">
                  <c:v>0</c:v>
                </c:pt>
                <c:pt idx="5">
                  <c:v>0</c:v>
                </c:pt>
                <c:pt idx="6">
                  <c:v>3.5714285714286</c:v>
                </c:pt>
                <c:pt idx="7">
                  <c:v>0</c:v>
                </c:pt>
                <c:pt idx="8">
                  <c:v>4.6511627906976996</c:v>
                </c:pt>
                <c:pt idx="9">
                  <c:v>4.7619047619048001</c:v>
                </c:pt>
                <c:pt idx="10">
                  <c:v>0</c:v>
                </c:pt>
                <c:pt idx="11">
                  <c:v>6.25</c:v>
                </c:pt>
                <c:pt idx="12">
                  <c:v>4.7619047619048001</c:v>
                </c:pt>
              </c:numCache>
            </c:numRef>
          </c:val>
          <c:extLst>
            <c:ext xmlns:c16="http://schemas.microsoft.com/office/drawing/2014/chart" uri="{C3380CC4-5D6E-409C-BE32-E72D297353CC}">
              <c16:uniqueId val="{0000001F-3783-43A1-A0E8-D9B8A50102CA}"/>
            </c:ext>
          </c:extLst>
        </c:ser>
        <c:ser>
          <c:idx val="6"/>
          <c:order val="6"/>
          <c:tx>
            <c:strRef>
              <c:f>'Q24.2'!$K$29</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3783-43A1-A0E8-D9B8A50102CA}"/>
                </c:ext>
              </c:extLst>
            </c:dLbl>
            <c:dLbl>
              <c:idx val="1"/>
              <c:delete val="1"/>
              <c:extLst>
                <c:ext xmlns:c15="http://schemas.microsoft.com/office/drawing/2012/chart" uri="{CE6537A1-D6FC-4f65-9D91-7224C49458BB}"/>
                <c:ext xmlns:c16="http://schemas.microsoft.com/office/drawing/2014/chart" uri="{C3380CC4-5D6E-409C-BE32-E72D297353CC}">
                  <c16:uniqueId val="{00000021-3783-43A1-A0E8-D9B8A50102CA}"/>
                </c:ext>
              </c:extLst>
            </c:dLbl>
            <c:dLbl>
              <c:idx val="2"/>
              <c:delete val="1"/>
              <c:extLst>
                <c:ext xmlns:c15="http://schemas.microsoft.com/office/drawing/2012/chart" uri="{CE6537A1-D6FC-4f65-9D91-7224C49458BB}"/>
                <c:ext xmlns:c16="http://schemas.microsoft.com/office/drawing/2014/chart" uri="{C3380CC4-5D6E-409C-BE32-E72D297353CC}">
                  <c16:uniqueId val="{00000022-3783-43A1-A0E8-D9B8A50102CA}"/>
                </c:ext>
              </c:extLst>
            </c:dLbl>
            <c:dLbl>
              <c:idx val="3"/>
              <c:delete val="1"/>
              <c:extLst>
                <c:ext xmlns:c15="http://schemas.microsoft.com/office/drawing/2012/chart" uri="{CE6537A1-D6FC-4f65-9D91-7224C49458BB}"/>
                <c:ext xmlns:c16="http://schemas.microsoft.com/office/drawing/2014/chart" uri="{C3380CC4-5D6E-409C-BE32-E72D297353CC}">
                  <c16:uniqueId val="{00000023-3783-43A1-A0E8-D9B8A50102CA}"/>
                </c:ext>
              </c:extLst>
            </c:dLbl>
            <c:dLbl>
              <c:idx val="4"/>
              <c:delete val="1"/>
              <c:extLst>
                <c:ext xmlns:c15="http://schemas.microsoft.com/office/drawing/2012/chart" uri="{CE6537A1-D6FC-4f65-9D91-7224C49458BB}"/>
                <c:ext xmlns:c16="http://schemas.microsoft.com/office/drawing/2014/chart" uri="{C3380CC4-5D6E-409C-BE32-E72D297353CC}">
                  <c16:uniqueId val="{00000024-3783-43A1-A0E8-D9B8A50102CA}"/>
                </c:ext>
              </c:extLst>
            </c:dLbl>
            <c:dLbl>
              <c:idx val="5"/>
              <c:delete val="1"/>
              <c:extLst>
                <c:ext xmlns:c15="http://schemas.microsoft.com/office/drawing/2012/chart" uri="{CE6537A1-D6FC-4f65-9D91-7224C49458BB}"/>
                <c:ext xmlns:c16="http://schemas.microsoft.com/office/drawing/2014/chart" uri="{C3380CC4-5D6E-409C-BE32-E72D297353CC}">
                  <c16:uniqueId val="{00000025-3783-43A1-A0E8-D9B8A50102CA}"/>
                </c:ext>
              </c:extLst>
            </c:dLbl>
            <c:dLbl>
              <c:idx val="6"/>
              <c:delete val="1"/>
              <c:extLst>
                <c:ext xmlns:c15="http://schemas.microsoft.com/office/drawing/2012/chart" uri="{CE6537A1-D6FC-4f65-9D91-7224C49458BB}"/>
                <c:ext xmlns:c16="http://schemas.microsoft.com/office/drawing/2014/chart" uri="{C3380CC4-5D6E-409C-BE32-E72D297353CC}">
                  <c16:uniqueId val="{00000026-3783-43A1-A0E8-D9B8A50102CA}"/>
                </c:ext>
              </c:extLst>
            </c:dLbl>
            <c:dLbl>
              <c:idx val="7"/>
              <c:delete val="1"/>
              <c:extLst>
                <c:ext xmlns:c15="http://schemas.microsoft.com/office/drawing/2012/chart" uri="{CE6537A1-D6FC-4f65-9D91-7224C49458BB}"/>
                <c:ext xmlns:c16="http://schemas.microsoft.com/office/drawing/2014/chart" uri="{C3380CC4-5D6E-409C-BE32-E72D297353CC}">
                  <c16:uniqueId val="{00000027-3783-43A1-A0E8-D9B8A50102CA}"/>
                </c:ext>
              </c:extLst>
            </c:dLbl>
            <c:dLbl>
              <c:idx val="8"/>
              <c:delete val="1"/>
              <c:extLst>
                <c:ext xmlns:c15="http://schemas.microsoft.com/office/drawing/2012/chart" uri="{CE6537A1-D6FC-4f65-9D91-7224C49458BB}"/>
                <c:ext xmlns:c16="http://schemas.microsoft.com/office/drawing/2014/chart" uri="{C3380CC4-5D6E-409C-BE32-E72D297353CC}">
                  <c16:uniqueId val="{00000028-3783-43A1-A0E8-D9B8A50102CA}"/>
                </c:ext>
              </c:extLst>
            </c:dLbl>
            <c:dLbl>
              <c:idx val="9"/>
              <c:delete val="1"/>
              <c:extLst>
                <c:ext xmlns:c15="http://schemas.microsoft.com/office/drawing/2012/chart" uri="{CE6537A1-D6FC-4f65-9D91-7224C49458BB}"/>
                <c:ext xmlns:c16="http://schemas.microsoft.com/office/drawing/2014/chart" uri="{C3380CC4-5D6E-409C-BE32-E72D297353CC}">
                  <c16:uniqueId val="{00000029-3783-43A1-A0E8-D9B8A50102CA}"/>
                </c:ext>
              </c:extLst>
            </c:dLbl>
            <c:dLbl>
              <c:idx val="10"/>
              <c:delete val="1"/>
              <c:extLst>
                <c:ext xmlns:c15="http://schemas.microsoft.com/office/drawing/2012/chart" uri="{CE6537A1-D6FC-4f65-9D91-7224C49458BB}"/>
                <c:ext xmlns:c16="http://schemas.microsoft.com/office/drawing/2014/chart" uri="{C3380CC4-5D6E-409C-BE32-E72D297353CC}">
                  <c16:uniqueId val="{0000002A-3783-43A1-A0E8-D9B8A50102CA}"/>
                </c:ext>
              </c:extLst>
            </c:dLbl>
            <c:dLbl>
              <c:idx val="11"/>
              <c:delete val="1"/>
              <c:extLst>
                <c:ext xmlns:c15="http://schemas.microsoft.com/office/drawing/2012/chart" uri="{CE6537A1-D6FC-4f65-9D91-7224C49458BB}"/>
                <c:ext xmlns:c16="http://schemas.microsoft.com/office/drawing/2014/chart" uri="{C3380CC4-5D6E-409C-BE32-E72D297353CC}">
                  <c16:uniqueId val="{0000002B-3783-43A1-A0E8-D9B8A50102CA}"/>
                </c:ext>
              </c:extLst>
            </c:dLbl>
            <c:dLbl>
              <c:idx val="12"/>
              <c:delete val="1"/>
              <c:extLst>
                <c:ext xmlns:c15="http://schemas.microsoft.com/office/drawing/2012/chart" uri="{CE6537A1-D6FC-4f65-9D91-7224C49458BB}"/>
                <c:ext xmlns:c16="http://schemas.microsoft.com/office/drawing/2014/chart" uri="{C3380CC4-5D6E-409C-BE32-E72D297353CC}">
                  <c16:uniqueId val="{0000002C-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('Q24.2'!$K$28,'Q24.2'!$K$30:$K$41)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D-3783-43A1-A0E8-D9B8A50102CA}"/>
            </c:ext>
          </c:extLst>
        </c:ser>
        <c:ser>
          <c:idx val="7"/>
          <c:order val="7"/>
          <c:tx>
            <c:strRef>
              <c:f>'Q24.2'!$L$29</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E-3783-43A1-A0E8-D9B8A50102CA}"/>
                </c:ext>
              </c:extLst>
            </c:dLbl>
            <c:dLbl>
              <c:idx val="1"/>
              <c:delete val="1"/>
              <c:extLst>
                <c:ext xmlns:c15="http://schemas.microsoft.com/office/drawing/2012/chart" uri="{CE6537A1-D6FC-4f65-9D91-7224C49458BB}"/>
                <c:ext xmlns:c16="http://schemas.microsoft.com/office/drawing/2014/chart" uri="{C3380CC4-5D6E-409C-BE32-E72D297353CC}">
                  <c16:uniqueId val="{0000002F-3783-43A1-A0E8-D9B8A50102CA}"/>
                </c:ext>
              </c:extLst>
            </c:dLbl>
            <c:dLbl>
              <c:idx val="2"/>
              <c:delete val="1"/>
              <c:extLst>
                <c:ext xmlns:c15="http://schemas.microsoft.com/office/drawing/2012/chart" uri="{CE6537A1-D6FC-4f65-9D91-7224C49458BB}"/>
                <c:ext xmlns:c16="http://schemas.microsoft.com/office/drawing/2014/chart" uri="{C3380CC4-5D6E-409C-BE32-E72D297353CC}">
                  <c16:uniqueId val="{00000030-3783-43A1-A0E8-D9B8A50102CA}"/>
                </c:ext>
              </c:extLst>
            </c:dLbl>
            <c:dLbl>
              <c:idx val="3"/>
              <c:delete val="1"/>
              <c:extLst>
                <c:ext xmlns:c15="http://schemas.microsoft.com/office/drawing/2012/chart" uri="{CE6537A1-D6FC-4f65-9D91-7224C49458BB}"/>
                <c:ext xmlns:c16="http://schemas.microsoft.com/office/drawing/2014/chart" uri="{C3380CC4-5D6E-409C-BE32-E72D297353CC}">
                  <c16:uniqueId val="{00000031-3783-43A1-A0E8-D9B8A50102CA}"/>
                </c:ext>
              </c:extLst>
            </c:dLbl>
            <c:dLbl>
              <c:idx val="4"/>
              <c:delete val="1"/>
              <c:extLst>
                <c:ext xmlns:c15="http://schemas.microsoft.com/office/drawing/2012/chart" uri="{CE6537A1-D6FC-4f65-9D91-7224C49458BB}"/>
                <c:ext xmlns:c16="http://schemas.microsoft.com/office/drawing/2014/chart" uri="{C3380CC4-5D6E-409C-BE32-E72D297353CC}">
                  <c16:uniqueId val="{00000032-3783-43A1-A0E8-D9B8A50102CA}"/>
                </c:ext>
              </c:extLst>
            </c:dLbl>
            <c:dLbl>
              <c:idx val="5"/>
              <c:delete val="1"/>
              <c:extLst>
                <c:ext xmlns:c15="http://schemas.microsoft.com/office/drawing/2012/chart" uri="{CE6537A1-D6FC-4f65-9D91-7224C49458BB}"/>
                <c:ext xmlns:c16="http://schemas.microsoft.com/office/drawing/2014/chart" uri="{C3380CC4-5D6E-409C-BE32-E72D297353CC}">
                  <c16:uniqueId val="{00000033-3783-43A1-A0E8-D9B8A50102CA}"/>
                </c:ext>
              </c:extLst>
            </c:dLbl>
            <c:dLbl>
              <c:idx val="6"/>
              <c:delete val="1"/>
              <c:extLst>
                <c:ext xmlns:c15="http://schemas.microsoft.com/office/drawing/2012/chart" uri="{CE6537A1-D6FC-4f65-9D91-7224C49458BB}"/>
                <c:ext xmlns:c16="http://schemas.microsoft.com/office/drawing/2014/chart" uri="{C3380CC4-5D6E-409C-BE32-E72D297353CC}">
                  <c16:uniqueId val="{00000034-3783-43A1-A0E8-D9B8A50102CA}"/>
                </c:ext>
              </c:extLst>
            </c:dLbl>
            <c:dLbl>
              <c:idx val="7"/>
              <c:delete val="1"/>
              <c:extLst>
                <c:ext xmlns:c15="http://schemas.microsoft.com/office/drawing/2012/chart" uri="{CE6537A1-D6FC-4f65-9D91-7224C49458BB}"/>
                <c:ext xmlns:c16="http://schemas.microsoft.com/office/drawing/2014/chart" uri="{C3380CC4-5D6E-409C-BE32-E72D297353CC}">
                  <c16:uniqueId val="{00000035-3783-43A1-A0E8-D9B8A50102CA}"/>
                </c:ext>
              </c:extLst>
            </c:dLbl>
            <c:dLbl>
              <c:idx val="8"/>
              <c:delete val="1"/>
              <c:extLst>
                <c:ext xmlns:c15="http://schemas.microsoft.com/office/drawing/2012/chart" uri="{CE6537A1-D6FC-4f65-9D91-7224C49458BB}"/>
                <c:ext xmlns:c16="http://schemas.microsoft.com/office/drawing/2014/chart" uri="{C3380CC4-5D6E-409C-BE32-E72D297353CC}">
                  <c16:uniqueId val="{00000036-3783-43A1-A0E8-D9B8A50102CA}"/>
                </c:ext>
              </c:extLst>
            </c:dLbl>
            <c:dLbl>
              <c:idx val="9"/>
              <c:delete val="1"/>
              <c:extLst>
                <c:ext xmlns:c15="http://schemas.microsoft.com/office/drawing/2012/chart" uri="{CE6537A1-D6FC-4f65-9D91-7224C49458BB}"/>
                <c:ext xmlns:c16="http://schemas.microsoft.com/office/drawing/2014/chart" uri="{C3380CC4-5D6E-409C-BE32-E72D297353CC}">
                  <c16:uniqueId val="{00000037-3783-43A1-A0E8-D9B8A50102CA}"/>
                </c:ext>
              </c:extLst>
            </c:dLbl>
            <c:dLbl>
              <c:idx val="10"/>
              <c:delete val="1"/>
              <c:extLst>
                <c:ext xmlns:c15="http://schemas.microsoft.com/office/drawing/2012/chart" uri="{CE6537A1-D6FC-4f65-9D91-7224C49458BB}"/>
                <c:ext xmlns:c16="http://schemas.microsoft.com/office/drawing/2014/chart" uri="{C3380CC4-5D6E-409C-BE32-E72D297353CC}">
                  <c16:uniqueId val="{00000038-3783-43A1-A0E8-D9B8A50102CA}"/>
                </c:ext>
              </c:extLst>
            </c:dLbl>
            <c:dLbl>
              <c:idx val="11"/>
              <c:delete val="1"/>
              <c:extLst>
                <c:ext xmlns:c15="http://schemas.microsoft.com/office/drawing/2012/chart" uri="{CE6537A1-D6FC-4f65-9D91-7224C49458BB}"/>
                <c:ext xmlns:c16="http://schemas.microsoft.com/office/drawing/2014/chart" uri="{C3380CC4-5D6E-409C-BE32-E72D297353CC}">
                  <c16:uniqueId val="{00000039-3783-43A1-A0E8-D9B8A50102CA}"/>
                </c:ext>
              </c:extLst>
            </c:dLbl>
            <c:dLbl>
              <c:idx val="12"/>
              <c:delete val="1"/>
              <c:extLst>
                <c:ext xmlns:c15="http://schemas.microsoft.com/office/drawing/2012/chart" uri="{CE6537A1-D6FC-4f65-9D91-7224C49458BB}"/>
                <c:ext xmlns:c16="http://schemas.microsoft.com/office/drawing/2014/chart" uri="{C3380CC4-5D6E-409C-BE32-E72D297353CC}">
                  <c16:uniqueId val="{0000003A-3783-43A1-A0E8-D9B8A5010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('Q24.2'!$L$28,'Q24.2'!$L$30:$L$41)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B-3783-43A1-A0E8-D9B8A50102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'Q24.3'!$E$29</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44-4326-B760-1AF9EED2F57D}"/>
                </c:ext>
              </c:extLst>
            </c:dLbl>
            <c:dLbl>
              <c:idx val="10"/>
              <c:delete val="1"/>
              <c:extLst>
                <c:ext xmlns:c15="http://schemas.microsoft.com/office/drawing/2012/chart" uri="{CE6537A1-D6FC-4f65-9D91-7224C49458BB}"/>
                <c:ext xmlns:c16="http://schemas.microsoft.com/office/drawing/2014/chart" uri="{C3380CC4-5D6E-409C-BE32-E72D297353CC}">
                  <c16:uniqueId val="{00000001-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('Q24.3'!$E$28,'Q24.3'!$E$30:$E$41)</c:f>
              <c:numCache>
                <c:formatCode>0.0</c:formatCode>
                <c:ptCount val="13"/>
                <c:pt idx="0" formatCode="General">
                  <c:v>1</c:v>
                </c:pt>
                <c:pt idx="1">
                  <c:v>6.1151079136690996</c:v>
                </c:pt>
                <c:pt idx="2">
                  <c:v>5.2631578947367998</c:v>
                </c:pt>
                <c:pt idx="3">
                  <c:v>7.5</c:v>
                </c:pt>
                <c:pt idx="4">
                  <c:v>2.7777777777777999</c:v>
                </c:pt>
                <c:pt idx="5">
                  <c:v>4.3478260869565002</c:v>
                </c:pt>
                <c:pt idx="6">
                  <c:v>10.714285714286</c:v>
                </c:pt>
                <c:pt idx="7">
                  <c:v>4.7619047619048001</c:v>
                </c:pt>
                <c:pt idx="8">
                  <c:v>6.9767441860465</c:v>
                </c:pt>
                <c:pt idx="9">
                  <c:v>9.5238095238095006</c:v>
                </c:pt>
                <c:pt idx="10">
                  <c:v>0</c:v>
                </c:pt>
                <c:pt idx="11">
                  <c:v>6.25</c:v>
                </c:pt>
                <c:pt idx="12">
                  <c:v>4.7619047619048001</c:v>
                </c:pt>
              </c:numCache>
            </c:numRef>
          </c:val>
          <c:extLst>
            <c:ext xmlns:c16="http://schemas.microsoft.com/office/drawing/2014/chart" uri="{C3380CC4-5D6E-409C-BE32-E72D297353CC}">
              <c16:uniqueId val="{00000002-FD44-4326-B760-1AF9EED2F57D}"/>
            </c:ext>
          </c:extLst>
        </c:ser>
        <c:ser>
          <c:idx val="1"/>
          <c:order val="1"/>
          <c:tx>
            <c:strRef>
              <c:f>'Q24.3'!$F$29</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('Q24.3'!$F$28,'Q24.3'!$F$30:$F$41)</c:f>
              <c:numCache>
                <c:formatCode>0.0</c:formatCode>
                <c:ptCount val="13"/>
                <c:pt idx="0" formatCode="General">
                  <c:v>1</c:v>
                </c:pt>
                <c:pt idx="1">
                  <c:v>25.539568345324</c:v>
                </c:pt>
                <c:pt idx="2">
                  <c:v>21.052631578947</c:v>
                </c:pt>
                <c:pt idx="3">
                  <c:v>30</c:v>
                </c:pt>
                <c:pt idx="4">
                  <c:v>19.444444444443999</c:v>
                </c:pt>
                <c:pt idx="5">
                  <c:v>30.434782608696</c:v>
                </c:pt>
                <c:pt idx="6">
                  <c:v>28.571428571428999</c:v>
                </c:pt>
                <c:pt idx="7">
                  <c:v>23.809523809523998</c:v>
                </c:pt>
                <c:pt idx="8">
                  <c:v>23.255813953488001</c:v>
                </c:pt>
                <c:pt idx="9">
                  <c:v>23.809523809523998</c:v>
                </c:pt>
                <c:pt idx="10">
                  <c:v>30</c:v>
                </c:pt>
                <c:pt idx="11">
                  <c:v>18.75</c:v>
                </c:pt>
                <c:pt idx="12">
                  <c:v>33.333333333333002</c:v>
                </c:pt>
              </c:numCache>
            </c:numRef>
          </c:val>
          <c:extLst>
            <c:ext xmlns:c16="http://schemas.microsoft.com/office/drawing/2014/chart" uri="{C3380CC4-5D6E-409C-BE32-E72D297353CC}">
              <c16:uniqueId val="{00000004-FD44-4326-B760-1AF9EED2F57D}"/>
            </c:ext>
          </c:extLst>
        </c:ser>
        <c:ser>
          <c:idx val="2"/>
          <c:order val="2"/>
          <c:tx>
            <c:strRef>
              <c:f>'Q24.3'!$G$29</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('Q24.3'!$G$28,'Q24.3'!$G$30:$G$41)</c:f>
              <c:numCache>
                <c:formatCode>0.0</c:formatCode>
                <c:ptCount val="13"/>
                <c:pt idx="0" formatCode="General">
                  <c:v>1</c:v>
                </c:pt>
                <c:pt idx="1">
                  <c:v>23.021582733812998</c:v>
                </c:pt>
                <c:pt idx="2">
                  <c:v>21.052631578947</c:v>
                </c:pt>
                <c:pt idx="3">
                  <c:v>12.5</c:v>
                </c:pt>
                <c:pt idx="4">
                  <c:v>22.222222222222001</c:v>
                </c:pt>
                <c:pt idx="5">
                  <c:v>26.086956521739001</c:v>
                </c:pt>
                <c:pt idx="6">
                  <c:v>14.285714285714</c:v>
                </c:pt>
                <c:pt idx="7">
                  <c:v>38.095238095238003</c:v>
                </c:pt>
                <c:pt idx="8">
                  <c:v>23.255813953488001</c:v>
                </c:pt>
                <c:pt idx="9">
                  <c:v>19.047619047619001</c:v>
                </c:pt>
                <c:pt idx="10">
                  <c:v>40</c:v>
                </c:pt>
                <c:pt idx="11">
                  <c:v>37.5</c:v>
                </c:pt>
                <c:pt idx="12">
                  <c:v>23.809523809523998</c:v>
                </c:pt>
              </c:numCache>
            </c:numRef>
          </c:val>
          <c:extLst>
            <c:ext xmlns:c16="http://schemas.microsoft.com/office/drawing/2014/chart" uri="{C3380CC4-5D6E-409C-BE32-E72D297353CC}">
              <c16:uniqueId val="{00000006-FD44-4326-B760-1AF9EED2F57D}"/>
            </c:ext>
          </c:extLst>
        </c:ser>
        <c:ser>
          <c:idx val="3"/>
          <c:order val="3"/>
          <c:tx>
            <c:strRef>
              <c:f>'Q24.3'!$H$29</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('Q24.3'!$H$28,'Q24.3'!$H$30:$H$41)</c:f>
              <c:numCache>
                <c:formatCode>0.0</c:formatCode>
                <c:ptCount val="13"/>
                <c:pt idx="0" formatCode="General">
                  <c:v>1</c:v>
                </c:pt>
                <c:pt idx="1">
                  <c:v>22.302158273381</c:v>
                </c:pt>
                <c:pt idx="2">
                  <c:v>31.578947368421002</c:v>
                </c:pt>
                <c:pt idx="3">
                  <c:v>15</c:v>
                </c:pt>
                <c:pt idx="4">
                  <c:v>22.222222222222001</c:v>
                </c:pt>
                <c:pt idx="5">
                  <c:v>26.086956521739001</c:v>
                </c:pt>
                <c:pt idx="6">
                  <c:v>21.428571428571001</c:v>
                </c:pt>
                <c:pt idx="7">
                  <c:v>28.571428571428999</c:v>
                </c:pt>
                <c:pt idx="8">
                  <c:v>16.279069767442</c:v>
                </c:pt>
                <c:pt idx="9">
                  <c:v>28.571428571428999</c:v>
                </c:pt>
                <c:pt idx="10">
                  <c:v>30</c:v>
                </c:pt>
                <c:pt idx="11">
                  <c:v>25</c:v>
                </c:pt>
                <c:pt idx="12">
                  <c:v>19.047619047619001</c:v>
                </c:pt>
              </c:numCache>
            </c:numRef>
          </c:val>
          <c:extLst>
            <c:ext xmlns:c16="http://schemas.microsoft.com/office/drawing/2014/chart" uri="{C3380CC4-5D6E-409C-BE32-E72D297353CC}">
              <c16:uniqueId val="{00000008-FD44-4326-B760-1AF9EED2F57D}"/>
            </c:ext>
          </c:extLst>
        </c:ser>
        <c:ser>
          <c:idx val="4"/>
          <c:order val="4"/>
          <c:tx>
            <c:strRef>
              <c:f>'Q24.3'!$I$29</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FD44-4326-B760-1AF9EED2F57D}"/>
                </c:ext>
              </c:extLst>
            </c:dLbl>
            <c:dLbl>
              <c:idx val="10"/>
              <c:delete val="1"/>
              <c:extLst>
                <c:ext xmlns:c15="http://schemas.microsoft.com/office/drawing/2012/chart" uri="{CE6537A1-D6FC-4f65-9D91-7224C49458BB}"/>
                <c:ext xmlns:c16="http://schemas.microsoft.com/office/drawing/2014/chart" uri="{C3380CC4-5D6E-409C-BE32-E72D297353CC}">
                  <c16:uniqueId val="{0000000A-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('Q24.3'!$I$28,'Q24.3'!$I$30:$I$41)</c:f>
              <c:numCache>
                <c:formatCode>0.0</c:formatCode>
                <c:ptCount val="13"/>
                <c:pt idx="0" formatCode="General">
                  <c:v>1</c:v>
                </c:pt>
                <c:pt idx="1">
                  <c:v>19.064748201438999</c:v>
                </c:pt>
                <c:pt idx="2">
                  <c:v>10.526315789473999</c:v>
                </c:pt>
                <c:pt idx="3">
                  <c:v>30</c:v>
                </c:pt>
                <c:pt idx="4">
                  <c:v>30.555555555556001</c:v>
                </c:pt>
                <c:pt idx="5">
                  <c:v>8.6956521739130004</c:v>
                </c:pt>
                <c:pt idx="6">
                  <c:v>25</c:v>
                </c:pt>
                <c:pt idx="7">
                  <c:v>4.7619047619048001</c:v>
                </c:pt>
                <c:pt idx="8">
                  <c:v>25.581395348836999</c:v>
                </c:pt>
                <c:pt idx="9">
                  <c:v>14.285714285714</c:v>
                </c:pt>
                <c:pt idx="10">
                  <c:v>0</c:v>
                </c:pt>
                <c:pt idx="11">
                  <c:v>6.25</c:v>
                </c:pt>
                <c:pt idx="12">
                  <c:v>14.285714285714</c:v>
                </c:pt>
              </c:numCache>
            </c:numRef>
          </c:val>
          <c:extLst>
            <c:ext xmlns:c16="http://schemas.microsoft.com/office/drawing/2014/chart" uri="{C3380CC4-5D6E-409C-BE32-E72D297353CC}">
              <c16:uniqueId val="{0000000B-FD44-4326-B760-1AF9EED2F57D}"/>
            </c:ext>
          </c:extLst>
        </c:ser>
        <c:ser>
          <c:idx val="5"/>
          <c:order val="5"/>
          <c:tx>
            <c:strRef>
              <c:f>'Q24.3'!$J$29</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FD44-4326-B760-1AF9EED2F57D}"/>
                </c:ext>
              </c:extLst>
            </c:dLbl>
            <c:dLbl>
              <c:idx val="6"/>
              <c:delete val="1"/>
              <c:extLst>
                <c:ext xmlns:c15="http://schemas.microsoft.com/office/drawing/2012/chart" uri="{CE6537A1-D6FC-4f65-9D91-7224C49458BB}"/>
                <c:ext xmlns:c16="http://schemas.microsoft.com/office/drawing/2014/chart" uri="{C3380CC4-5D6E-409C-BE32-E72D297353CC}">
                  <c16:uniqueId val="{0000000D-FD44-4326-B760-1AF9EED2F57D}"/>
                </c:ext>
              </c:extLst>
            </c:dLbl>
            <c:dLbl>
              <c:idx val="7"/>
              <c:delete val="1"/>
              <c:extLst>
                <c:ext xmlns:c15="http://schemas.microsoft.com/office/drawing/2012/chart" uri="{CE6537A1-D6FC-4f65-9D91-7224C49458BB}"/>
                <c:ext xmlns:c16="http://schemas.microsoft.com/office/drawing/2014/chart" uri="{C3380CC4-5D6E-409C-BE32-E72D297353CC}">
                  <c16:uniqueId val="{0000000E-FD44-4326-B760-1AF9EED2F57D}"/>
                </c:ext>
              </c:extLst>
            </c:dLbl>
            <c:dLbl>
              <c:idx val="10"/>
              <c:delete val="1"/>
              <c:extLst>
                <c:ext xmlns:c15="http://schemas.microsoft.com/office/drawing/2012/chart" uri="{CE6537A1-D6FC-4f65-9D91-7224C49458BB}"/>
                <c:ext xmlns:c16="http://schemas.microsoft.com/office/drawing/2014/chart" uri="{C3380CC4-5D6E-409C-BE32-E72D297353CC}">
                  <c16:uniqueId val="{0000000F-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('Q24.3'!$J$28,'Q24.3'!$J$30:$J$41)</c:f>
              <c:numCache>
                <c:formatCode>0.0</c:formatCode>
                <c:ptCount val="13"/>
                <c:pt idx="0" formatCode="General">
                  <c:v>1</c:v>
                </c:pt>
                <c:pt idx="1">
                  <c:v>3.9568345323741001</c:v>
                </c:pt>
                <c:pt idx="2">
                  <c:v>10.526315789473999</c:v>
                </c:pt>
                <c:pt idx="3">
                  <c:v>5</c:v>
                </c:pt>
                <c:pt idx="4">
                  <c:v>2.7777777777777999</c:v>
                </c:pt>
                <c:pt idx="5">
                  <c:v>4.3478260869565002</c:v>
                </c:pt>
                <c:pt idx="6">
                  <c:v>0</c:v>
                </c:pt>
                <c:pt idx="7">
                  <c:v>0</c:v>
                </c:pt>
                <c:pt idx="8">
                  <c:v>4.6511627906976996</c:v>
                </c:pt>
                <c:pt idx="9">
                  <c:v>4.7619047619048001</c:v>
                </c:pt>
                <c:pt idx="10">
                  <c:v>0</c:v>
                </c:pt>
                <c:pt idx="11">
                  <c:v>6.25</c:v>
                </c:pt>
                <c:pt idx="12">
                  <c:v>4.7619047619048001</c:v>
                </c:pt>
              </c:numCache>
            </c:numRef>
          </c:val>
          <c:extLst>
            <c:ext xmlns:c16="http://schemas.microsoft.com/office/drawing/2014/chart" uri="{C3380CC4-5D6E-409C-BE32-E72D297353CC}">
              <c16:uniqueId val="{00000010-FD44-4326-B760-1AF9EED2F57D}"/>
            </c:ext>
          </c:extLst>
        </c:ser>
        <c:ser>
          <c:idx val="6"/>
          <c:order val="6"/>
          <c:tx>
            <c:strRef>
              <c:f>'Q24.3'!$K$29</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FD44-4326-B760-1AF9EED2F57D}"/>
                </c:ext>
              </c:extLst>
            </c:dLbl>
            <c:dLbl>
              <c:idx val="1"/>
              <c:delete val="1"/>
              <c:extLst>
                <c:ext xmlns:c15="http://schemas.microsoft.com/office/drawing/2012/chart" uri="{CE6537A1-D6FC-4f65-9D91-7224C49458BB}"/>
                <c:ext xmlns:c16="http://schemas.microsoft.com/office/drawing/2014/chart" uri="{C3380CC4-5D6E-409C-BE32-E72D297353CC}">
                  <c16:uniqueId val="{00000012-FD44-4326-B760-1AF9EED2F57D}"/>
                </c:ext>
              </c:extLst>
            </c:dLbl>
            <c:dLbl>
              <c:idx val="2"/>
              <c:delete val="1"/>
              <c:extLst>
                <c:ext xmlns:c15="http://schemas.microsoft.com/office/drawing/2012/chart" uri="{CE6537A1-D6FC-4f65-9D91-7224C49458BB}"/>
                <c:ext xmlns:c16="http://schemas.microsoft.com/office/drawing/2014/chart" uri="{C3380CC4-5D6E-409C-BE32-E72D297353CC}">
                  <c16:uniqueId val="{00000013-FD44-4326-B760-1AF9EED2F57D}"/>
                </c:ext>
              </c:extLst>
            </c:dLbl>
            <c:dLbl>
              <c:idx val="3"/>
              <c:delete val="1"/>
              <c:extLst>
                <c:ext xmlns:c15="http://schemas.microsoft.com/office/drawing/2012/chart" uri="{CE6537A1-D6FC-4f65-9D91-7224C49458BB}"/>
                <c:ext xmlns:c16="http://schemas.microsoft.com/office/drawing/2014/chart" uri="{C3380CC4-5D6E-409C-BE32-E72D297353CC}">
                  <c16:uniqueId val="{00000014-FD44-4326-B760-1AF9EED2F57D}"/>
                </c:ext>
              </c:extLst>
            </c:dLbl>
            <c:dLbl>
              <c:idx val="4"/>
              <c:delete val="1"/>
              <c:extLst>
                <c:ext xmlns:c15="http://schemas.microsoft.com/office/drawing/2012/chart" uri="{CE6537A1-D6FC-4f65-9D91-7224C49458BB}"/>
                <c:ext xmlns:c16="http://schemas.microsoft.com/office/drawing/2014/chart" uri="{C3380CC4-5D6E-409C-BE32-E72D297353CC}">
                  <c16:uniqueId val="{00000015-FD44-4326-B760-1AF9EED2F57D}"/>
                </c:ext>
              </c:extLst>
            </c:dLbl>
            <c:dLbl>
              <c:idx val="5"/>
              <c:delete val="1"/>
              <c:extLst>
                <c:ext xmlns:c15="http://schemas.microsoft.com/office/drawing/2012/chart" uri="{CE6537A1-D6FC-4f65-9D91-7224C49458BB}"/>
                <c:ext xmlns:c16="http://schemas.microsoft.com/office/drawing/2014/chart" uri="{C3380CC4-5D6E-409C-BE32-E72D297353CC}">
                  <c16:uniqueId val="{00000016-FD44-4326-B760-1AF9EED2F57D}"/>
                </c:ext>
              </c:extLst>
            </c:dLbl>
            <c:dLbl>
              <c:idx val="6"/>
              <c:delete val="1"/>
              <c:extLst>
                <c:ext xmlns:c15="http://schemas.microsoft.com/office/drawing/2012/chart" uri="{CE6537A1-D6FC-4f65-9D91-7224C49458BB}"/>
                <c:ext xmlns:c16="http://schemas.microsoft.com/office/drawing/2014/chart" uri="{C3380CC4-5D6E-409C-BE32-E72D297353CC}">
                  <c16:uniqueId val="{00000017-FD44-4326-B760-1AF9EED2F57D}"/>
                </c:ext>
              </c:extLst>
            </c:dLbl>
            <c:dLbl>
              <c:idx val="7"/>
              <c:delete val="1"/>
              <c:extLst>
                <c:ext xmlns:c15="http://schemas.microsoft.com/office/drawing/2012/chart" uri="{CE6537A1-D6FC-4f65-9D91-7224C49458BB}"/>
                <c:ext xmlns:c16="http://schemas.microsoft.com/office/drawing/2014/chart" uri="{C3380CC4-5D6E-409C-BE32-E72D297353CC}">
                  <c16:uniqueId val="{00000018-FD44-4326-B760-1AF9EED2F57D}"/>
                </c:ext>
              </c:extLst>
            </c:dLbl>
            <c:dLbl>
              <c:idx val="8"/>
              <c:delete val="1"/>
              <c:extLst>
                <c:ext xmlns:c15="http://schemas.microsoft.com/office/drawing/2012/chart" uri="{CE6537A1-D6FC-4f65-9D91-7224C49458BB}"/>
                <c:ext xmlns:c16="http://schemas.microsoft.com/office/drawing/2014/chart" uri="{C3380CC4-5D6E-409C-BE32-E72D297353CC}">
                  <c16:uniqueId val="{00000019-FD44-4326-B760-1AF9EED2F57D}"/>
                </c:ext>
              </c:extLst>
            </c:dLbl>
            <c:dLbl>
              <c:idx val="9"/>
              <c:delete val="1"/>
              <c:extLst>
                <c:ext xmlns:c15="http://schemas.microsoft.com/office/drawing/2012/chart" uri="{CE6537A1-D6FC-4f65-9D91-7224C49458BB}"/>
                <c:ext xmlns:c16="http://schemas.microsoft.com/office/drawing/2014/chart" uri="{C3380CC4-5D6E-409C-BE32-E72D297353CC}">
                  <c16:uniqueId val="{0000001A-FD44-4326-B760-1AF9EED2F57D}"/>
                </c:ext>
              </c:extLst>
            </c:dLbl>
            <c:dLbl>
              <c:idx val="10"/>
              <c:delete val="1"/>
              <c:extLst>
                <c:ext xmlns:c15="http://schemas.microsoft.com/office/drawing/2012/chart" uri="{CE6537A1-D6FC-4f65-9D91-7224C49458BB}"/>
                <c:ext xmlns:c16="http://schemas.microsoft.com/office/drawing/2014/chart" uri="{C3380CC4-5D6E-409C-BE32-E72D297353CC}">
                  <c16:uniqueId val="{0000001B-FD44-4326-B760-1AF9EED2F57D}"/>
                </c:ext>
              </c:extLst>
            </c:dLbl>
            <c:dLbl>
              <c:idx val="11"/>
              <c:delete val="1"/>
              <c:extLst>
                <c:ext xmlns:c15="http://schemas.microsoft.com/office/drawing/2012/chart" uri="{CE6537A1-D6FC-4f65-9D91-7224C49458BB}"/>
                <c:ext xmlns:c16="http://schemas.microsoft.com/office/drawing/2014/chart" uri="{C3380CC4-5D6E-409C-BE32-E72D297353CC}">
                  <c16:uniqueId val="{0000001C-FD44-4326-B760-1AF9EED2F57D}"/>
                </c:ext>
              </c:extLst>
            </c:dLbl>
            <c:dLbl>
              <c:idx val="12"/>
              <c:delete val="1"/>
              <c:extLst>
                <c:ext xmlns:c15="http://schemas.microsoft.com/office/drawing/2012/chart" uri="{CE6537A1-D6FC-4f65-9D91-7224C49458BB}"/>
                <c:ext xmlns:c16="http://schemas.microsoft.com/office/drawing/2014/chart" uri="{C3380CC4-5D6E-409C-BE32-E72D297353CC}">
                  <c16:uniqueId val="{0000001D-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('Q24.3'!$K$28,'Q24.3'!$K$30:$K$41)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E-FD44-4326-B760-1AF9EED2F57D}"/>
            </c:ext>
          </c:extLst>
        </c:ser>
        <c:ser>
          <c:idx val="7"/>
          <c:order val="7"/>
          <c:tx>
            <c:strRef>
              <c:f>'Q24.3'!$L$29</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FD44-4326-B760-1AF9EED2F57D}"/>
                </c:ext>
              </c:extLst>
            </c:dLbl>
            <c:dLbl>
              <c:idx val="1"/>
              <c:delete val="1"/>
              <c:extLst>
                <c:ext xmlns:c15="http://schemas.microsoft.com/office/drawing/2012/chart" uri="{CE6537A1-D6FC-4f65-9D91-7224C49458BB}"/>
                <c:ext xmlns:c16="http://schemas.microsoft.com/office/drawing/2014/chart" uri="{C3380CC4-5D6E-409C-BE32-E72D297353CC}">
                  <c16:uniqueId val="{00000020-FD44-4326-B760-1AF9EED2F57D}"/>
                </c:ext>
              </c:extLst>
            </c:dLbl>
            <c:dLbl>
              <c:idx val="2"/>
              <c:delete val="1"/>
              <c:extLst>
                <c:ext xmlns:c15="http://schemas.microsoft.com/office/drawing/2012/chart" uri="{CE6537A1-D6FC-4f65-9D91-7224C49458BB}"/>
                <c:ext xmlns:c16="http://schemas.microsoft.com/office/drawing/2014/chart" uri="{C3380CC4-5D6E-409C-BE32-E72D297353CC}">
                  <c16:uniqueId val="{00000021-FD44-4326-B760-1AF9EED2F57D}"/>
                </c:ext>
              </c:extLst>
            </c:dLbl>
            <c:dLbl>
              <c:idx val="3"/>
              <c:delete val="1"/>
              <c:extLst>
                <c:ext xmlns:c15="http://schemas.microsoft.com/office/drawing/2012/chart" uri="{CE6537A1-D6FC-4f65-9D91-7224C49458BB}"/>
                <c:ext xmlns:c16="http://schemas.microsoft.com/office/drawing/2014/chart" uri="{C3380CC4-5D6E-409C-BE32-E72D297353CC}">
                  <c16:uniqueId val="{00000022-FD44-4326-B760-1AF9EED2F57D}"/>
                </c:ext>
              </c:extLst>
            </c:dLbl>
            <c:dLbl>
              <c:idx val="4"/>
              <c:delete val="1"/>
              <c:extLst>
                <c:ext xmlns:c15="http://schemas.microsoft.com/office/drawing/2012/chart" uri="{CE6537A1-D6FC-4f65-9D91-7224C49458BB}"/>
                <c:ext xmlns:c16="http://schemas.microsoft.com/office/drawing/2014/chart" uri="{C3380CC4-5D6E-409C-BE32-E72D297353CC}">
                  <c16:uniqueId val="{00000023-FD44-4326-B760-1AF9EED2F57D}"/>
                </c:ext>
              </c:extLst>
            </c:dLbl>
            <c:dLbl>
              <c:idx val="5"/>
              <c:delete val="1"/>
              <c:extLst>
                <c:ext xmlns:c15="http://schemas.microsoft.com/office/drawing/2012/chart" uri="{CE6537A1-D6FC-4f65-9D91-7224C49458BB}"/>
                <c:ext xmlns:c16="http://schemas.microsoft.com/office/drawing/2014/chart" uri="{C3380CC4-5D6E-409C-BE32-E72D297353CC}">
                  <c16:uniqueId val="{00000024-FD44-4326-B760-1AF9EED2F57D}"/>
                </c:ext>
              </c:extLst>
            </c:dLbl>
            <c:dLbl>
              <c:idx val="6"/>
              <c:delete val="1"/>
              <c:extLst>
                <c:ext xmlns:c15="http://schemas.microsoft.com/office/drawing/2012/chart" uri="{CE6537A1-D6FC-4f65-9D91-7224C49458BB}"/>
                <c:ext xmlns:c16="http://schemas.microsoft.com/office/drawing/2014/chart" uri="{C3380CC4-5D6E-409C-BE32-E72D297353CC}">
                  <c16:uniqueId val="{00000025-FD44-4326-B760-1AF9EED2F57D}"/>
                </c:ext>
              </c:extLst>
            </c:dLbl>
            <c:dLbl>
              <c:idx val="7"/>
              <c:delete val="1"/>
              <c:extLst>
                <c:ext xmlns:c15="http://schemas.microsoft.com/office/drawing/2012/chart" uri="{CE6537A1-D6FC-4f65-9D91-7224C49458BB}"/>
                <c:ext xmlns:c16="http://schemas.microsoft.com/office/drawing/2014/chart" uri="{C3380CC4-5D6E-409C-BE32-E72D297353CC}">
                  <c16:uniqueId val="{00000026-FD44-4326-B760-1AF9EED2F57D}"/>
                </c:ext>
              </c:extLst>
            </c:dLbl>
            <c:dLbl>
              <c:idx val="8"/>
              <c:delete val="1"/>
              <c:extLst>
                <c:ext xmlns:c15="http://schemas.microsoft.com/office/drawing/2012/chart" uri="{CE6537A1-D6FC-4f65-9D91-7224C49458BB}"/>
                <c:ext xmlns:c16="http://schemas.microsoft.com/office/drawing/2014/chart" uri="{C3380CC4-5D6E-409C-BE32-E72D297353CC}">
                  <c16:uniqueId val="{00000027-FD44-4326-B760-1AF9EED2F57D}"/>
                </c:ext>
              </c:extLst>
            </c:dLbl>
            <c:dLbl>
              <c:idx val="9"/>
              <c:delete val="1"/>
              <c:extLst>
                <c:ext xmlns:c15="http://schemas.microsoft.com/office/drawing/2012/chart" uri="{CE6537A1-D6FC-4f65-9D91-7224C49458BB}"/>
                <c:ext xmlns:c16="http://schemas.microsoft.com/office/drawing/2014/chart" uri="{C3380CC4-5D6E-409C-BE32-E72D297353CC}">
                  <c16:uniqueId val="{00000028-FD44-4326-B760-1AF9EED2F57D}"/>
                </c:ext>
              </c:extLst>
            </c:dLbl>
            <c:dLbl>
              <c:idx val="10"/>
              <c:delete val="1"/>
              <c:extLst>
                <c:ext xmlns:c15="http://schemas.microsoft.com/office/drawing/2012/chart" uri="{CE6537A1-D6FC-4f65-9D91-7224C49458BB}"/>
                <c:ext xmlns:c16="http://schemas.microsoft.com/office/drawing/2014/chart" uri="{C3380CC4-5D6E-409C-BE32-E72D297353CC}">
                  <c16:uniqueId val="{00000029-FD44-4326-B760-1AF9EED2F57D}"/>
                </c:ext>
              </c:extLst>
            </c:dLbl>
            <c:dLbl>
              <c:idx val="11"/>
              <c:delete val="1"/>
              <c:extLst>
                <c:ext xmlns:c15="http://schemas.microsoft.com/office/drawing/2012/chart" uri="{CE6537A1-D6FC-4f65-9D91-7224C49458BB}"/>
                <c:ext xmlns:c16="http://schemas.microsoft.com/office/drawing/2014/chart" uri="{C3380CC4-5D6E-409C-BE32-E72D297353CC}">
                  <c16:uniqueId val="{0000002A-FD44-4326-B760-1AF9EED2F57D}"/>
                </c:ext>
              </c:extLst>
            </c:dLbl>
            <c:dLbl>
              <c:idx val="12"/>
              <c:delete val="1"/>
              <c:extLst>
                <c:ext xmlns:c15="http://schemas.microsoft.com/office/drawing/2012/chart" uri="{CE6537A1-D6FC-4f65-9D91-7224C49458BB}"/>
                <c:ext xmlns:c16="http://schemas.microsoft.com/office/drawing/2014/chart" uri="{C3380CC4-5D6E-409C-BE32-E72D297353CC}">
                  <c16:uniqueId val="{0000002B-FD44-4326-B760-1AF9EED2F5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全体(n=278)</c:v>
                </c:pt>
                <c:pt idx="2">
                  <c:v>301人以上　建設業(n=19)</c:v>
                </c:pt>
                <c:pt idx="3">
                  <c:v>301人以上　製造業(n=40)</c:v>
                </c:pt>
                <c:pt idx="4">
                  <c:v>301人以上　電気・ガス・熱供給・水道業(n=36)</c:v>
                </c:pt>
                <c:pt idx="5">
                  <c:v>301人以上　情報通信業(n=23)</c:v>
                </c:pt>
                <c:pt idx="6">
                  <c:v>301人以上　運輸業、郵便業(n=28)</c:v>
                </c:pt>
                <c:pt idx="7">
                  <c:v>301人以上　卸売、小売業(n=21)</c:v>
                </c:pt>
                <c:pt idx="8">
                  <c:v>301人以上　金融、保険業(n=43)</c:v>
                </c:pt>
                <c:pt idx="9">
                  <c:v>301人以上　不動産業、物品賃貸業(n=21)</c:v>
                </c:pt>
                <c:pt idx="10">
                  <c:v>301人以上　宿泊業、飲食サービス業(n=10)</c:v>
                </c:pt>
                <c:pt idx="11">
                  <c:v>301人以上　生活関連サービス業、娯楽業(n=16)</c:v>
                </c:pt>
                <c:pt idx="12">
                  <c:v>301人以上　サービス業(他に分類されないもの）(n=21)</c:v>
                </c:pt>
              </c:strCache>
            </c:strRef>
          </c:cat>
          <c:val>
            <c:numRef>
              <c:f>('Q24.3'!$L$28,'Q24.3'!$L$30:$L$41)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C-FD44-4326-B760-1AF9EED2F5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DC8-4ECA-864A-B809624646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('X2.1'!$A$29,'X2.1'!$A$30:$A$41)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('X2.1'!$E$28,'X2.1'!$E$30:$E$41)</c:f>
              <c:numCache>
                <c:formatCode>0.0</c:formatCode>
                <c:ptCount val="13"/>
                <c:pt idx="0" formatCode="General">
                  <c:v>1</c:v>
                </c:pt>
                <c:pt idx="1">
                  <c:v>18.412162162162002</c:v>
                </c:pt>
                <c:pt idx="2">
                  <c:v>29.629629629629999</c:v>
                </c:pt>
                <c:pt idx="3">
                  <c:v>12.857142857143</c:v>
                </c:pt>
                <c:pt idx="4">
                  <c:v>16.129032258064999</c:v>
                </c:pt>
                <c:pt idx="5">
                  <c:v>16.666666666666998</c:v>
                </c:pt>
                <c:pt idx="6">
                  <c:v>24.590163934425998</c:v>
                </c:pt>
                <c:pt idx="7">
                  <c:v>13.793103448276</c:v>
                </c:pt>
                <c:pt idx="8">
                  <c:v>16.901408450704</c:v>
                </c:pt>
                <c:pt idx="9">
                  <c:v>21.568627450979999</c:v>
                </c:pt>
                <c:pt idx="10">
                  <c:v>9.6774193548386993</c:v>
                </c:pt>
                <c:pt idx="11">
                  <c:v>13.953488372093</c:v>
                </c:pt>
                <c:pt idx="12">
                  <c:v>24.489795918367001</c:v>
                </c:pt>
              </c:numCache>
            </c:numRef>
          </c:val>
          <c:extLst>
            <c:ext xmlns:c16="http://schemas.microsoft.com/office/drawing/2014/chart" uri="{C3380CC4-5D6E-409C-BE32-E72D297353CC}">
              <c16:uniqueId val="{00000001-EDC8-4ECA-864A-B8096246464F}"/>
            </c:ext>
          </c:extLst>
        </c:ser>
        <c:ser>
          <c:idx val="1"/>
          <c:order val="1"/>
          <c:tx>
            <c:strRef>
              <c:f>'X2.1'!$F$29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DC8-4ECA-864A-B809624646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('X2.1'!$A$29,'X2.1'!$A$30:$A$41)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('X2.1'!$F$28,'X2.1'!$F$30:$F$41)</c:f>
              <c:numCache>
                <c:formatCode>0.0</c:formatCode>
                <c:ptCount val="13"/>
                <c:pt idx="0" formatCode="General">
                  <c:v>1</c:v>
                </c:pt>
                <c:pt idx="1">
                  <c:v>49.493243243243001</c:v>
                </c:pt>
                <c:pt idx="2">
                  <c:v>37.037037037037003</c:v>
                </c:pt>
                <c:pt idx="3">
                  <c:v>55.714285714286</c:v>
                </c:pt>
                <c:pt idx="4">
                  <c:v>51.612903225806001</c:v>
                </c:pt>
                <c:pt idx="5">
                  <c:v>57.142857142856997</c:v>
                </c:pt>
                <c:pt idx="6">
                  <c:v>44.262295081966997</c:v>
                </c:pt>
                <c:pt idx="7">
                  <c:v>46.551724137930997</c:v>
                </c:pt>
                <c:pt idx="8">
                  <c:v>52.112676056338003</c:v>
                </c:pt>
                <c:pt idx="9">
                  <c:v>58.823529411765001</c:v>
                </c:pt>
                <c:pt idx="10">
                  <c:v>58.064516129032</c:v>
                </c:pt>
                <c:pt idx="11">
                  <c:v>48.837209302326002</c:v>
                </c:pt>
                <c:pt idx="12">
                  <c:v>36.734693877551003</c:v>
                </c:pt>
              </c:numCache>
            </c:numRef>
          </c:val>
          <c:extLst>
            <c:ext xmlns:c16="http://schemas.microsoft.com/office/drawing/2014/chart" uri="{C3380CC4-5D6E-409C-BE32-E72D297353CC}">
              <c16:uniqueId val="{00000003-EDC8-4ECA-864A-B8096246464F}"/>
            </c:ext>
          </c:extLst>
        </c:ser>
        <c:ser>
          <c:idx val="2"/>
          <c:order val="2"/>
          <c:tx>
            <c:strRef>
              <c:f>'X2.1'!$G$29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DC8-4ECA-864A-B809624646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('X2.1'!$A$29,'X2.1'!$A$30:$A$41)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('X2.1'!$G$28,'X2.1'!$G$30:$G$41)</c:f>
              <c:numCache>
                <c:formatCode>0.0</c:formatCode>
                <c:ptCount val="13"/>
                <c:pt idx="0" formatCode="General">
                  <c:v>1</c:v>
                </c:pt>
                <c:pt idx="1">
                  <c:v>19.087837837837998</c:v>
                </c:pt>
                <c:pt idx="2">
                  <c:v>24.074074074074002</c:v>
                </c:pt>
                <c:pt idx="3">
                  <c:v>20</c:v>
                </c:pt>
                <c:pt idx="4">
                  <c:v>14.516129032258</c:v>
                </c:pt>
                <c:pt idx="5">
                  <c:v>16.666666666666998</c:v>
                </c:pt>
                <c:pt idx="6">
                  <c:v>21.311475409836</c:v>
                </c:pt>
                <c:pt idx="7">
                  <c:v>25.862068965517</c:v>
                </c:pt>
                <c:pt idx="8">
                  <c:v>16.901408450704</c:v>
                </c:pt>
                <c:pt idx="9">
                  <c:v>9.8039215686274996</c:v>
                </c:pt>
                <c:pt idx="10">
                  <c:v>16.129032258064999</c:v>
                </c:pt>
                <c:pt idx="11">
                  <c:v>18.604651162791001</c:v>
                </c:pt>
                <c:pt idx="12">
                  <c:v>24.489795918367001</c:v>
                </c:pt>
              </c:numCache>
            </c:numRef>
          </c:val>
          <c:extLst>
            <c:ext xmlns:c16="http://schemas.microsoft.com/office/drawing/2014/chart" uri="{C3380CC4-5D6E-409C-BE32-E72D297353CC}">
              <c16:uniqueId val="{00000005-EDC8-4ECA-864A-B8096246464F}"/>
            </c:ext>
          </c:extLst>
        </c:ser>
        <c:ser>
          <c:idx val="3"/>
          <c:order val="3"/>
          <c:tx>
            <c:strRef>
              <c:f>'X2.1'!$H$29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DC8-4ECA-864A-B809624646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('X2.1'!$A$29,'X2.1'!$A$30:$A$41)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('X2.1'!$H$28,'X2.1'!$H$30:$H$41)</c:f>
              <c:numCache>
                <c:formatCode>0.0</c:formatCode>
                <c:ptCount val="13"/>
                <c:pt idx="0" formatCode="General">
                  <c:v>1</c:v>
                </c:pt>
                <c:pt idx="1">
                  <c:v>13.006756756756999</c:v>
                </c:pt>
                <c:pt idx="2">
                  <c:v>9.2592592592593004</c:v>
                </c:pt>
                <c:pt idx="3">
                  <c:v>11.428571428571001</c:v>
                </c:pt>
                <c:pt idx="4">
                  <c:v>17.741935483871</c:v>
                </c:pt>
                <c:pt idx="5">
                  <c:v>9.5238095238095006</c:v>
                </c:pt>
                <c:pt idx="6">
                  <c:v>9.8360655737704992</c:v>
                </c:pt>
                <c:pt idx="7">
                  <c:v>13.793103448276</c:v>
                </c:pt>
                <c:pt idx="8">
                  <c:v>14.084507042254</c:v>
                </c:pt>
                <c:pt idx="9">
                  <c:v>9.8039215686274996</c:v>
                </c:pt>
                <c:pt idx="10">
                  <c:v>16.129032258064999</c:v>
                </c:pt>
                <c:pt idx="11">
                  <c:v>18.604651162791001</c:v>
                </c:pt>
                <c:pt idx="12">
                  <c:v>14.285714285714</c:v>
                </c:pt>
              </c:numCache>
            </c:numRef>
          </c:val>
          <c:extLst>
            <c:ext xmlns:c16="http://schemas.microsoft.com/office/drawing/2014/chart" uri="{C3380CC4-5D6E-409C-BE32-E72D297353CC}">
              <c16:uniqueId val="{00000007-EDC8-4ECA-864A-B809624646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A9B-47D2-BDC7-67667C025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('X2.2'!$A$29,'X2.2'!$A$30:$A$41)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('X2.2'!$E$28,'X2.2'!$E$30:$E$41)</c:f>
              <c:numCache>
                <c:formatCode>0.0</c:formatCode>
                <c:ptCount val="13"/>
                <c:pt idx="0" formatCode="General">
                  <c:v>1</c:v>
                </c:pt>
                <c:pt idx="1">
                  <c:v>11.824324324323999</c:v>
                </c:pt>
                <c:pt idx="2">
                  <c:v>16.666666666666998</c:v>
                </c:pt>
                <c:pt idx="3">
                  <c:v>14.285714285714</c:v>
                </c:pt>
                <c:pt idx="4">
                  <c:v>11.290322580645</c:v>
                </c:pt>
                <c:pt idx="5">
                  <c:v>16.666666666666998</c:v>
                </c:pt>
                <c:pt idx="6">
                  <c:v>8.1967213114754003</c:v>
                </c:pt>
                <c:pt idx="7">
                  <c:v>10.344827586207</c:v>
                </c:pt>
                <c:pt idx="8">
                  <c:v>12.676056338027999</c:v>
                </c:pt>
                <c:pt idx="9">
                  <c:v>5.8823529411765003</c:v>
                </c:pt>
                <c:pt idx="10">
                  <c:v>6.4516129032257998</c:v>
                </c:pt>
                <c:pt idx="11">
                  <c:v>11.627906976744001</c:v>
                </c:pt>
                <c:pt idx="12">
                  <c:v>14.285714285714</c:v>
                </c:pt>
              </c:numCache>
            </c:numRef>
          </c:val>
          <c:extLst>
            <c:ext xmlns:c16="http://schemas.microsoft.com/office/drawing/2014/chart" uri="{C3380CC4-5D6E-409C-BE32-E72D297353CC}">
              <c16:uniqueId val="{00000001-9A9B-47D2-BDC7-67667C025D58}"/>
            </c:ext>
          </c:extLst>
        </c:ser>
        <c:ser>
          <c:idx val="1"/>
          <c:order val="1"/>
          <c:tx>
            <c:strRef>
              <c:f>'X2.2'!$F$29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A9B-47D2-BDC7-67667C025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('X2.2'!$A$29,'X2.2'!$A$30:$A$41)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('X2.2'!$F$28,'X2.2'!$F$30:$F$41)</c:f>
              <c:numCache>
                <c:formatCode>0.0</c:formatCode>
                <c:ptCount val="13"/>
                <c:pt idx="0" formatCode="General">
                  <c:v>1</c:v>
                </c:pt>
                <c:pt idx="1">
                  <c:v>50.675675675675997</c:v>
                </c:pt>
                <c:pt idx="2">
                  <c:v>46.296296296295999</c:v>
                </c:pt>
                <c:pt idx="3">
                  <c:v>48.571428571429003</c:v>
                </c:pt>
                <c:pt idx="4">
                  <c:v>48.387096774193999</c:v>
                </c:pt>
                <c:pt idx="5">
                  <c:v>52.380952380952003</c:v>
                </c:pt>
                <c:pt idx="6">
                  <c:v>55.737704918033003</c:v>
                </c:pt>
                <c:pt idx="7">
                  <c:v>51.724137931034001</c:v>
                </c:pt>
                <c:pt idx="8">
                  <c:v>57.746478873238999</c:v>
                </c:pt>
                <c:pt idx="9">
                  <c:v>60.784313725490001</c:v>
                </c:pt>
                <c:pt idx="10">
                  <c:v>48.387096774193999</c:v>
                </c:pt>
                <c:pt idx="11">
                  <c:v>44.186046511628</c:v>
                </c:pt>
                <c:pt idx="12">
                  <c:v>38.775510204082003</c:v>
                </c:pt>
              </c:numCache>
            </c:numRef>
          </c:val>
          <c:extLst>
            <c:ext xmlns:c16="http://schemas.microsoft.com/office/drawing/2014/chart" uri="{C3380CC4-5D6E-409C-BE32-E72D297353CC}">
              <c16:uniqueId val="{00000003-9A9B-47D2-BDC7-67667C025D58}"/>
            </c:ext>
          </c:extLst>
        </c:ser>
        <c:ser>
          <c:idx val="2"/>
          <c:order val="2"/>
          <c:tx>
            <c:strRef>
              <c:f>'X2.2'!$G$29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A9B-47D2-BDC7-67667C025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('X2.2'!$A$29,'X2.2'!$A$30:$A$41)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('X2.2'!$G$28,'X2.2'!$G$30:$G$41)</c:f>
              <c:numCache>
                <c:formatCode>0.0</c:formatCode>
                <c:ptCount val="13"/>
                <c:pt idx="0" formatCode="General">
                  <c:v>1</c:v>
                </c:pt>
                <c:pt idx="1">
                  <c:v>24.324324324323999</c:v>
                </c:pt>
                <c:pt idx="2">
                  <c:v>27.777777777777999</c:v>
                </c:pt>
                <c:pt idx="3">
                  <c:v>24.285714285714</c:v>
                </c:pt>
                <c:pt idx="4">
                  <c:v>22.580645161290001</c:v>
                </c:pt>
                <c:pt idx="5">
                  <c:v>21.428571428571001</c:v>
                </c:pt>
                <c:pt idx="6">
                  <c:v>29.508196721310998</c:v>
                </c:pt>
                <c:pt idx="7">
                  <c:v>27.586206896552</c:v>
                </c:pt>
                <c:pt idx="8">
                  <c:v>11.267605633803001</c:v>
                </c:pt>
                <c:pt idx="9">
                  <c:v>19.607843137254999</c:v>
                </c:pt>
                <c:pt idx="10">
                  <c:v>35.483870967742</c:v>
                </c:pt>
                <c:pt idx="11">
                  <c:v>27.906976744186</c:v>
                </c:pt>
                <c:pt idx="12">
                  <c:v>28.571428571428999</c:v>
                </c:pt>
              </c:numCache>
            </c:numRef>
          </c:val>
          <c:extLst>
            <c:ext xmlns:c16="http://schemas.microsoft.com/office/drawing/2014/chart" uri="{C3380CC4-5D6E-409C-BE32-E72D297353CC}">
              <c16:uniqueId val="{00000005-9A9B-47D2-BDC7-67667C025D58}"/>
            </c:ext>
          </c:extLst>
        </c:ser>
        <c:ser>
          <c:idx val="3"/>
          <c:order val="3"/>
          <c:tx>
            <c:strRef>
              <c:f>'X2.2'!$H$29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A9B-47D2-BDC7-67667C025D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('X2.2'!$A$29,'X2.2'!$A$30:$A$41)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('X2.2'!$H$28,'X2.2'!$H$30:$H$41)</c:f>
              <c:numCache>
                <c:formatCode>0.0</c:formatCode>
                <c:ptCount val="13"/>
                <c:pt idx="0" formatCode="General">
                  <c:v>1</c:v>
                </c:pt>
                <c:pt idx="1">
                  <c:v>13.175675675676001</c:v>
                </c:pt>
                <c:pt idx="2">
                  <c:v>9.2592592592593004</c:v>
                </c:pt>
                <c:pt idx="3">
                  <c:v>12.857142857143</c:v>
                </c:pt>
                <c:pt idx="4">
                  <c:v>17.741935483871</c:v>
                </c:pt>
                <c:pt idx="5">
                  <c:v>9.5238095238095006</c:v>
                </c:pt>
                <c:pt idx="6">
                  <c:v>6.5573770491802996</c:v>
                </c:pt>
                <c:pt idx="7">
                  <c:v>10.344827586207</c:v>
                </c:pt>
                <c:pt idx="8">
                  <c:v>18.309859154929999</c:v>
                </c:pt>
                <c:pt idx="9">
                  <c:v>13.725490196078001</c:v>
                </c:pt>
                <c:pt idx="10">
                  <c:v>9.6774193548386993</c:v>
                </c:pt>
                <c:pt idx="11">
                  <c:v>16.279069767442</c:v>
                </c:pt>
                <c:pt idx="12">
                  <c:v>18.367346938775999</c:v>
                </c:pt>
              </c:numCache>
            </c:numRef>
          </c:val>
          <c:extLst>
            <c:ext xmlns:c16="http://schemas.microsoft.com/office/drawing/2014/chart" uri="{C3380CC4-5D6E-409C-BE32-E72D297353CC}">
              <c16:uniqueId val="{00000007-9A9B-47D2-BDC7-67667C025D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'X2.3'!$E$29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A0B-41FB-886A-880E3547B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('X2.3'!$A$29,'X2.3'!$A$30:$A$41)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('X2.3'!$E$28,'X2.3'!$E$30:$E$41)</c:f>
              <c:numCache>
                <c:formatCode>0.0</c:formatCode>
                <c:ptCount val="13"/>
                <c:pt idx="0" formatCode="General">
                  <c:v>1</c:v>
                </c:pt>
                <c:pt idx="1">
                  <c:v>8.4459459459458994</c:v>
                </c:pt>
                <c:pt idx="2">
                  <c:v>11.111111111111001</c:v>
                </c:pt>
                <c:pt idx="3">
                  <c:v>7.1428571428570997</c:v>
                </c:pt>
                <c:pt idx="4">
                  <c:v>11.290322580645</c:v>
                </c:pt>
                <c:pt idx="5">
                  <c:v>11.904761904761999</c:v>
                </c:pt>
                <c:pt idx="6">
                  <c:v>4.9180327868851998</c:v>
                </c:pt>
                <c:pt idx="7">
                  <c:v>5.1724137931034004</c:v>
                </c:pt>
                <c:pt idx="8">
                  <c:v>12.676056338027999</c:v>
                </c:pt>
                <c:pt idx="9">
                  <c:v>3.9215686274510002</c:v>
                </c:pt>
                <c:pt idx="10">
                  <c:v>3.2258064516128999</c:v>
                </c:pt>
                <c:pt idx="11">
                  <c:v>6.9767441860465</c:v>
                </c:pt>
                <c:pt idx="12">
                  <c:v>12.244897959184</c:v>
                </c:pt>
              </c:numCache>
            </c:numRef>
          </c:val>
          <c:extLst>
            <c:ext xmlns:c16="http://schemas.microsoft.com/office/drawing/2014/chart" uri="{C3380CC4-5D6E-409C-BE32-E72D297353CC}">
              <c16:uniqueId val="{00000001-7A0B-41FB-886A-880E3547B07C}"/>
            </c:ext>
          </c:extLst>
        </c:ser>
        <c:ser>
          <c:idx val="1"/>
          <c:order val="1"/>
          <c:tx>
            <c:strRef>
              <c:f>'X2.3'!$F$29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A0B-41FB-886A-880E3547B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('X2.3'!$A$29,'X2.3'!$A$30:$A$41)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('X2.3'!$F$28,'X2.3'!$F$30:$F$41)</c:f>
              <c:numCache>
                <c:formatCode>0.0</c:formatCode>
                <c:ptCount val="13"/>
                <c:pt idx="0" formatCode="General">
                  <c:v>1</c:v>
                </c:pt>
                <c:pt idx="1">
                  <c:v>44.087837837838002</c:v>
                </c:pt>
                <c:pt idx="2">
                  <c:v>42.592592592593</c:v>
                </c:pt>
                <c:pt idx="3">
                  <c:v>44.285714285714</c:v>
                </c:pt>
                <c:pt idx="4">
                  <c:v>51.612903225806001</c:v>
                </c:pt>
                <c:pt idx="5">
                  <c:v>38.095238095238003</c:v>
                </c:pt>
                <c:pt idx="6">
                  <c:v>37.704918032786999</c:v>
                </c:pt>
                <c:pt idx="7">
                  <c:v>43.103448275862</c:v>
                </c:pt>
                <c:pt idx="8">
                  <c:v>45.070422535211002</c:v>
                </c:pt>
                <c:pt idx="9">
                  <c:v>54.901960784313999</c:v>
                </c:pt>
                <c:pt idx="10">
                  <c:v>48.387096774193999</c:v>
                </c:pt>
                <c:pt idx="11">
                  <c:v>46.511627906976997</c:v>
                </c:pt>
                <c:pt idx="12">
                  <c:v>32.653061224490003</c:v>
                </c:pt>
              </c:numCache>
            </c:numRef>
          </c:val>
          <c:extLst>
            <c:ext xmlns:c16="http://schemas.microsoft.com/office/drawing/2014/chart" uri="{C3380CC4-5D6E-409C-BE32-E72D297353CC}">
              <c16:uniqueId val="{00000003-7A0B-41FB-886A-880E3547B07C}"/>
            </c:ext>
          </c:extLst>
        </c:ser>
        <c:ser>
          <c:idx val="2"/>
          <c:order val="2"/>
          <c:tx>
            <c:strRef>
              <c:f>'X2.3'!$G$29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A0B-41FB-886A-880E3547B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('X2.3'!$A$29,'X2.3'!$A$30:$A$41)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('X2.3'!$G$28,'X2.3'!$G$30:$G$41)</c:f>
              <c:numCache>
                <c:formatCode>0.0</c:formatCode>
                <c:ptCount val="13"/>
                <c:pt idx="0" formatCode="General">
                  <c:v>1</c:v>
                </c:pt>
                <c:pt idx="1">
                  <c:v>30.743243243243001</c:v>
                </c:pt>
                <c:pt idx="2">
                  <c:v>33.333333333333002</c:v>
                </c:pt>
                <c:pt idx="3">
                  <c:v>31.428571428571001</c:v>
                </c:pt>
                <c:pt idx="4">
                  <c:v>16.129032258064999</c:v>
                </c:pt>
                <c:pt idx="5">
                  <c:v>35.714285714286</c:v>
                </c:pt>
                <c:pt idx="6">
                  <c:v>40.983606557377001</c:v>
                </c:pt>
                <c:pt idx="7">
                  <c:v>37.931034482759003</c:v>
                </c:pt>
                <c:pt idx="8">
                  <c:v>22.535211267606002</c:v>
                </c:pt>
                <c:pt idx="9">
                  <c:v>29.411764705882</c:v>
                </c:pt>
                <c:pt idx="10">
                  <c:v>35.483870967742</c:v>
                </c:pt>
                <c:pt idx="11">
                  <c:v>25.581395348836999</c:v>
                </c:pt>
                <c:pt idx="12">
                  <c:v>34.693877551020002</c:v>
                </c:pt>
              </c:numCache>
            </c:numRef>
          </c:val>
          <c:extLst>
            <c:ext xmlns:c16="http://schemas.microsoft.com/office/drawing/2014/chart" uri="{C3380CC4-5D6E-409C-BE32-E72D297353CC}">
              <c16:uniqueId val="{00000005-7A0B-41FB-886A-880E3547B07C}"/>
            </c:ext>
          </c:extLst>
        </c:ser>
        <c:ser>
          <c:idx val="3"/>
          <c:order val="3"/>
          <c:tx>
            <c:strRef>
              <c:f>'X2.3'!$H$29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A0B-41FB-886A-880E3547B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('X2.3'!$A$29,'X2.3'!$A$30:$A$41)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('X2.3'!$H$28,'X2.3'!$H$30:$H$41)</c:f>
              <c:numCache>
                <c:formatCode>0.0</c:formatCode>
                <c:ptCount val="13"/>
                <c:pt idx="0" formatCode="General">
                  <c:v>1</c:v>
                </c:pt>
                <c:pt idx="1">
                  <c:v>16.722972972973</c:v>
                </c:pt>
                <c:pt idx="2">
                  <c:v>12.962962962962999</c:v>
                </c:pt>
                <c:pt idx="3">
                  <c:v>17.142857142857</c:v>
                </c:pt>
                <c:pt idx="4">
                  <c:v>20.967741935484</c:v>
                </c:pt>
                <c:pt idx="5">
                  <c:v>14.285714285714</c:v>
                </c:pt>
                <c:pt idx="6">
                  <c:v>16.393442622951</c:v>
                </c:pt>
                <c:pt idx="7">
                  <c:v>13.793103448276</c:v>
                </c:pt>
                <c:pt idx="8">
                  <c:v>19.718309859154999</c:v>
                </c:pt>
                <c:pt idx="9">
                  <c:v>11.764705882353001</c:v>
                </c:pt>
                <c:pt idx="10">
                  <c:v>12.903225806451999</c:v>
                </c:pt>
                <c:pt idx="11">
                  <c:v>20.930232558139998</c:v>
                </c:pt>
                <c:pt idx="12">
                  <c:v>20.408163265306001</c:v>
                </c:pt>
              </c:numCache>
            </c:numRef>
          </c:val>
          <c:extLst>
            <c:ext xmlns:c16="http://schemas.microsoft.com/office/drawing/2014/chart" uri="{C3380CC4-5D6E-409C-BE32-E72D297353CC}">
              <c16:uniqueId val="{00000007-7A0B-41FB-886A-880E3547B0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'X2.4'!$E$29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42A-4FBE-97DB-69F433CF8E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('X2.4'!$A$29,'X2.4'!$A$30:$A$41)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('X2.4'!$E$28,'X2.4'!$E$30:$E$41)</c:f>
              <c:numCache>
                <c:formatCode>0.0</c:formatCode>
                <c:ptCount val="13"/>
                <c:pt idx="0" formatCode="General">
                  <c:v>1</c:v>
                </c:pt>
                <c:pt idx="1">
                  <c:v>15.033783783783999</c:v>
                </c:pt>
                <c:pt idx="2">
                  <c:v>18.518518518518999</c:v>
                </c:pt>
                <c:pt idx="3">
                  <c:v>14.285714285714</c:v>
                </c:pt>
                <c:pt idx="4">
                  <c:v>17.741935483871</c:v>
                </c:pt>
                <c:pt idx="5">
                  <c:v>19.047619047619001</c:v>
                </c:pt>
                <c:pt idx="6">
                  <c:v>13.114754098361001</c:v>
                </c:pt>
                <c:pt idx="7">
                  <c:v>13.793103448276</c:v>
                </c:pt>
                <c:pt idx="8">
                  <c:v>15.492957746479</c:v>
                </c:pt>
                <c:pt idx="9">
                  <c:v>5.8823529411765003</c:v>
                </c:pt>
                <c:pt idx="10">
                  <c:v>12.903225806451999</c:v>
                </c:pt>
                <c:pt idx="11">
                  <c:v>16.279069767442</c:v>
                </c:pt>
                <c:pt idx="12">
                  <c:v>18.367346938775999</c:v>
                </c:pt>
              </c:numCache>
            </c:numRef>
          </c:val>
          <c:extLst>
            <c:ext xmlns:c16="http://schemas.microsoft.com/office/drawing/2014/chart" uri="{C3380CC4-5D6E-409C-BE32-E72D297353CC}">
              <c16:uniqueId val="{00000001-942A-4FBE-97DB-69F433CF8EB7}"/>
            </c:ext>
          </c:extLst>
        </c:ser>
        <c:ser>
          <c:idx val="1"/>
          <c:order val="1"/>
          <c:tx>
            <c:strRef>
              <c:f>'X2.4'!$F$29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42A-4FBE-97DB-69F433CF8E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('X2.4'!$A$29,'X2.4'!$A$30:$A$41)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('X2.4'!$F$28,'X2.4'!$F$30:$F$41)</c:f>
              <c:numCache>
                <c:formatCode>0.0</c:formatCode>
                <c:ptCount val="13"/>
                <c:pt idx="0" formatCode="General">
                  <c:v>1</c:v>
                </c:pt>
                <c:pt idx="1">
                  <c:v>44.594594594595002</c:v>
                </c:pt>
                <c:pt idx="2">
                  <c:v>42.592592592593</c:v>
                </c:pt>
                <c:pt idx="3">
                  <c:v>45.714285714286</c:v>
                </c:pt>
                <c:pt idx="4">
                  <c:v>37.096774193548001</c:v>
                </c:pt>
                <c:pt idx="5">
                  <c:v>45.238095238094999</c:v>
                </c:pt>
                <c:pt idx="6">
                  <c:v>44.262295081966997</c:v>
                </c:pt>
                <c:pt idx="7">
                  <c:v>44.827586206897003</c:v>
                </c:pt>
                <c:pt idx="8">
                  <c:v>45.070422535211002</c:v>
                </c:pt>
                <c:pt idx="9">
                  <c:v>54.901960784313999</c:v>
                </c:pt>
                <c:pt idx="10">
                  <c:v>48.387096774193999</c:v>
                </c:pt>
                <c:pt idx="11">
                  <c:v>46.511627906976997</c:v>
                </c:pt>
                <c:pt idx="12">
                  <c:v>38.775510204082003</c:v>
                </c:pt>
              </c:numCache>
            </c:numRef>
          </c:val>
          <c:extLst>
            <c:ext xmlns:c16="http://schemas.microsoft.com/office/drawing/2014/chart" uri="{C3380CC4-5D6E-409C-BE32-E72D297353CC}">
              <c16:uniqueId val="{00000003-942A-4FBE-97DB-69F433CF8EB7}"/>
            </c:ext>
          </c:extLst>
        </c:ser>
        <c:ser>
          <c:idx val="2"/>
          <c:order val="2"/>
          <c:tx>
            <c:strRef>
              <c:f>'X2.4'!$G$29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42A-4FBE-97DB-69F433CF8E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('X2.4'!$A$29,'X2.4'!$A$30:$A$41)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('X2.4'!$G$28,'X2.4'!$G$30:$G$41)</c:f>
              <c:numCache>
                <c:formatCode>0.0</c:formatCode>
                <c:ptCount val="13"/>
                <c:pt idx="0" formatCode="General">
                  <c:v>1</c:v>
                </c:pt>
                <c:pt idx="1">
                  <c:v>24.155405405404998</c:v>
                </c:pt>
                <c:pt idx="2">
                  <c:v>24.074074074074002</c:v>
                </c:pt>
                <c:pt idx="3">
                  <c:v>22.857142857143</c:v>
                </c:pt>
                <c:pt idx="4">
                  <c:v>22.580645161290001</c:v>
                </c:pt>
                <c:pt idx="5">
                  <c:v>28.571428571428999</c:v>
                </c:pt>
                <c:pt idx="6">
                  <c:v>22.950819672131001</c:v>
                </c:pt>
                <c:pt idx="7">
                  <c:v>32.758620689654997</c:v>
                </c:pt>
                <c:pt idx="8">
                  <c:v>19.718309859154999</c:v>
                </c:pt>
                <c:pt idx="9">
                  <c:v>23.529411764706001</c:v>
                </c:pt>
                <c:pt idx="10">
                  <c:v>25.806451612903</c:v>
                </c:pt>
                <c:pt idx="11">
                  <c:v>23.255813953488001</c:v>
                </c:pt>
                <c:pt idx="12">
                  <c:v>22.448979591836999</c:v>
                </c:pt>
              </c:numCache>
            </c:numRef>
          </c:val>
          <c:extLst>
            <c:ext xmlns:c16="http://schemas.microsoft.com/office/drawing/2014/chart" uri="{C3380CC4-5D6E-409C-BE32-E72D297353CC}">
              <c16:uniqueId val="{00000005-942A-4FBE-97DB-69F433CF8EB7}"/>
            </c:ext>
          </c:extLst>
        </c:ser>
        <c:ser>
          <c:idx val="3"/>
          <c:order val="3"/>
          <c:tx>
            <c:strRef>
              <c:f>'X2.4'!$H$29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42A-4FBE-97DB-69F433CF8E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('X2.4'!$A$29,'X2.4'!$A$30:$A$41)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('X2.4'!$H$28,'X2.4'!$H$30:$H$41)</c:f>
              <c:numCache>
                <c:formatCode>0.0</c:formatCode>
                <c:ptCount val="13"/>
                <c:pt idx="0" formatCode="General">
                  <c:v>1</c:v>
                </c:pt>
                <c:pt idx="1">
                  <c:v>16.216216216216001</c:v>
                </c:pt>
                <c:pt idx="2">
                  <c:v>14.814814814815</c:v>
                </c:pt>
                <c:pt idx="3">
                  <c:v>17.142857142857</c:v>
                </c:pt>
                <c:pt idx="4">
                  <c:v>22.580645161290001</c:v>
                </c:pt>
                <c:pt idx="5">
                  <c:v>7.1428571428570997</c:v>
                </c:pt>
                <c:pt idx="6">
                  <c:v>19.672131147540998</c:v>
                </c:pt>
                <c:pt idx="7">
                  <c:v>8.6206896551724004</c:v>
                </c:pt>
                <c:pt idx="8">
                  <c:v>19.718309859154999</c:v>
                </c:pt>
                <c:pt idx="9">
                  <c:v>15.686274509804001</c:v>
                </c:pt>
                <c:pt idx="10">
                  <c:v>12.903225806451999</c:v>
                </c:pt>
                <c:pt idx="11">
                  <c:v>13.953488372093</c:v>
                </c:pt>
                <c:pt idx="12">
                  <c:v>20.408163265306001</c:v>
                </c:pt>
              </c:numCache>
            </c:numRef>
          </c:val>
          <c:extLst>
            <c:ext xmlns:c16="http://schemas.microsoft.com/office/drawing/2014/chart" uri="{C3380CC4-5D6E-409C-BE32-E72D297353CC}">
              <c16:uniqueId val="{00000007-942A-4FBE-97DB-69F433CF8E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SC4S2!$E$29</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5D-48F9-9BED-0074963A08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(SC4S2!$A$29,SC4S2!$A$30:$A$41)</c:f>
              <c:strCache>
                <c:ptCount val="13"/>
                <c:pt idx="1">
                  <c:v>全体(n=813)</c:v>
                </c:pt>
                <c:pt idx="2">
                  <c:v>301人以上　建設業(n=76)</c:v>
                </c:pt>
                <c:pt idx="3">
                  <c:v>301人以上　製造業(n=73)</c:v>
                </c:pt>
                <c:pt idx="4">
                  <c:v>301人以上　電気・ガス・熱供給・水道業(n=90)</c:v>
                </c:pt>
                <c:pt idx="5">
                  <c:v>301人以上　情報通信業(n=85)</c:v>
                </c:pt>
                <c:pt idx="6">
                  <c:v>301人以上　運輸業、郵便業(n=66)</c:v>
                </c:pt>
                <c:pt idx="7">
                  <c:v>301人以上　卸売、小売業(n=84)</c:v>
                </c:pt>
                <c:pt idx="8">
                  <c:v>301人以上　金融、保険業(n=62)</c:v>
                </c:pt>
                <c:pt idx="9">
                  <c:v>301人以上　不動産業、物品賃貸業(n=64)</c:v>
                </c:pt>
                <c:pt idx="10">
                  <c:v>301人以上　宿泊業、飲食サービス業(n=67)</c:v>
                </c:pt>
                <c:pt idx="11">
                  <c:v>301人以上　生活関連サービス業、娯楽業(n=57)</c:v>
                </c:pt>
                <c:pt idx="12">
                  <c:v>301人以上　サービス業(他に分類されないもの）(n=89)</c:v>
                </c:pt>
              </c:strCache>
            </c:strRef>
          </c:cat>
          <c:val>
            <c:numRef>
              <c:f>(SC4S2!$E$28,SC4S2!$E$30:$E$41)</c:f>
              <c:numCache>
                <c:formatCode>0.0</c:formatCode>
                <c:ptCount val="13"/>
                <c:pt idx="0" formatCode="General">
                  <c:v>1</c:v>
                </c:pt>
                <c:pt idx="1">
                  <c:v>53.628536285362998</c:v>
                </c:pt>
                <c:pt idx="2">
                  <c:v>61.842105263157997</c:v>
                </c:pt>
                <c:pt idx="3">
                  <c:v>61.643835616437997</c:v>
                </c:pt>
                <c:pt idx="4">
                  <c:v>54.444444444444002</c:v>
                </c:pt>
                <c:pt idx="5">
                  <c:v>52.941176470587997</c:v>
                </c:pt>
                <c:pt idx="6">
                  <c:v>33.333333333333002</c:v>
                </c:pt>
                <c:pt idx="7">
                  <c:v>52.380952380952003</c:v>
                </c:pt>
                <c:pt idx="8">
                  <c:v>62.903225806451999</c:v>
                </c:pt>
                <c:pt idx="9">
                  <c:v>73.4375</c:v>
                </c:pt>
                <c:pt idx="10">
                  <c:v>43.283582089551999</c:v>
                </c:pt>
                <c:pt idx="11">
                  <c:v>49.122807017543998</c:v>
                </c:pt>
                <c:pt idx="12">
                  <c:v>46.067415730336997</c:v>
                </c:pt>
              </c:numCache>
            </c:numRef>
          </c:val>
          <c:extLst>
            <c:ext xmlns:c16="http://schemas.microsoft.com/office/drawing/2014/chart" uri="{C3380CC4-5D6E-409C-BE32-E72D297353CC}">
              <c16:uniqueId val="{00000001-055D-48F9-9BED-0074963A08B2}"/>
            </c:ext>
          </c:extLst>
        </c:ser>
        <c:ser>
          <c:idx val="1"/>
          <c:order val="1"/>
          <c:tx>
            <c:strRef>
              <c:f>SC4S2!$F$29</c:f>
              <c:strCache>
                <c:ptCount val="1"/>
                <c:pt idx="0">
                  <c:v>上記部門での補助的な仕事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5D-48F9-9BED-0074963A08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(SC4S2!$A$29,SC4S2!$A$30:$A$41)</c:f>
              <c:strCache>
                <c:ptCount val="13"/>
                <c:pt idx="1">
                  <c:v>全体(n=813)</c:v>
                </c:pt>
                <c:pt idx="2">
                  <c:v>301人以上　建設業(n=76)</c:v>
                </c:pt>
                <c:pt idx="3">
                  <c:v>301人以上　製造業(n=73)</c:v>
                </c:pt>
                <c:pt idx="4">
                  <c:v>301人以上　電気・ガス・熱供給・水道業(n=90)</c:v>
                </c:pt>
                <c:pt idx="5">
                  <c:v>301人以上　情報通信業(n=85)</c:v>
                </c:pt>
                <c:pt idx="6">
                  <c:v>301人以上　運輸業、郵便業(n=66)</c:v>
                </c:pt>
                <c:pt idx="7">
                  <c:v>301人以上　卸売、小売業(n=84)</c:v>
                </c:pt>
                <c:pt idx="8">
                  <c:v>301人以上　金融、保険業(n=62)</c:v>
                </c:pt>
                <c:pt idx="9">
                  <c:v>301人以上　不動産業、物品賃貸業(n=64)</c:v>
                </c:pt>
                <c:pt idx="10">
                  <c:v>301人以上　宿泊業、飲食サービス業(n=67)</c:v>
                </c:pt>
                <c:pt idx="11">
                  <c:v>301人以上　生活関連サービス業、娯楽業(n=57)</c:v>
                </c:pt>
                <c:pt idx="12">
                  <c:v>301人以上　サービス業(他に分類されないもの）(n=89)</c:v>
                </c:pt>
              </c:strCache>
            </c:strRef>
          </c:cat>
          <c:val>
            <c:numRef>
              <c:f>(SC4S2!$F$28,SC4S2!$F$30:$F$41)</c:f>
              <c:numCache>
                <c:formatCode>0.0</c:formatCode>
                <c:ptCount val="13"/>
                <c:pt idx="0" formatCode="General">
                  <c:v>1</c:v>
                </c:pt>
                <c:pt idx="1">
                  <c:v>13.653136531365</c:v>
                </c:pt>
                <c:pt idx="2">
                  <c:v>11.842105263158</c:v>
                </c:pt>
                <c:pt idx="3">
                  <c:v>5.4794520547944998</c:v>
                </c:pt>
                <c:pt idx="4">
                  <c:v>10</c:v>
                </c:pt>
                <c:pt idx="5">
                  <c:v>8.2352941176471006</c:v>
                </c:pt>
                <c:pt idx="6">
                  <c:v>12.121212121212</c:v>
                </c:pt>
                <c:pt idx="7">
                  <c:v>21.428571428571001</c:v>
                </c:pt>
                <c:pt idx="8">
                  <c:v>12.903225806451999</c:v>
                </c:pt>
                <c:pt idx="9">
                  <c:v>6.25</c:v>
                </c:pt>
                <c:pt idx="10">
                  <c:v>22.388059701492999</c:v>
                </c:pt>
                <c:pt idx="11">
                  <c:v>17.543859649123</c:v>
                </c:pt>
                <c:pt idx="12">
                  <c:v>21.348314606742001</c:v>
                </c:pt>
              </c:numCache>
            </c:numRef>
          </c:val>
          <c:extLst>
            <c:ext xmlns:c16="http://schemas.microsoft.com/office/drawing/2014/chart" uri="{C3380CC4-5D6E-409C-BE32-E72D297353CC}">
              <c16:uniqueId val="{00000003-055D-48F9-9BED-0074963A08B2}"/>
            </c:ext>
          </c:extLst>
        </c:ser>
        <c:ser>
          <c:idx val="2"/>
          <c:order val="2"/>
          <c:tx>
            <c:strRef>
              <c:f>SC4S2!$G$29</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5D-48F9-9BED-0074963A08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(SC4S2!$A$29,SC4S2!$A$30:$A$41)</c:f>
              <c:strCache>
                <c:ptCount val="13"/>
                <c:pt idx="1">
                  <c:v>全体(n=813)</c:v>
                </c:pt>
                <c:pt idx="2">
                  <c:v>301人以上　建設業(n=76)</c:v>
                </c:pt>
                <c:pt idx="3">
                  <c:v>301人以上　製造業(n=73)</c:v>
                </c:pt>
                <c:pt idx="4">
                  <c:v>301人以上　電気・ガス・熱供給・水道業(n=90)</c:v>
                </c:pt>
                <c:pt idx="5">
                  <c:v>301人以上　情報通信業(n=85)</c:v>
                </c:pt>
                <c:pt idx="6">
                  <c:v>301人以上　運輸業、郵便業(n=66)</c:v>
                </c:pt>
                <c:pt idx="7">
                  <c:v>301人以上　卸売、小売業(n=84)</c:v>
                </c:pt>
                <c:pt idx="8">
                  <c:v>301人以上　金融、保険業(n=62)</c:v>
                </c:pt>
                <c:pt idx="9">
                  <c:v>301人以上　不動産業、物品賃貸業(n=64)</c:v>
                </c:pt>
                <c:pt idx="10">
                  <c:v>301人以上　宿泊業、飲食サービス業(n=67)</c:v>
                </c:pt>
                <c:pt idx="11">
                  <c:v>301人以上　生活関連サービス業、娯楽業(n=57)</c:v>
                </c:pt>
                <c:pt idx="12">
                  <c:v>301人以上　サービス業(他に分類されないもの）(n=89)</c:v>
                </c:pt>
              </c:strCache>
            </c:strRef>
          </c:cat>
          <c:val>
            <c:numRef>
              <c:f>(SC4S2!$G$28,SC4S2!$G$30:$G$41)</c:f>
              <c:numCache>
                <c:formatCode>0.0</c:formatCode>
                <c:ptCount val="13"/>
                <c:pt idx="0" formatCode="General">
                  <c:v>1</c:v>
                </c:pt>
                <c:pt idx="1">
                  <c:v>17.220172201722001</c:v>
                </c:pt>
                <c:pt idx="2">
                  <c:v>11.842105263158</c:v>
                </c:pt>
                <c:pt idx="3">
                  <c:v>31.506849315067999</c:v>
                </c:pt>
                <c:pt idx="4">
                  <c:v>24.444444444443999</c:v>
                </c:pt>
                <c:pt idx="5">
                  <c:v>37.647058823529001</c:v>
                </c:pt>
                <c:pt idx="6">
                  <c:v>15.151515151515</c:v>
                </c:pt>
                <c:pt idx="7">
                  <c:v>7.1428571428570997</c:v>
                </c:pt>
                <c:pt idx="8">
                  <c:v>8.0645161290323006</c:v>
                </c:pt>
                <c:pt idx="9">
                  <c:v>9.375</c:v>
                </c:pt>
                <c:pt idx="10">
                  <c:v>4.4776119402985</c:v>
                </c:pt>
                <c:pt idx="11">
                  <c:v>15.789473684211</c:v>
                </c:pt>
                <c:pt idx="12">
                  <c:v>16.853932584270002</c:v>
                </c:pt>
              </c:numCache>
            </c:numRef>
          </c:val>
          <c:extLst>
            <c:ext xmlns:c16="http://schemas.microsoft.com/office/drawing/2014/chart" uri="{C3380CC4-5D6E-409C-BE32-E72D297353CC}">
              <c16:uniqueId val="{00000005-055D-48F9-9BED-0074963A08B2}"/>
            </c:ext>
          </c:extLst>
        </c:ser>
        <c:ser>
          <c:idx val="3"/>
          <c:order val="3"/>
          <c:tx>
            <c:strRef>
              <c:f>SC4S2!$H$29</c:f>
              <c:strCache>
                <c:ptCount val="1"/>
                <c:pt idx="0">
                  <c:v>その他（具体的に書いてください。）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5D-48F9-9BED-0074963A08B2}"/>
                </c:ext>
              </c:extLst>
            </c:dLbl>
            <c:dLbl>
              <c:idx val="3"/>
              <c:delete val="1"/>
              <c:extLst>
                <c:ext xmlns:c15="http://schemas.microsoft.com/office/drawing/2012/chart" uri="{CE6537A1-D6FC-4f65-9D91-7224C49458BB}"/>
                <c:ext xmlns:c16="http://schemas.microsoft.com/office/drawing/2014/chart" uri="{C3380CC4-5D6E-409C-BE32-E72D297353CC}">
                  <c16:uniqueId val="{00000007-055D-48F9-9BED-0074963A08B2}"/>
                </c:ext>
              </c:extLst>
            </c:dLbl>
            <c:dLbl>
              <c:idx val="5"/>
              <c:delete val="1"/>
              <c:extLst>
                <c:ext xmlns:c15="http://schemas.microsoft.com/office/drawing/2012/chart" uri="{CE6537A1-D6FC-4f65-9D91-7224C49458BB}"/>
                <c:ext xmlns:c16="http://schemas.microsoft.com/office/drawing/2014/chart" uri="{C3380CC4-5D6E-409C-BE32-E72D297353CC}">
                  <c16:uniqueId val="{00000008-055D-48F9-9BED-0074963A08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(SC4S2!$A$29,SC4S2!$A$30:$A$41)</c:f>
              <c:strCache>
                <c:ptCount val="13"/>
                <c:pt idx="1">
                  <c:v>全体(n=813)</c:v>
                </c:pt>
                <c:pt idx="2">
                  <c:v>301人以上　建設業(n=76)</c:v>
                </c:pt>
                <c:pt idx="3">
                  <c:v>301人以上　製造業(n=73)</c:v>
                </c:pt>
                <c:pt idx="4">
                  <c:v>301人以上　電気・ガス・熱供給・水道業(n=90)</c:v>
                </c:pt>
                <c:pt idx="5">
                  <c:v>301人以上　情報通信業(n=85)</c:v>
                </c:pt>
                <c:pt idx="6">
                  <c:v>301人以上　運輸業、郵便業(n=66)</c:v>
                </c:pt>
                <c:pt idx="7">
                  <c:v>301人以上　卸売、小売業(n=84)</c:v>
                </c:pt>
                <c:pt idx="8">
                  <c:v>301人以上　金融、保険業(n=62)</c:v>
                </c:pt>
                <c:pt idx="9">
                  <c:v>301人以上　不動産業、物品賃貸業(n=64)</c:v>
                </c:pt>
                <c:pt idx="10">
                  <c:v>301人以上　宿泊業、飲食サービス業(n=67)</c:v>
                </c:pt>
                <c:pt idx="11">
                  <c:v>301人以上　生活関連サービス業、娯楽業(n=57)</c:v>
                </c:pt>
                <c:pt idx="12">
                  <c:v>301人以上　サービス業(他に分類されないもの）(n=89)</c:v>
                </c:pt>
              </c:strCache>
            </c:strRef>
          </c:cat>
          <c:val>
            <c:numRef>
              <c:f>(SC4S2!$H$28,SC4S2!$H$30:$H$41)</c:f>
              <c:numCache>
                <c:formatCode>0.0</c:formatCode>
                <c:ptCount val="13"/>
                <c:pt idx="0" formatCode="General">
                  <c:v>1</c:v>
                </c:pt>
                <c:pt idx="1">
                  <c:v>15.49815498155</c:v>
                </c:pt>
                <c:pt idx="2">
                  <c:v>14.473684210526001</c:v>
                </c:pt>
                <c:pt idx="3">
                  <c:v>1.3698630136986001</c:v>
                </c:pt>
                <c:pt idx="4">
                  <c:v>11.111111111111001</c:v>
                </c:pt>
                <c:pt idx="5">
                  <c:v>1.1764705882352999</c:v>
                </c:pt>
                <c:pt idx="6">
                  <c:v>39.393939393939</c:v>
                </c:pt>
                <c:pt idx="7">
                  <c:v>19.047619047619001</c:v>
                </c:pt>
                <c:pt idx="8">
                  <c:v>16.129032258064999</c:v>
                </c:pt>
                <c:pt idx="9">
                  <c:v>10.9375</c:v>
                </c:pt>
                <c:pt idx="10">
                  <c:v>29.850746268657002</c:v>
                </c:pt>
                <c:pt idx="11">
                  <c:v>17.543859649123</c:v>
                </c:pt>
                <c:pt idx="12">
                  <c:v>15.730337078651999</c:v>
                </c:pt>
              </c:numCache>
            </c:numRef>
          </c:val>
          <c:extLst>
            <c:ext xmlns:c16="http://schemas.microsoft.com/office/drawing/2014/chart" uri="{C3380CC4-5D6E-409C-BE32-E72D297353CC}">
              <c16:uniqueId val="{00000009-055D-48F9-9BED-0074963A08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'X2.5'!$E$29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357-4AF6-B18D-A37D9757A2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('X2.5'!$A$29,'X2.5'!$A$30:$A$41)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('X2.5'!$E$28,'X2.5'!$E$30:$E$41)</c:f>
              <c:numCache>
                <c:formatCode>0.0</c:formatCode>
                <c:ptCount val="13"/>
                <c:pt idx="0" formatCode="General">
                  <c:v>1</c:v>
                </c:pt>
                <c:pt idx="1">
                  <c:v>18.75</c:v>
                </c:pt>
                <c:pt idx="2">
                  <c:v>14.814814814815</c:v>
                </c:pt>
                <c:pt idx="3">
                  <c:v>20</c:v>
                </c:pt>
                <c:pt idx="4">
                  <c:v>19.354838709677001</c:v>
                </c:pt>
                <c:pt idx="5">
                  <c:v>19.047619047619001</c:v>
                </c:pt>
                <c:pt idx="6">
                  <c:v>11.475409836066</c:v>
                </c:pt>
                <c:pt idx="7">
                  <c:v>20.689655172414</c:v>
                </c:pt>
                <c:pt idx="8">
                  <c:v>28.169014084507001</c:v>
                </c:pt>
                <c:pt idx="9">
                  <c:v>11.764705882353001</c:v>
                </c:pt>
                <c:pt idx="10">
                  <c:v>16.129032258064999</c:v>
                </c:pt>
                <c:pt idx="11">
                  <c:v>20.930232558139998</c:v>
                </c:pt>
                <c:pt idx="12">
                  <c:v>20.408163265306001</c:v>
                </c:pt>
              </c:numCache>
            </c:numRef>
          </c:val>
          <c:extLst>
            <c:ext xmlns:c16="http://schemas.microsoft.com/office/drawing/2014/chart" uri="{C3380CC4-5D6E-409C-BE32-E72D297353CC}">
              <c16:uniqueId val="{00000001-B357-4AF6-B18D-A37D9757A267}"/>
            </c:ext>
          </c:extLst>
        </c:ser>
        <c:ser>
          <c:idx val="1"/>
          <c:order val="1"/>
          <c:tx>
            <c:strRef>
              <c:f>'X2.5'!$F$29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357-4AF6-B18D-A37D9757A2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('X2.5'!$A$29,'X2.5'!$A$30:$A$41)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('X2.5'!$F$28,'X2.5'!$F$30:$F$41)</c:f>
              <c:numCache>
                <c:formatCode>0.0</c:formatCode>
                <c:ptCount val="13"/>
                <c:pt idx="0" formatCode="General">
                  <c:v>1</c:v>
                </c:pt>
                <c:pt idx="1">
                  <c:v>52.195945945946001</c:v>
                </c:pt>
                <c:pt idx="2">
                  <c:v>50</c:v>
                </c:pt>
                <c:pt idx="3">
                  <c:v>52.857142857143003</c:v>
                </c:pt>
                <c:pt idx="4">
                  <c:v>50</c:v>
                </c:pt>
                <c:pt idx="5">
                  <c:v>61.904761904761997</c:v>
                </c:pt>
                <c:pt idx="6">
                  <c:v>52.459016393443001</c:v>
                </c:pt>
                <c:pt idx="7">
                  <c:v>41.379310344827999</c:v>
                </c:pt>
                <c:pt idx="8">
                  <c:v>50.704225352112999</c:v>
                </c:pt>
                <c:pt idx="9">
                  <c:v>64.705882352941003</c:v>
                </c:pt>
                <c:pt idx="10">
                  <c:v>64.516129032257993</c:v>
                </c:pt>
                <c:pt idx="11">
                  <c:v>48.837209302326002</c:v>
                </c:pt>
                <c:pt idx="12">
                  <c:v>44.897959183673002</c:v>
                </c:pt>
              </c:numCache>
            </c:numRef>
          </c:val>
          <c:extLst>
            <c:ext xmlns:c16="http://schemas.microsoft.com/office/drawing/2014/chart" uri="{C3380CC4-5D6E-409C-BE32-E72D297353CC}">
              <c16:uniqueId val="{00000003-B357-4AF6-B18D-A37D9757A267}"/>
            </c:ext>
          </c:extLst>
        </c:ser>
        <c:ser>
          <c:idx val="2"/>
          <c:order val="2"/>
          <c:tx>
            <c:strRef>
              <c:f>'X2.5'!$G$29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357-4AF6-B18D-A37D9757A2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('X2.5'!$A$29,'X2.5'!$A$30:$A$41)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('X2.5'!$G$28,'X2.5'!$G$30:$G$41)</c:f>
              <c:numCache>
                <c:formatCode>0.0</c:formatCode>
                <c:ptCount val="13"/>
                <c:pt idx="0" formatCode="General">
                  <c:v>1</c:v>
                </c:pt>
                <c:pt idx="1">
                  <c:v>20.101351351350999</c:v>
                </c:pt>
                <c:pt idx="2">
                  <c:v>31.481481481481001</c:v>
                </c:pt>
                <c:pt idx="3">
                  <c:v>17.142857142857</c:v>
                </c:pt>
                <c:pt idx="4">
                  <c:v>16.129032258064999</c:v>
                </c:pt>
                <c:pt idx="5">
                  <c:v>14.285714285714</c:v>
                </c:pt>
                <c:pt idx="6">
                  <c:v>24.590163934425998</c:v>
                </c:pt>
                <c:pt idx="7">
                  <c:v>29.310344827586</c:v>
                </c:pt>
                <c:pt idx="8">
                  <c:v>12.676056338027999</c:v>
                </c:pt>
                <c:pt idx="9">
                  <c:v>17.647058823529001</c:v>
                </c:pt>
                <c:pt idx="10">
                  <c:v>9.6774193548386993</c:v>
                </c:pt>
                <c:pt idx="11">
                  <c:v>23.255813953488001</c:v>
                </c:pt>
                <c:pt idx="12">
                  <c:v>22.448979591836999</c:v>
                </c:pt>
              </c:numCache>
            </c:numRef>
          </c:val>
          <c:extLst>
            <c:ext xmlns:c16="http://schemas.microsoft.com/office/drawing/2014/chart" uri="{C3380CC4-5D6E-409C-BE32-E72D297353CC}">
              <c16:uniqueId val="{00000005-B357-4AF6-B18D-A37D9757A267}"/>
            </c:ext>
          </c:extLst>
        </c:ser>
        <c:ser>
          <c:idx val="3"/>
          <c:order val="3"/>
          <c:tx>
            <c:strRef>
              <c:f>'X2.5'!$H$29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357-4AF6-B18D-A37D9757A2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('X2.5'!$A$29,'X2.5'!$A$30:$A$41)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('X2.5'!$H$28,'X2.5'!$H$30:$H$41)</c:f>
              <c:numCache>
                <c:formatCode>0.0</c:formatCode>
                <c:ptCount val="13"/>
                <c:pt idx="0" formatCode="General">
                  <c:v>1</c:v>
                </c:pt>
                <c:pt idx="1">
                  <c:v>8.9527027027027</c:v>
                </c:pt>
                <c:pt idx="2">
                  <c:v>3.7037037037037002</c:v>
                </c:pt>
                <c:pt idx="3">
                  <c:v>10</c:v>
                </c:pt>
                <c:pt idx="4">
                  <c:v>14.516129032258</c:v>
                </c:pt>
                <c:pt idx="5">
                  <c:v>4.7619047619048001</c:v>
                </c:pt>
                <c:pt idx="6">
                  <c:v>11.475409836066</c:v>
                </c:pt>
                <c:pt idx="7">
                  <c:v>8.6206896551724004</c:v>
                </c:pt>
                <c:pt idx="8">
                  <c:v>8.4507042253520996</c:v>
                </c:pt>
                <c:pt idx="9">
                  <c:v>5.8823529411765003</c:v>
                </c:pt>
                <c:pt idx="10">
                  <c:v>9.6774193548386993</c:v>
                </c:pt>
                <c:pt idx="11">
                  <c:v>6.9767441860465</c:v>
                </c:pt>
                <c:pt idx="12">
                  <c:v>12.244897959184</c:v>
                </c:pt>
              </c:numCache>
            </c:numRef>
          </c:val>
          <c:extLst>
            <c:ext xmlns:c16="http://schemas.microsoft.com/office/drawing/2014/chart" uri="{C3380CC4-5D6E-409C-BE32-E72D297353CC}">
              <c16:uniqueId val="{00000007-B357-4AF6-B18D-A37D9757A2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'X2.6'!$E$29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2AF-4E57-BDCF-7078F875A8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('X2.6'!$A$29,'X2.6'!$A$30:$A$41)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('X2.6'!$E$28,'X2.6'!$E$30:$E$41)</c:f>
              <c:numCache>
                <c:formatCode>0.0</c:formatCode>
                <c:ptCount val="13"/>
                <c:pt idx="0" formatCode="General">
                  <c:v>1</c:v>
                </c:pt>
                <c:pt idx="1">
                  <c:v>10.641891891892</c:v>
                </c:pt>
                <c:pt idx="2">
                  <c:v>11.111111111111001</c:v>
                </c:pt>
                <c:pt idx="3">
                  <c:v>8.5714285714285996</c:v>
                </c:pt>
                <c:pt idx="4">
                  <c:v>14.516129032258</c:v>
                </c:pt>
                <c:pt idx="5">
                  <c:v>11.904761904761999</c:v>
                </c:pt>
                <c:pt idx="6">
                  <c:v>4.9180327868851998</c:v>
                </c:pt>
                <c:pt idx="7">
                  <c:v>6.8965517241379004</c:v>
                </c:pt>
                <c:pt idx="8">
                  <c:v>14.084507042254</c:v>
                </c:pt>
                <c:pt idx="9">
                  <c:v>7.8431372549020004</c:v>
                </c:pt>
                <c:pt idx="10">
                  <c:v>3.2258064516128999</c:v>
                </c:pt>
                <c:pt idx="11">
                  <c:v>18.604651162791001</c:v>
                </c:pt>
                <c:pt idx="12">
                  <c:v>14.285714285714</c:v>
                </c:pt>
              </c:numCache>
            </c:numRef>
          </c:val>
          <c:extLst>
            <c:ext xmlns:c16="http://schemas.microsoft.com/office/drawing/2014/chart" uri="{C3380CC4-5D6E-409C-BE32-E72D297353CC}">
              <c16:uniqueId val="{00000001-82AF-4E57-BDCF-7078F875A8D3}"/>
            </c:ext>
          </c:extLst>
        </c:ser>
        <c:ser>
          <c:idx val="1"/>
          <c:order val="1"/>
          <c:tx>
            <c:strRef>
              <c:f>'X2.6'!$F$29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2AF-4E57-BDCF-7078F875A8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('X2.6'!$A$29,'X2.6'!$A$30:$A$41)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('X2.6'!$F$28,'X2.6'!$F$30:$F$41)</c:f>
              <c:numCache>
                <c:formatCode>0.0</c:formatCode>
                <c:ptCount val="13"/>
                <c:pt idx="0" formatCode="General">
                  <c:v>1</c:v>
                </c:pt>
                <c:pt idx="1">
                  <c:v>43.918918918918997</c:v>
                </c:pt>
                <c:pt idx="2">
                  <c:v>48.148148148148003</c:v>
                </c:pt>
                <c:pt idx="3">
                  <c:v>42.857142857143003</c:v>
                </c:pt>
                <c:pt idx="4">
                  <c:v>32.258064516128997</c:v>
                </c:pt>
                <c:pt idx="5">
                  <c:v>57.142857142856997</c:v>
                </c:pt>
                <c:pt idx="6">
                  <c:v>34.426229508196997</c:v>
                </c:pt>
                <c:pt idx="7">
                  <c:v>43.103448275862</c:v>
                </c:pt>
                <c:pt idx="8">
                  <c:v>49.295774647887001</c:v>
                </c:pt>
                <c:pt idx="9">
                  <c:v>54.901960784313999</c:v>
                </c:pt>
                <c:pt idx="10">
                  <c:v>51.612903225806001</c:v>
                </c:pt>
                <c:pt idx="11">
                  <c:v>39.534883720929997</c:v>
                </c:pt>
                <c:pt idx="12">
                  <c:v>36.734693877551003</c:v>
                </c:pt>
              </c:numCache>
            </c:numRef>
          </c:val>
          <c:extLst>
            <c:ext xmlns:c16="http://schemas.microsoft.com/office/drawing/2014/chart" uri="{C3380CC4-5D6E-409C-BE32-E72D297353CC}">
              <c16:uniqueId val="{00000003-82AF-4E57-BDCF-7078F875A8D3}"/>
            </c:ext>
          </c:extLst>
        </c:ser>
        <c:ser>
          <c:idx val="2"/>
          <c:order val="2"/>
          <c:tx>
            <c:strRef>
              <c:f>'X2.6'!$G$29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2AF-4E57-BDCF-7078F875A8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('X2.6'!$A$29,'X2.6'!$A$30:$A$41)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('X2.6'!$G$28,'X2.6'!$G$30:$G$41)</c:f>
              <c:numCache>
                <c:formatCode>0.0</c:formatCode>
                <c:ptCount val="13"/>
                <c:pt idx="0" formatCode="General">
                  <c:v>1</c:v>
                </c:pt>
                <c:pt idx="1">
                  <c:v>29.054054054053999</c:v>
                </c:pt>
                <c:pt idx="2">
                  <c:v>25.925925925925998</c:v>
                </c:pt>
                <c:pt idx="3">
                  <c:v>31.428571428571001</c:v>
                </c:pt>
                <c:pt idx="4">
                  <c:v>30.645161290322999</c:v>
                </c:pt>
                <c:pt idx="5">
                  <c:v>21.428571428571001</c:v>
                </c:pt>
                <c:pt idx="6">
                  <c:v>36.065573770492001</c:v>
                </c:pt>
                <c:pt idx="7">
                  <c:v>34.482758620689999</c:v>
                </c:pt>
                <c:pt idx="8">
                  <c:v>23.943661971830998</c:v>
                </c:pt>
                <c:pt idx="9">
                  <c:v>27.450980392157</c:v>
                </c:pt>
                <c:pt idx="10">
                  <c:v>32.258064516128997</c:v>
                </c:pt>
                <c:pt idx="11">
                  <c:v>25.581395348836999</c:v>
                </c:pt>
                <c:pt idx="12">
                  <c:v>28.571428571428999</c:v>
                </c:pt>
              </c:numCache>
            </c:numRef>
          </c:val>
          <c:extLst>
            <c:ext xmlns:c16="http://schemas.microsoft.com/office/drawing/2014/chart" uri="{C3380CC4-5D6E-409C-BE32-E72D297353CC}">
              <c16:uniqueId val="{00000005-82AF-4E57-BDCF-7078F875A8D3}"/>
            </c:ext>
          </c:extLst>
        </c:ser>
        <c:ser>
          <c:idx val="3"/>
          <c:order val="3"/>
          <c:tx>
            <c:strRef>
              <c:f>'X2.6'!$H$29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2AF-4E57-BDCF-7078F875A8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('X2.6'!$A$29,'X2.6'!$A$30:$A$41)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('X2.6'!$H$28,'X2.6'!$H$30:$H$41)</c:f>
              <c:numCache>
                <c:formatCode>0.0</c:formatCode>
                <c:ptCount val="13"/>
                <c:pt idx="0" formatCode="General">
                  <c:v>1</c:v>
                </c:pt>
                <c:pt idx="1">
                  <c:v>16.385135135134998</c:v>
                </c:pt>
                <c:pt idx="2">
                  <c:v>14.814814814815</c:v>
                </c:pt>
                <c:pt idx="3">
                  <c:v>17.142857142857</c:v>
                </c:pt>
                <c:pt idx="4">
                  <c:v>22.580645161290001</c:v>
                </c:pt>
                <c:pt idx="5">
                  <c:v>9.5238095238095006</c:v>
                </c:pt>
                <c:pt idx="6">
                  <c:v>24.590163934425998</c:v>
                </c:pt>
                <c:pt idx="7">
                  <c:v>15.517241379310001</c:v>
                </c:pt>
                <c:pt idx="8">
                  <c:v>12.676056338027999</c:v>
                </c:pt>
                <c:pt idx="9">
                  <c:v>9.8039215686274996</c:v>
                </c:pt>
                <c:pt idx="10">
                  <c:v>12.903225806451999</c:v>
                </c:pt>
                <c:pt idx="11">
                  <c:v>16.279069767442</c:v>
                </c:pt>
                <c:pt idx="12">
                  <c:v>20.408163265306001</c:v>
                </c:pt>
              </c:numCache>
            </c:numRef>
          </c:val>
          <c:extLst>
            <c:ext xmlns:c16="http://schemas.microsoft.com/office/drawing/2014/chart" uri="{C3380CC4-5D6E-409C-BE32-E72D297353CC}">
              <c16:uniqueId val="{00000007-82AF-4E57-BDCF-7078F875A8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'X2.7'!$E$29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602-4C30-94E9-371FEAD307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('X2.7'!$A$29,'X2.7'!$A$30:$A$41)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('X2.7'!$E$28,'X2.7'!$E$30:$E$41)</c:f>
              <c:numCache>
                <c:formatCode>0.0</c:formatCode>
                <c:ptCount val="13"/>
                <c:pt idx="0" formatCode="General">
                  <c:v>1</c:v>
                </c:pt>
                <c:pt idx="1">
                  <c:v>16.891891891892001</c:v>
                </c:pt>
                <c:pt idx="2">
                  <c:v>18.518518518518999</c:v>
                </c:pt>
                <c:pt idx="3">
                  <c:v>10</c:v>
                </c:pt>
                <c:pt idx="4">
                  <c:v>19.354838709677001</c:v>
                </c:pt>
                <c:pt idx="5">
                  <c:v>14.285714285714</c:v>
                </c:pt>
                <c:pt idx="6">
                  <c:v>18.032786885246001</c:v>
                </c:pt>
                <c:pt idx="7">
                  <c:v>12.068965517241001</c:v>
                </c:pt>
                <c:pt idx="8">
                  <c:v>25.352112676055999</c:v>
                </c:pt>
                <c:pt idx="9">
                  <c:v>21.568627450979999</c:v>
                </c:pt>
                <c:pt idx="10">
                  <c:v>19.354838709677001</c:v>
                </c:pt>
                <c:pt idx="11">
                  <c:v>13.953488372093</c:v>
                </c:pt>
                <c:pt idx="12">
                  <c:v>12.244897959184</c:v>
                </c:pt>
              </c:numCache>
            </c:numRef>
          </c:val>
          <c:extLst>
            <c:ext xmlns:c16="http://schemas.microsoft.com/office/drawing/2014/chart" uri="{C3380CC4-5D6E-409C-BE32-E72D297353CC}">
              <c16:uniqueId val="{00000001-4602-4C30-94E9-371FEAD30719}"/>
            </c:ext>
          </c:extLst>
        </c:ser>
        <c:ser>
          <c:idx val="1"/>
          <c:order val="1"/>
          <c:tx>
            <c:strRef>
              <c:f>'X2.7'!$F$29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602-4C30-94E9-371FEAD307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('X2.7'!$A$29,'X2.7'!$A$30:$A$41)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('X2.7'!$F$28,'X2.7'!$F$30:$F$41)</c:f>
              <c:numCache>
                <c:formatCode>0.0</c:formatCode>
                <c:ptCount val="13"/>
                <c:pt idx="0" formatCode="General">
                  <c:v>1</c:v>
                </c:pt>
                <c:pt idx="1">
                  <c:v>55.912162162161998</c:v>
                </c:pt>
                <c:pt idx="2">
                  <c:v>53.703703703704001</c:v>
                </c:pt>
                <c:pt idx="3">
                  <c:v>57.142857142856997</c:v>
                </c:pt>
                <c:pt idx="4">
                  <c:v>53.225806451613003</c:v>
                </c:pt>
                <c:pt idx="5">
                  <c:v>71.428571428571004</c:v>
                </c:pt>
                <c:pt idx="6">
                  <c:v>49.180327868851997</c:v>
                </c:pt>
                <c:pt idx="7">
                  <c:v>55.172413793102997</c:v>
                </c:pt>
                <c:pt idx="8">
                  <c:v>54.929577464788998</c:v>
                </c:pt>
                <c:pt idx="9">
                  <c:v>54.901960784313999</c:v>
                </c:pt>
                <c:pt idx="10">
                  <c:v>61.290322580644997</c:v>
                </c:pt>
                <c:pt idx="11">
                  <c:v>60.465116279070003</c:v>
                </c:pt>
                <c:pt idx="12">
                  <c:v>51.020408163265003</c:v>
                </c:pt>
              </c:numCache>
            </c:numRef>
          </c:val>
          <c:extLst>
            <c:ext xmlns:c16="http://schemas.microsoft.com/office/drawing/2014/chart" uri="{C3380CC4-5D6E-409C-BE32-E72D297353CC}">
              <c16:uniqueId val="{00000003-4602-4C30-94E9-371FEAD30719}"/>
            </c:ext>
          </c:extLst>
        </c:ser>
        <c:ser>
          <c:idx val="2"/>
          <c:order val="2"/>
          <c:tx>
            <c:strRef>
              <c:f>'X2.7'!$G$29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602-4C30-94E9-371FEAD307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('X2.7'!$A$29,'X2.7'!$A$30:$A$41)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('X2.7'!$G$28,'X2.7'!$G$30:$G$41)</c:f>
              <c:numCache>
                <c:formatCode>0.0</c:formatCode>
                <c:ptCount val="13"/>
                <c:pt idx="0" formatCode="General">
                  <c:v>1</c:v>
                </c:pt>
                <c:pt idx="1">
                  <c:v>19.932432432432002</c:v>
                </c:pt>
                <c:pt idx="2">
                  <c:v>20.370370370370001</c:v>
                </c:pt>
                <c:pt idx="3">
                  <c:v>24.285714285714</c:v>
                </c:pt>
                <c:pt idx="4">
                  <c:v>16.129032258064999</c:v>
                </c:pt>
                <c:pt idx="5">
                  <c:v>14.285714285714</c:v>
                </c:pt>
                <c:pt idx="6">
                  <c:v>27.868852459016001</c:v>
                </c:pt>
                <c:pt idx="7">
                  <c:v>22.413793103448</c:v>
                </c:pt>
                <c:pt idx="8">
                  <c:v>9.8591549295774996</c:v>
                </c:pt>
                <c:pt idx="9">
                  <c:v>19.607843137254999</c:v>
                </c:pt>
                <c:pt idx="10">
                  <c:v>12.903225806451999</c:v>
                </c:pt>
                <c:pt idx="11">
                  <c:v>23.255813953488001</c:v>
                </c:pt>
                <c:pt idx="12">
                  <c:v>26.530612244897998</c:v>
                </c:pt>
              </c:numCache>
            </c:numRef>
          </c:val>
          <c:extLst>
            <c:ext xmlns:c16="http://schemas.microsoft.com/office/drawing/2014/chart" uri="{C3380CC4-5D6E-409C-BE32-E72D297353CC}">
              <c16:uniqueId val="{00000005-4602-4C30-94E9-371FEAD30719}"/>
            </c:ext>
          </c:extLst>
        </c:ser>
        <c:ser>
          <c:idx val="3"/>
          <c:order val="3"/>
          <c:tx>
            <c:strRef>
              <c:f>'X2.7'!$H$29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602-4C30-94E9-371FEAD30719}"/>
                </c:ext>
              </c:extLst>
            </c:dLbl>
            <c:dLbl>
              <c:idx val="5"/>
              <c:delete val="1"/>
              <c:extLst>
                <c:ext xmlns:c15="http://schemas.microsoft.com/office/drawing/2012/chart" uri="{CE6537A1-D6FC-4f65-9D91-7224C49458BB}"/>
                <c:ext xmlns:c16="http://schemas.microsoft.com/office/drawing/2014/chart" uri="{C3380CC4-5D6E-409C-BE32-E72D297353CC}">
                  <c16:uniqueId val="{00000007-4602-4C30-94E9-371FEAD307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('X2.7'!$A$29,'X2.7'!$A$30:$A$41)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('X2.7'!$H$28,'X2.7'!$H$30:$H$41)</c:f>
              <c:numCache>
                <c:formatCode>0.0</c:formatCode>
                <c:ptCount val="13"/>
                <c:pt idx="0" formatCode="General">
                  <c:v>1</c:v>
                </c:pt>
                <c:pt idx="1">
                  <c:v>7.2635135135134998</c:v>
                </c:pt>
                <c:pt idx="2">
                  <c:v>7.4074074074074003</c:v>
                </c:pt>
                <c:pt idx="3">
                  <c:v>8.5714285714285996</c:v>
                </c:pt>
                <c:pt idx="4">
                  <c:v>11.290322580645</c:v>
                </c:pt>
                <c:pt idx="5">
                  <c:v>0</c:v>
                </c:pt>
                <c:pt idx="6">
                  <c:v>4.9180327868851998</c:v>
                </c:pt>
                <c:pt idx="7">
                  <c:v>10.344827586207</c:v>
                </c:pt>
                <c:pt idx="8">
                  <c:v>9.8591549295774996</c:v>
                </c:pt>
                <c:pt idx="9">
                  <c:v>3.9215686274510002</c:v>
                </c:pt>
                <c:pt idx="10">
                  <c:v>6.4516129032257998</c:v>
                </c:pt>
                <c:pt idx="11">
                  <c:v>2.3255813953488</c:v>
                </c:pt>
                <c:pt idx="12">
                  <c:v>10.204081632653001</c:v>
                </c:pt>
              </c:numCache>
            </c:numRef>
          </c:val>
          <c:extLst>
            <c:ext xmlns:c16="http://schemas.microsoft.com/office/drawing/2014/chart" uri="{C3380CC4-5D6E-409C-BE32-E72D297353CC}">
              <c16:uniqueId val="{00000008-4602-4C30-94E9-371FEAD3071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'X2.8'!$E$29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49C-4F7F-A5C0-5CB65F35F3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('X2.8'!$A$29,'X2.8'!$A$30:$A$41)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('X2.8'!$E$28,'X2.8'!$E$30:$E$41)</c:f>
              <c:numCache>
                <c:formatCode>0.0</c:formatCode>
                <c:ptCount val="13"/>
                <c:pt idx="0" formatCode="General">
                  <c:v>1</c:v>
                </c:pt>
                <c:pt idx="1">
                  <c:v>13.851351351350999</c:v>
                </c:pt>
                <c:pt idx="2">
                  <c:v>11.111111111111001</c:v>
                </c:pt>
                <c:pt idx="3">
                  <c:v>5.7142857142857002</c:v>
                </c:pt>
                <c:pt idx="4">
                  <c:v>14.516129032258</c:v>
                </c:pt>
                <c:pt idx="5">
                  <c:v>14.285714285714</c:v>
                </c:pt>
                <c:pt idx="6">
                  <c:v>16.393442622951</c:v>
                </c:pt>
                <c:pt idx="7">
                  <c:v>13.793103448276</c:v>
                </c:pt>
                <c:pt idx="8">
                  <c:v>16.901408450704</c:v>
                </c:pt>
                <c:pt idx="9">
                  <c:v>11.764705882353001</c:v>
                </c:pt>
                <c:pt idx="10">
                  <c:v>19.354838709677001</c:v>
                </c:pt>
                <c:pt idx="11">
                  <c:v>18.604651162791001</c:v>
                </c:pt>
                <c:pt idx="12">
                  <c:v>14.285714285714</c:v>
                </c:pt>
              </c:numCache>
            </c:numRef>
          </c:val>
          <c:extLst>
            <c:ext xmlns:c16="http://schemas.microsoft.com/office/drawing/2014/chart" uri="{C3380CC4-5D6E-409C-BE32-E72D297353CC}">
              <c16:uniqueId val="{00000001-E49C-4F7F-A5C0-5CB65F35F37E}"/>
            </c:ext>
          </c:extLst>
        </c:ser>
        <c:ser>
          <c:idx val="1"/>
          <c:order val="1"/>
          <c:tx>
            <c:strRef>
              <c:f>'X2.8'!$F$29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49C-4F7F-A5C0-5CB65F35F3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('X2.8'!$A$29,'X2.8'!$A$30:$A$41)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('X2.8'!$F$28,'X2.8'!$F$30:$F$41)</c:f>
              <c:numCache>
                <c:formatCode>0.0</c:formatCode>
                <c:ptCount val="13"/>
                <c:pt idx="0" formatCode="General">
                  <c:v>1</c:v>
                </c:pt>
                <c:pt idx="1">
                  <c:v>53.547297297297</c:v>
                </c:pt>
                <c:pt idx="2">
                  <c:v>55.555555555555998</c:v>
                </c:pt>
                <c:pt idx="3">
                  <c:v>54.285714285714</c:v>
                </c:pt>
                <c:pt idx="4">
                  <c:v>53.225806451613003</c:v>
                </c:pt>
                <c:pt idx="5">
                  <c:v>66.666666666666998</c:v>
                </c:pt>
                <c:pt idx="6">
                  <c:v>47.540983606556999</c:v>
                </c:pt>
                <c:pt idx="7">
                  <c:v>48.275862068965999</c:v>
                </c:pt>
                <c:pt idx="8">
                  <c:v>59.154929577464998</c:v>
                </c:pt>
                <c:pt idx="9">
                  <c:v>62.745098039216003</c:v>
                </c:pt>
                <c:pt idx="10">
                  <c:v>51.612903225806001</c:v>
                </c:pt>
                <c:pt idx="11">
                  <c:v>44.186046511628</c:v>
                </c:pt>
                <c:pt idx="12">
                  <c:v>44.897959183673002</c:v>
                </c:pt>
              </c:numCache>
            </c:numRef>
          </c:val>
          <c:extLst>
            <c:ext xmlns:c16="http://schemas.microsoft.com/office/drawing/2014/chart" uri="{C3380CC4-5D6E-409C-BE32-E72D297353CC}">
              <c16:uniqueId val="{00000003-E49C-4F7F-A5C0-5CB65F35F37E}"/>
            </c:ext>
          </c:extLst>
        </c:ser>
        <c:ser>
          <c:idx val="2"/>
          <c:order val="2"/>
          <c:tx>
            <c:strRef>
              <c:f>'X2.8'!$G$29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49C-4F7F-A5C0-5CB65F35F3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('X2.8'!$A$29,'X2.8'!$A$30:$A$41)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('X2.8'!$G$28,'X2.8'!$G$30:$G$41)</c:f>
              <c:numCache>
                <c:formatCode>0.0</c:formatCode>
                <c:ptCount val="13"/>
                <c:pt idx="0" formatCode="General">
                  <c:v>1</c:v>
                </c:pt>
                <c:pt idx="1">
                  <c:v>23.986486486486001</c:v>
                </c:pt>
                <c:pt idx="2">
                  <c:v>24.074074074074002</c:v>
                </c:pt>
                <c:pt idx="3">
                  <c:v>30</c:v>
                </c:pt>
                <c:pt idx="4">
                  <c:v>19.354838709677001</c:v>
                </c:pt>
                <c:pt idx="5">
                  <c:v>16.666666666666998</c:v>
                </c:pt>
                <c:pt idx="6">
                  <c:v>31.147540983607001</c:v>
                </c:pt>
                <c:pt idx="7">
                  <c:v>27.586206896552</c:v>
                </c:pt>
                <c:pt idx="8">
                  <c:v>14.084507042254</c:v>
                </c:pt>
                <c:pt idx="9">
                  <c:v>21.568627450979999</c:v>
                </c:pt>
                <c:pt idx="10">
                  <c:v>22.580645161290001</c:v>
                </c:pt>
                <c:pt idx="11">
                  <c:v>30.232558139535001</c:v>
                </c:pt>
                <c:pt idx="12">
                  <c:v>26.530612244897998</c:v>
                </c:pt>
              </c:numCache>
            </c:numRef>
          </c:val>
          <c:extLst>
            <c:ext xmlns:c16="http://schemas.microsoft.com/office/drawing/2014/chart" uri="{C3380CC4-5D6E-409C-BE32-E72D297353CC}">
              <c16:uniqueId val="{00000005-E49C-4F7F-A5C0-5CB65F35F37E}"/>
            </c:ext>
          </c:extLst>
        </c:ser>
        <c:ser>
          <c:idx val="3"/>
          <c:order val="3"/>
          <c:tx>
            <c:strRef>
              <c:f>'X2.8'!$H$29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49C-4F7F-A5C0-5CB65F35F3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('X2.8'!$A$29,'X2.8'!$A$30:$A$41)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('X2.8'!$H$28,'X2.8'!$H$30:$H$41)</c:f>
              <c:numCache>
                <c:formatCode>0.0</c:formatCode>
                <c:ptCount val="13"/>
                <c:pt idx="0" formatCode="General">
                  <c:v>1</c:v>
                </c:pt>
                <c:pt idx="1">
                  <c:v>8.6148648648649004</c:v>
                </c:pt>
                <c:pt idx="2">
                  <c:v>9.2592592592593004</c:v>
                </c:pt>
                <c:pt idx="3">
                  <c:v>10</c:v>
                </c:pt>
                <c:pt idx="4">
                  <c:v>12.903225806451999</c:v>
                </c:pt>
                <c:pt idx="5">
                  <c:v>2.3809523809524</c:v>
                </c:pt>
                <c:pt idx="6">
                  <c:v>4.9180327868851998</c:v>
                </c:pt>
                <c:pt idx="7">
                  <c:v>10.344827586207</c:v>
                </c:pt>
                <c:pt idx="8">
                  <c:v>9.8591549295774996</c:v>
                </c:pt>
                <c:pt idx="9">
                  <c:v>3.9215686274510002</c:v>
                </c:pt>
                <c:pt idx="10">
                  <c:v>6.4516129032257998</c:v>
                </c:pt>
                <c:pt idx="11">
                  <c:v>6.9767441860465</c:v>
                </c:pt>
                <c:pt idx="12">
                  <c:v>14.285714285714</c:v>
                </c:pt>
              </c:numCache>
            </c:numRef>
          </c:val>
          <c:extLst>
            <c:ext xmlns:c16="http://schemas.microsoft.com/office/drawing/2014/chart" uri="{C3380CC4-5D6E-409C-BE32-E72D297353CC}">
              <c16:uniqueId val="{00000007-E49C-4F7F-A5C0-5CB65F35F3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'X2.9'!$E$29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8F3-4A78-9D25-725C3CE183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('X2.9'!$A$29,'X2.9'!$A$30:$A$41)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('X2.9'!$E$28,'X2.9'!$E$30:$E$41)</c:f>
              <c:numCache>
                <c:formatCode>0.0</c:formatCode>
                <c:ptCount val="13"/>
                <c:pt idx="0" formatCode="General">
                  <c:v>1</c:v>
                </c:pt>
                <c:pt idx="1">
                  <c:v>6.5878378378378004</c:v>
                </c:pt>
                <c:pt idx="2">
                  <c:v>7.4074074074074003</c:v>
                </c:pt>
                <c:pt idx="3">
                  <c:v>7.1428571428570997</c:v>
                </c:pt>
                <c:pt idx="4">
                  <c:v>3.2258064516128999</c:v>
                </c:pt>
                <c:pt idx="5">
                  <c:v>11.904761904761999</c:v>
                </c:pt>
                <c:pt idx="6">
                  <c:v>6.5573770491802996</c:v>
                </c:pt>
                <c:pt idx="7">
                  <c:v>5.1724137931034004</c:v>
                </c:pt>
                <c:pt idx="8">
                  <c:v>5.6338028169014001</c:v>
                </c:pt>
                <c:pt idx="9">
                  <c:v>1.9607843137255001</c:v>
                </c:pt>
                <c:pt idx="10">
                  <c:v>3.2258064516128999</c:v>
                </c:pt>
                <c:pt idx="11">
                  <c:v>11.627906976744001</c:v>
                </c:pt>
                <c:pt idx="12">
                  <c:v>10.204081632653001</c:v>
                </c:pt>
              </c:numCache>
            </c:numRef>
          </c:val>
          <c:extLst>
            <c:ext xmlns:c16="http://schemas.microsoft.com/office/drawing/2014/chart" uri="{C3380CC4-5D6E-409C-BE32-E72D297353CC}">
              <c16:uniqueId val="{00000001-D8F3-4A78-9D25-725C3CE18345}"/>
            </c:ext>
          </c:extLst>
        </c:ser>
        <c:ser>
          <c:idx val="1"/>
          <c:order val="1"/>
          <c:tx>
            <c:strRef>
              <c:f>'X2.9'!$F$29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8F3-4A78-9D25-725C3CE183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('X2.9'!$A$29,'X2.9'!$A$30:$A$41)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('X2.9'!$F$28,'X2.9'!$F$30:$F$41)</c:f>
              <c:numCache>
                <c:formatCode>0.0</c:formatCode>
                <c:ptCount val="13"/>
                <c:pt idx="0" formatCode="General">
                  <c:v>1</c:v>
                </c:pt>
                <c:pt idx="1">
                  <c:v>35.135135135135002</c:v>
                </c:pt>
                <c:pt idx="2">
                  <c:v>42.592592592593</c:v>
                </c:pt>
                <c:pt idx="3">
                  <c:v>30</c:v>
                </c:pt>
                <c:pt idx="4">
                  <c:v>32.258064516128997</c:v>
                </c:pt>
                <c:pt idx="5">
                  <c:v>42.857142857143003</c:v>
                </c:pt>
                <c:pt idx="6">
                  <c:v>32.786885245901999</c:v>
                </c:pt>
                <c:pt idx="7">
                  <c:v>32.758620689654997</c:v>
                </c:pt>
                <c:pt idx="8">
                  <c:v>36.619718309859003</c:v>
                </c:pt>
                <c:pt idx="9">
                  <c:v>52.941176470587997</c:v>
                </c:pt>
                <c:pt idx="10">
                  <c:v>45.161290322581003</c:v>
                </c:pt>
                <c:pt idx="11">
                  <c:v>25.581395348836999</c:v>
                </c:pt>
                <c:pt idx="12">
                  <c:v>18.367346938775999</c:v>
                </c:pt>
              </c:numCache>
            </c:numRef>
          </c:val>
          <c:extLst>
            <c:ext xmlns:c16="http://schemas.microsoft.com/office/drawing/2014/chart" uri="{C3380CC4-5D6E-409C-BE32-E72D297353CC}">
              <c16:uniqueId val="{00000003-D8F3-4A78-9D25-725C3CE18345}"/>
            </c:ext>
          </c:extLst>
        </c:ser>
        <c:ser>
          <c:idx val="2"/>
          <c:order val="2"/>
          <c:tx>
            <c:strRef>
              <c:f>'X2.9'!$G$29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8F3-4A78-9D25-725C3CE183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('X2.9'!$A$29,'X2.9'!$A$30:$A$41)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('X2.9'!$G$28,'X2.9'!$G$30:$G$41)</c:f>
              <c:numCache>
                <c:formatCode>0.0</c:formatCode>
                <c:ptCount val="13"/>
                <c:pt idx="0" formatCode="General">
                  <c:v>1</c:v>
                </c:pt>
                <c:pt idx="1">
                  <c:v>36.993243243243001</c:v>
                </c:pt>
                <c:pt idx="2">
                  <c:v>29.629629629629999</c:v>
                </c:pt>
                <c:pt idx="3">
                  <c:v>45.714285714286</c:v>
                </c:pt>
                <c:pt idx="4">
                  <c:v>35.483870967742</c:v>
                </c:pt>
                <c:pt idx="5">
                  <c:v>35.714285714286</c:v>
                </c:pt>
                <c:pt idx="6">
                  <c:v>36.065573770492001</c:v>
                </c:pt>
                <c:pt idx="7">
                  <c:v>43.103448275862</c:v>
                </c:pt>
                <c:pt idx="8">
                  <c:v>29.577464788732001</c:v>
                </c:pt>
                <c:pt idx="9">
                  <c:v>31.372549019608002</c:v>
                </c:pt>
                <c:pt idx="10">
                  <c:v>38.709677419355003</c:v>
                </c:pt>
                <c:pt idx="11">
                  <c:v>34.883720930232997</c:v>
                </c:pt>
                <c:pt idx="12">
                  <c:v>46.938775510204003</c:v>
                </c:pt>
              </c:numCache>
            </c:numRef>
          </c:val>
          <c:extLst>
            <c:ext xmlns:c16="http://schemas.microsoft.com/office/drawing/2014/chart" uri="{C3380CC4-5D6E-409C-BE32-E72D297353CC}">
              <c16:uniqueId val="{00000005-D8F3-4A78-9D25-725C3CE18345}"/>
            </c:ext>
          </c:extLst>
        </c:ser>
        <c:ser>
          <c:idx val="3"/>
          <c:order val="3"/>
          <c:tx>
            <c:strRef>
              <c:f>'X2.9'!$H$29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8F3-4A78-9D25-725C3CE183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('X2.9'!$A$29,'X2.9'!$A$30:$A$41)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('X2.9'!$H$28,'X2.9'!$H$30:$H$41)</c:f>
              <c:numCache>
                <c:formatCode>0.0</c:formatCode>
                <c:ptCount val="13"/>
                <c:pt idx="0" formatCode="General">
                  <c:v>1</c:v>
                </c:pt>
                <c:pt idx="1">
                  <c:v>21.283783783783999</c:v>
                </c:pt>
                <c:pt idx="2">
                  <c:v>20.370370370370001</c:v>
                </c:pt>
                <c:pt idx="3">
                  <c:v>17.142857142857</c:v>
                </c:pt>
                <c:pt idx="4">
                  <c:v>29.032258064516</c:v>
                </c:pt>
                <c:pt idx="5">
                  <c:v>9.5238095238095006</c:v>
                </c:pt>
                <c:pt idx="6">
                  <c:v>24.590163934425998</c:v>
                </c:pt>
                <c:pt idx="7">
                  <c:v>18.965517241379001</c:v>
                </c:pt>
                <c:pt idx="8">
                  <c:v>28.169014084507001</c:v>
                </c:pt>
                <c:pt idx="9">
                  <c:v>13.725490196078001</c:v>
                </c:pt>
                <c:pt idx="10">
                  <c:v>12.903225806451999</c:v>
                </c:pt>
                <c:pt idx="11">
                  <c:v>27.906976744186</c:v>
                </c:pt>
                <c:pt idx="12">
                  <c:v>24.489795918367001</c:v>
                </c:pt>
              </c:numCache>
            </c:numRef>
          </c:val>
          <c:extLst>
            <c:ext xmlns:c16="http://schemas.microsoft.com/office/drawing/2014/chart" uri="{C3380CC4-5D6E-409C-BE32-E72D297353CC}">
              <c16:uniqueId val="{00000007-D8F3-4A78-9D25-725C3CE183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'X2.10'!$E$29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C85-411B-9752-BF9E5112E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('X2.10'!$A$29,'X2.10'!$A$30:$A$41)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('X2.10'!$E$28,'X2.10'!$E$30:$E$41)</c:f>
              <c:numCache>
                <c:formatCode>0.0</c:formatCode>
                <c:ptCount val="13"/>
                <c:pt idx="0" formatCode="General">
                  <c:v>1</c:v>
                </c:pt>
                <c:pt idx="1">
                  <c:v>14.02027027027</c:v>
                </c:pt>
                <c:pt idx="2">
                  <c:v>12.962962962962999</c:v>
                </c:pt>
                <c:pt idx="3">
                  <c:v>14.285714285714</c:v>
                </c:pt>
                <c:pt idx="4">
                  <c:v>16.129032258064999</c:v>
                </c:pt>
                <c:pt idx="5">
                  <c:v>7.1428571428570997</c:v>
                </c:pt>
                <c:pt idx="6">
                  <c:v>16.393442622951</c:v>
                </c:pt>
                <c:pt idx="7">
                  <c:v>13.793103448276</c:v>
                </c:pt>
                <c:pt idx="8">
                  <c:v>16.901408450704</c:v>
                </c:pt>
                <c:pt idx="9">
                  <c:v>13.725490196078001</c:v>
                </c:pt>
                <c:pt idx="10">
                  <c:v>12.903225806451999</c:v>
                </c:pt>
                <c:pt idx="11">
                  <c:v>13.953488372093</c:v>
                </c:pt>
                <c:pt idx="12">
                  <c:v>12.244897959184</c:v>
                </c:pt>
              </c:numCache>
            </c:numRef>
          </c:val>
          <c:extLst>
            <c:ext xmlns:c16="http://schemas.microsoft.com/office/drawing/2014/chart" uri="{C3380CC4-5D6E-409C-BE32-E72D297353CC}">
              <c16:uniqueId val="{00000001-AC85-411B-9752-BF9E5112EF41}"/>
            </c:ext>
          </c:extLst>
        </c:ser>
        <c:ser>
          <c:idx val="1"/>
          <c:order val="1"/>
          <c:tx>
            <c:strRef>
              <c:f>'X2.10'!$F$29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C85-411B-9752-BF9E5112E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('X2.10'!$A$29,'X2.10'!$A$30:$A$41)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('X2.10'!$F$28,'X2.10'!$F$30:$F$41)</c:f>
              <c:numCache>
                <c:formatCode>0.0</c:formatCode>
                <c:ptCount val="13"/>
                <c:pt idx="0" formatCode="General">
                  <c:v>1</c:v>
                </c:pt>
                <c:pt idx="1">
                  <c:v>52.364864864864998</c:v>
                </c:pt>
                <c:pt idx="2">
                  <c:v>51.851851851851997</c:v>
                </c:pt>
                <c:pt idx="3">
                  <c:v>47.142857142856997</c:v>
                </c:pt>
                <c:pt idx="4">
                  <c:v>46.774193548386997</c:v>
                </c:pt>
                <c:pt idx="5">
                  <c:v>64.285714285713993</c:v>
                </c:pt>
                <c:pt idx="6">
                  <c:v>45.901639344262001</c:v>
                </c:pt>
                <c:pt idx="7">
                  <c:v>55.172413793102997</c:v>
                </c:pt>
                <c:pt idx="8">
                  <c:v>53.521126760563</c:v>
                </c:pt>
                <c:pt idx="9">
                  <c:v>52.941176470587997</c:v>
                </c:pt>
                <c:pt idx="10">
                  <c:v>58.064516129032</c:v>
                </c:pt>
                <c:pt idx="11">
                  <c:v>55.813953488372</c:v>
                </c:pt>
                <c:pt idx="12">
                  <c:v>53.061224489795997</c:v>
                </c:pt>
              </c:numCache>
            </c:numRef>
          </c:val>
          <c:extLst>
            <c:ext xmlns:c16="http://schemas.microsoft.com/office/drawing/2014/chart" uri="{C3380CC4-5D6E-409C-BE32-E72D297353CC}">
              <c16:uniqueId val="{00000003-AC85-411B-9752-BF9E5112EF41}"/>
            </c:ext>
          </c:extLst>
        </c:ser>
        <c:ser>
          <c:idx val="2"/>
          <c:order val="2"/>
          <c:tx>
            <c:strRef>
              <c:f>'X2.10'!$G$29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C85-411B-9752-BF9E5112E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('X2.10'!$A$29,'X2.10'!$A$30:$A$41)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('X2.10'!$G$28,'X2.10'!$G$30:$G$41)</c:f>
              <c:numCache>
                <c:formatCode>0.0</c:formatCode>
                <c:ptCount val="13"/>
                <c:pt idx="0" formatCode="General">
                  <c:v>1</c:v>
                </c:pt>
                <c:pt idx="1">
                  <c:v>21.959459459459001</c:v>
                </c:pt>
                <c:pt idx="2">
                  <c:v>22.222222222222001</c:v>
                </c:pt>
                <c:pt idx="3">
                  <c:v>24.285714285714</c:v>
                </c:pt>
                <c:pt idx="4">
                  <c:v>22.580645161290001</c:v>
                </c:pt>
                <c:pt idx="5">
                  <c:v>23.809523809523998</c:v>
                </c:pt>
                <c:pt idx="6">
                  <c:v>26.229508196721</c:v>
                </c:pt>
                <c:pt idx="7">
                  <c:v>20.689655172414</c:v>
                </c:pt>
                <c:pt idx="8">
                  <c:v>15.492957746479</c:v>
                </c:pt>
                <c:pt idx="9">
                  <c:v>23.529411764706001</c:v>
                </c:pt>
                <c:pt idx="10">
                  <c:v>22.580645161290001</c:v>
                </c:pt>
                <c:pt idx="11">
                  <c:v>20.930232558139998</c:v>
                </c:pt>
                <c:pt idx="12">
                  <c:v>20.408163265306001</c:v>
                </c:pt>
              </c:numCache>
            </c:numRef>
          </c:val>
          <c:extLst>
            <c:ext xmlns:c16="http://schemas.microsoft.com/office/drawing/2014/chart" uri="{C3380CC4-5D6E-409C-BE32-E72D297353CC}">
              <c16:uniqueId val="{00000005-AC85-411B-9752-BF9E5112EF41}"/>
            </c:ext>
          </c:extLst>
        </c:ser>
        <c:ser>
          <c:idx val="3"/>
          <c:order val="3"/>
          <c:tx>
            <c:strRef>
              <c:f>'X2.10'!$H$29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C85-411B-9752-BF9E5112E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('X2.10'!$A$29,'X2.10'!$A$30:$A$41)</c:f>
              <c:strCache>
                <c:ptCount val="13"/>
                <c:pt idx="1">
                  <c:v>全体(n=592)</c:v>
                </c:pt>
                <c:pt idx="2">
                  <c:v>301人以上　建設業(n=54)</c:v>
                </c:pt>
                <c:pt idx="3">
                  <c:v>301人以上　製造業(n=70)</c:v>
                </c:pt>
                <c:pt idx="4">
                  <c:v>301人以上　電気・ガス・熱供給・水道業(n=62)</c:v>
                </c:pt>
                <c:pt idx="5">
                  <c:v>301人以上　情報通信業(n=42)</c:v>
                </c:pt>
                <c:pt idx="6">
                  <c:v>301人以上　運輸業、郵便業(n=61)</c:v>
                </c:pt>
                <c:pt idx="7">
                  <c:v>301人以上　卸売、小売業(n=58)</c:v>
                </c:pt>
                <c:pt idx="8">
                  <c:v>301人以上　金融、保険業(n=71)</c:v>
                </c:pt>
                <c:pt idx="9">
                  <c:v>301人以上　不動産業、物品賃貸業(n=51)</c:v>
                </c:pt>
                <c:pt idx="10">
                  <c:v>301人以上　宿泊業、飲食サービス業(n=31)</c:v>
                </c:pt>
                <c:pt idx="11">
                  <c:v>301人以上　生活関連サービス業、娯楽業(n=43)</c:v>
                </c:pt>
                <c:pt idx="12">
                  <c:v>301人以上　サービス業(他に分類されないもの）(n=49)</c:v>
                </c:pt>
              </c:strCache>
            </c:strRef>
          </c:cat>
          <c:val>
            <c:numRef>
              <c:f>('X2.10'!$H$28,'X2.10'!$H$30:$H$41)</c:f>
              <c:numCache>
                <c:formatCode>0.0</c:formatCode>
                <c:ptCount val="13"/>
                <c:pt idx="0" formatCode="General">
                  <c:v>1</c:v>
                </c:pt>
                <c:pt idx="1">
                  <c:v>11.655405405405</c:v>
                </c:pt>
                <c:pt idx="2">
                  <c:v>12.962962962962999</c:v>
                </c:pt>
                <c:pt idx="3">
                  <c:v>14.285714285714</c:v>
                </c:pt>
                <c:pt idx="4">
                  <c:v>14.516129032258</c:v>
                </c:pt>
                <c:pt idx="5">
                  <c:v>4.7619047619048001</c:v>
                </c:pt>
                <c:pt idx="6">
                  <c:v>11.475409836066</c:v>
                </c:pt>
                <c:pt idx="7">
                  <c:v>10.344827586207</c:v>
                </c:pt>
                <c:pt idx="8">
                  <c:v>14.084507042254</c:v>
                </c:pt>
                <c:pt idx="9">
                  <c:v>9.8039215686274996</c:v>
                </c:pt>
                <c:pt idx="10">
                  <c:v>6.4516129032257998</c:v>
                </c:pt>
                <c:pt idx="11">
                  <c:v>9.3023255813952996</c:v>
                </c:pt>
                <c:pt idx="12">
                  <c:v>14.285714285714</c:v>
                </c:pt>
              </c:numCache>
            </c:numRef>
          </c:val>
          <c:extLst>
            <c:ext xmlns:c16="http://schemas.microsoft.com/office/drawing/2014/chart" uri="{C3380CC4-5D6E-409C-BE32-E72D297353CC}">
              <c16:uniqueId val="{00000007-AC85-411B-9752-BF9E5112EF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'Q26'!$E$29</c:f>
              <c:strCache>
                <c:ptCount val="1"/>
                <c:pt idx="0">
                  <c:v>取得したい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CEA-4FCB-94B3-B6D156159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('Q26'!$A$29,'Q26'!$A$30:$A$41)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('Q26'!$E$28,'Q26'!$E$30:$E$41)</c:f>
              <c:numCache>
                <c:formatCode>0.0</c:formatCode>
                <c:ptCount val="13"/>
                <c:pt idx="0" formatCode="General">
                  <c:v>1</c:v>
                </c:pt>
                <c:pt idx="1">
                  <c:v>36.533333333332997</c:v>
                </c:pt>
                <c:pt idx="2">
                  <c:v>38.194444444444002</c:v>
                </c:pt>
                <c:pt idx="3">
                  <c:v>40.268456375839001</c:v>
                </c:pt>
                <c:pt idx="4">
                  <c:v>40.140845070422998</c:v>
                </c:pt>
                <c:pt idx="5">
                  <c:v>33.333333333333002</c:v>
                </c:pt>
                <c:pt idx="6">
                  <c:v>32.867132867133002</c:v>
                </c:pt>
                <c:pt idx="7">
                  <c:v>33.566433566434</c:v>
                </c:pt>
                <c:pt idx="8">
                  <c:v>39.156626506023997</c:v>
                </c:pt>
                <c:pt idx="9">
                  <c:v>35.294117647058997</c:v>
                </c:pt>
                <c:pt idx="10">
                  <c:v>29.166666666666998</c:v>
                </c:pt>
                <c:pt idx="11">
                  <c:v>38.461538461537998</c:v>
                </c:pt>
                <c:pt idx="12">
                  <c:v>39.041095890411</c:v>
                </c:pt>
              </c:numCache>
            </c:numRef>
          </c:val>
          <c:extLst>
            <c:ext xmlns:c16="http://schemas.microsoft.com/office/drawing/2014/chart" uri="{C3380CC4-5D6E-409C-BE32-E72D297353CC}">
              <c16:uniqueId val="{00000001-2CEA-4FCB-94B3-B6D156159E9C}"/>
            </c:ext>
          </c:extLst>
        </c:ser>
        <c:ser>
          <c:idx val="1"/>
          <c:order val="1"/>
          <c:tx>
            <c:strRef>
              <c:f>'Q26'!$F$29</c:f>
              <c:strCache>
                <c:ptCount val="1"/>
                <c:pt idx="0">
                  <c:v>取得したくない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CEA-4FCB-94B3-B6D156159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('Q26'!$A$29,'Q26'!$A$30:$A$41)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('Q26'!$F$28,'Q26'!$F$30:$F$41)</c:f>
              <c:numCache>
                <c:formatCode>0.0</c:formatCode>
                <c:ptCount val="13"/>
                <c:pt idx="0" formatCode="General">
                  <c:v>1</c:v>
                </c:pt>
                <c:pt idx="1">
                  <c:v>13.2</c:v>
                </c:pt>
                <c:pt idx="2">
                  <c:v>11.111111111111001</c:v>
                </c:pt>
                <c:pt idx="3">
                  <c:v>12.080536912752001</c:v>
                </c:pt>
                <c:pt idx="4">
                  <c:v>12.676056338027999</c:v>
                </c:pt>
                <c:pt idx="5">
                  <c:v>14.583333333333</c:v>
                </c:pt>
                <c:pt idx="6">
                  <c:v>13.986013986013999</c:v>
                </c:pt>
                <c:pt idx="7">
                  <c:v>14.685314685314999</c:v>
                </c:pt>
                <c:pt idx="8">
                  <c:v>12.650602409638999</c:v>
                </c:pt>
                <c:pt idx="9">
                  <c:v>14.705882352941</c:v>
                </c:pt>
                <c:pt idx="10">
                  <c:v>9.375</c:v>
                </c:pt>
                <c:pt idx="11">
                  <c:v>15.384615384615</c:v>
                </c:pt>
                <c:pt idx="12">
                  <c:v>13.698630136986001</c:v>
                </c:pt>
              </c:numCache>
            </c:numRef>
          </c:val>
          <c:extLst>
            <c:ext xmlns:c16="http://schemas.microsoft.com/office/drawing/2014/chart" uri="{C3380CC4-5D6E-409C-BE32-E72D297353CC}">
              <c16:uniqueId val="{00000003-2CEA-4FCB-94B3-B6D156159E9C}"/>
            </c:ext>
          </c:extLst>
        </c:ser>
        <c:ser>
          <c:idx val="2"/>
          <c:order val="2"/>
          <c:tx>
            <c:strRef>
              <c:f>'Q26'!$G$29</c:f>
              <c:strCache>
                <c:ptCount val="1"/>
                <c:pt idx="0">
                  <c:v>子どもを持つ予定がない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CEA-4FCB-94B3-B6D156159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('Q26'!$A$29,'Q26'!$A$30:$A$41)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('Q26'!$G$28,'Q26'!$G$30:$G$41)</c:f>
              <c:numCache>
                <c:formatCode>0.0</c:formatCode>
                <c:ptCount val="13"/>
                <c:pt idx="0" formatCode="General">
                  <c:v>1</c:v>
                </c:pt>
                <c:pt idx="1">
                  <c:v>50.266666666667</c:v>
                </c:pt>
                <c:pt idx="2">
                  <c:v>50.694444444444002</c:v>
                </c:pt>
                <c:pt idx="3">
                  <c:v>47.651006711409003</c:v>
                </c:pt>
                <c:pt idx="4">
                  <c:v>47.183098591548998</c:v>
                </c:pt>
                <c:pt idx="5">
                  <c:v>52.083333333333002</c:v>
                </c:pt>
                <c:pt idx="6">
                  <c:v>53.146853146852997</c:v>
                </c:pt>
                <c:pt idx="7">
                  <c:v>51.748251748252002</c:v>
                </c:pt>
                <c:pt idx="8">
                  <c:v>48.192771084336997</c:v>
                </c:pt>
                <c:pt idx="9">
                  <c:v>50</c:v>
                </c:pt>
                <c:pt idx="10">
                  <c:v>61.458333333333002</c:v>
                </c:pt>
                <c:pt idx="11">
                  <c:v>46.153846153845997</c:v>
                </c:pt>
                <c:pt idx="12">
                  <c:v>47.260273972603002</c:v>
                </c:pt>
              </c:numCache>
            </c:numRef>
          </c:val>
          <c:extLst>
            <c:ext xmlns:c16="http://schemas.microsoft.com/office/drawing/2014/chart" uri="{C3380CC4-5D6E-409C-BE32-E72D297353CC}">
              <c16:uniqueId val="{00000005-2CEA-4FCB-94B3-B6D156159E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'Q27'!$E$29</c:f>
              <c:strCache>
                <c:ptCount val="1"/>
                <c:pt idx="0">
                  <c:v>3日以内</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BF2-417F-96A6-CD53C3B5C018}"/>
                </c:ext>
              </c:extLst>
            </c:dLbl>
            <c:dLbl>
              <c:idx val="2"/>
              <c:delete val="1"/>
              <c:extLst>
                <c:ext xmlns:c15="http://schemas.microsoft.com/office/drawing/2012/chart" uri="{CE6537A1-D6FC-4f65-9D91-7224C49458BB}"/>
                <c:ext xmlns:c16="http://schemas.microsoft.com/office/drawing/2014/chart" uri="{C3380CC4-5D6E-409C-BE32-E72D297353CC}">
                  <c16:uniqueId val="{00000001-7BF2-417F-96A6-CD53C3B5C018}"/>
                </c:ext>
              </c:extLst>
            </c:dLbl>
            <c:dLbl>
              <c:idx val="3"/>
              <c:delete val="1"/>
              <c:extLst>
                <c:ext xmlns:c15="http://schemas.microsoft.com/office/drawing/2012/chart" uri="{CE6537A1-D6FC-4f65-9D91-7224C49458BB}"/>
                <c:ext xmlns:c16="http://schemas.microsoft.com/office/drawing/2014/chart" uri="{C3380CC4-5D6E-409C-BE32-E72D297353CC}">
                  <c16:uniqueId val="{00000002-7BF2-417F-96A6-CD53C3B5C018}"/>
                </c:ext>
              </c:extLst>
            </c:dLbl>
            <c:dLbl>
              <c:idx val="4"/>
              <c:delete val="1"/>
              <c:extLst>
                <c:ext xmlns:c15="http://schemas.microsoft.com/office/drawing/2012/chart" uri="{CE6537A1-D6FC-4f65-9D91-7224C49458BB}"/>
                <c:ext xmlns:c16="http://schemas.microsoft.com/office/drawing/2014/chart" uri="{C3380CC4-5D6E-409C-BE32-E72D297353CC}">
                  <c16:uniqueId val="{00000003-7BF2-417F-96A6-CD53C3B5C018}"/>
                </c:ext>
              </c:extLst>
            </c:dLbl>
            <c:dLbl>
              <c:idx val="6"/>
              <c:delete val="1"/>
              <c:extLst>
                <c:ext xmlns:c15="http://schemas.microsoft.com/office/drawing/2012/chart" uri="{CE6537A1-D6FC-4f65-9D91-7224C49458BB}"/>
                <c:ext xmlns:c16="http://schemas.microsoft.com/office/drawing/2014/chart" uri="{C3380CC4-5D6E-409C-BE32-E72D297353CC}">
                  <c16:uniqueId val="{00000004-7BF2-417F-96A6-CD53C3B5C018}"/>
                </c:ext>
              </c:extLst>
            </c:dLbl>
            <c:dLbl>
              <c:idx val="7"/>
              <c:delete val="1"/>
              <c:extLst>
                <c:ext xmlns:c15="http://schemas.microsoft.com/office/drawing/2012/chart" uri="{CE6537A1-D6FC-4f65-9D91-7224C49458BB}"/>
                <c:ext xmlns:c16="http://schemas.microsoft.com/office/drawing/2014/chart" uri="{C3380CC4-5D6E-409C-BE32-E72D297353CC}">
                  <c16:uniqueId val="{00000005-7BF2-417F-96A6-CD53C3B5C018}"/>
                </c:ext>
              </c:extLst>
            </c:dLbl>
            <c:dLbl>
              <c:idx val="10"/>
              <c:delete val="1"/>
              <c:extLst>
                <c:ext xmlns:c15="http://schemas.microsoft.com/office/drawing/2012/chart" uri="{CE6537A1-D6FC-4f65-9D91-7224C49458BB}"/>
                <c:ext xmlns:c16="http://schemas.microsoft.com/office/drawing/2014/chart" uri="{C3380CC4-5D6E-409C-BE32-E72D297353CC}">
                  <c16:uniqueId val="{00000006-7BF2-417F-96A6-CD53C3B5C018}"/>
                </c:ext>
              </c:extLst>
            </c:dLbl>
            <c:dLbl>
              <c:idx val="11"/>
              <c:delete val="1"/>
              <c:extLst>
                <c:ext xmlns:c15="http://schemas.microsoft.com/office/drawing/2012/chart" uri="{CE6537A1-D6FC-4f65-9D91-7224C49458BB}"/>
                <c:ext xmlns:c16="http://schemas.microsoft.com/office/drawing/2014/chart" uri="{C3380CC4-5D6E-409C-BE32-E72D297353CC}">
                  <c16:uniqueId val="{00000007-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('Q27'!$E$28,'Q27'!$E$30:$E$41)</c:f>
              <c:numCache>
                <c:formatCode>0.0</c:formatCode>
                <c:ptCount val="13"/>
                <c:pt idx="0" formatCode="General">
                  <c:v>1</c:v>
                </c:pt>
                <c:pt idx="1">
                  <c:v>2.0072992700730001</c:v>
                </c:pt>
                <c:pt idx="2">
                  <c:v>1.8181818181817999</c:v>
                </c:pt>
                <c:pt idx="3">
                  <c:v>1.6666666666667</c:v>
                </c:pt>
                <c:pt idx="4">
                  <c:v>1.7543859649122999</c:v>
                </c:pt>
                <c:pt idx="5">
                  <c:v>6.25</c:v>
                </c:pt>
                <c:pt idx="6">
                  <c:v>0</c:v>
                </c:pt>
                <c:pt idx="7">
                  <c:v>0</c:v>
                </c:pt>
                <c:pt idx="8">
                  <c:v>3.0769230769231002</c:v>
                </c:pt>
                <c:pt idx="9">
                  <c:v>2.0833333333333002</c:v>
                </c:pt>
                <c:pt idx="10">
                  <c:v>0</c:v>
                </c:pt>
                <c:pt idx="11">
                  <c:v>0</c:v>
                </c:pt>
                <c:pt idx="12">
                  <c:v>3.5087719298245998</c:v>
                </c:pt>
              </c:numCache>
            </c:numRef>
          </c:val>
          <c:extLst>
            <c:ext xmlns:c16="http://schemas.microsoft.com/office/drawing/2014/chart" uri="{C3380CC4-5D6E-409C-BE32-E72D297353CC}">
              <c16:uniqueId val="{00000008-7BF2-417F-96A6-CD53C3B5C018}"/>
            </c:ext>
          </c:extLst>
        </c:ser>
        <c:ser>
          <c:idx val="1"/>
          <c:order val="1"/>
          <c:tx>
            <c:strRef>
              <c:f>'Q27'!$F$29</c:f>
              <c:strCache>
                <c:ptCount val="1"/>
                <c:pt idx="0">
                  <c:v>4日～7日以内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('Q27'!$F$28,'Q27'!$F$30:$F$41)</c:f>
              <c:numCache>
                <c:formatCode>0.0</c:formatCode>
                <c:ptCount val="13"/>
                <c:pt idx="0" formatCode="General">
                  <c:v>1</c:v>
                </c:pt>
                <c:pt idx="1">
                  <c:v>15.145985401460001</c:v>
                </c:pt>
                <c:pt idx="2">
                  <c:v>12.727272727273</c:v>
                </c:pt>
                <c:pt idx="3">
                  <c:v>16.666666666666998</c:v>
                </c:pt>
                <c:pt idx="4">
                  <c:v>26.315789473683999</c:v>
                </c:pt>
                <c:pt idx="5">
                  <c:v>12.5</c:v>
                </c:pt>
                <c:pt idx="6">
                  <c:v>6.3829787234042996</c:v>
                </c:pt>
                <c:pt idx="7">
                  <c:v>16.666666666666998</c:v>
                </c:pt>
                <c:pt idx="8">
                  <c:v>20</c:v>
                </c:pt>
                <c:pt idx="9">
                  <c:v>22.916666666666998</c:v>
                </c:pt>
                <c:pt idx="10">
                  <c:v>14.285714285714</c:v>
                </c:pt>
                <c:pt idx="11">
                  <c:v>8.5714285714285996</c:v>
                </c:pt>
                <c:pt idx="12">
                  <c:v>5.2631578947367998</c:v>
                </c:pt>
              </c:numCache>
            </c:numRef>
          </c:val>
          <c:extLst>
            <c:ext xmlns:c16="http://schemas.microsoft.com/office/drawing/2014/chart" uri="{C3380CC4-5D6E-409C-BE32-E72D297353CC}">
              <c16:uniqueId val="{0000000A-7BF2-417F-96A6-CD53C3B5C018}"/>
            </c:ext>
          </c:extLst>
        </c:ser>
        <c:ser>
          <c:idx val="2"/>
          <c:order val="2"/>
          <c:tx>
            <c:strRef>
              <c:f>'Q27'!$G$29</c:f>
              <c:strCache>
                <c:ptCount val="1"/>
                <c:pt idx="0">
                  <c:v>8日～14日以内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('Q27'!$G$28,'Q27'!$G$30:$G$41)</c:f>
              <c:numCache>
                <c:formatCode>0.0</c:formatCode>
                <c:ptCount val="13"/>
                <c:pt idx="0" formatCode="General">
                  <c:v>1</c:v>
                </c:pt>
                <c:pt idx="1">
                  <c:v>11.861313868612999</c:v>
                </c:pt>
                <c:pt idx="2">
                  <c:v>7.2727272727273</c:v>
                </c:pt>
                <c:pt idx="3">
                  <c:v>13.333333333333</c:v>
                </c:pt>
                <c:pt idx="4">
                  <c:v>7.0175438596491002</c:v>
                </c:pt>
                <c:pt idx="5">
                  <c:v>10.416666666667</c:v>
                </c:pt>
                <c:pt idx="6">
                  <c:v>8.5106382978722994</c:v>
                </c:pt>
                <c:pt idx="7">
                  <c:v>18.75</c:v>
                </c:pt>
                <c:pt idx="8">
                  <c:v>15.384615384615</c:v>
                </c:pt>
                <c:pt idx="9">
                  <c:v>12.5</c:v>
                </c:pt>
                <c:pt idx="10">
                  <c:v>14.285714285714</c:v>
                </c:pt>
                <c:pt idx="11">
                  <c:v>20</c:v>
                </c:pt>
                <c:pt idx="12">
                  <c:v>7.0175438596491002</c:v>
                </c:pt>
              </c:numCache>
            </c:numRef>
          </c:val>
          <c:extLst>
            <c:ext xmlns:c16="http://schemas.microsoft.com/office/drawing/2014/chart" uri="{C3380CC4-5D6E-409C-BE32-E72D297353CC}">
              <c16:uniqueId val="{0000000C-7BF2-417F-96A6-CD53C3B5C018}"/>
            </c:ext>
          </c:extLst>
        </c:ser>
        <c:ser>
          <c:idx val="3"/>
          <c:order val="3"/>
          <c:tx>
            <c:strRef>
              <c:f>'Q27'!$H$29</c:f>
              <c:strCache>
                <c:ptCount val="1"/>
                <c:pt idx="0">
                  <c:v>15日～1か月以内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('Q27'!$H$28,'Q27'!$H$30:$H$41)</c:f>
              <c:numCache>
                <c:formatCode>0.0</c:formatCode>
                <c:ptCount val="13"/>
                <c:pt idx="0" formatCode="General">
                  <c:v>1</c:v>
                </c:pt>
                <c:pt idx="1">
                  <c:v>23.357664233577001</c:v>
                </c:pt>
                <c:pt idx="2">
                  <c:v>32.727272727272997</c:v>
                </c:pt>
                <c:pt idx="3">
                  <c:v>21.666666666666998</c:v>
                </c:pt>
                <c:pt idx="4">
                  <c:v>15.789473684211</c:v>
                </c:pt>
                <c:pt idx="5">
                  <c:v>18.75</c:v>
                </c:pt>
                <c:pt idx="6">
                  <c:v>38.297872340425997</c:v>
                </c:pt>
                <c:pt idx="7">
                  <c:v>14.583333333333</c:v>
                </c:pt>
                <c:pt idx="8">
                  <c:v>15.384615384615</c:v>
                </c:pt>
                <c:pt idx="9">
                  <c:v>25</c:v>
                </c:pt>
                <c:pt idx="10">
                  <c:v>21.428571428571001</c:v>
                </c:pt>
                <c:pt idx="11">
                  <c:v>22.857142857143</c:v>
                </c:pt>
                <c:pt idx="12">
                  <c:v>31.578947368421002</c:v>
                </c:pt>
              </c:numCache>
            </c:numRef>
          </c:val>
          <c:extLst>
            <c:ext xmlns:c16="http://schemas.microsoft.com/office/drawing/2014/chart" uri="{C3380CC4-5D6E-409C-BE32-E72D297353CC}">
              <c16:uniqueId val="{0000000E-7BF2-417F-96A6-CD53C3B5C018}"/>
            </c:ext>
          </c:extLst>
        </c:ser>
        <c:ser>
          <c:idx val="4"/>
          <c:order val="4"/>
          <c:tx>
            <c:strRef>
              <c:f>'Q27'!$I$29</c:f>
              <c:strCache>
                <c:ptCount val="1"/>
                <c:pt idx="0">
                  <c:v>1か月超～2か月以内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('Q27'!$I$28,'Q27'!$I$30:$I$41)</c:f>
              <c:numCache>
                <c:formatCode>0.0</c:formatCode>
                <c:ptCount val="13"/>
                <c:pt idx="0" formatCode="General">
                  <c:v>1</c:v>
                </c:pt>
                <c:pt idx="1">
                  <c:v>18.430656934306999</c:v>
                </c:pt>
                <c:pt idx="2">
                  <c:v>12.727272727273</c:v>
                </c:pt>
                <c:pt idx="3">
                  <c:v>16.666666666666998</c:v>
                </c:pt>
                <c:pt idx="4">
                  <c:v>17.543859649123</c:v>
                </c:pt>
                <c:pt idx="5">
                  <c:v>14.583333333333</c:v>
                </c:pt>
                <c:pt idx="6">
                  <c:v>14.893617021277</c:v>
                </c:pt>
                <c:pt idx="7">
                  <c:v>22.916666666666998</c:v>
                </c:pt>
                <c:pt idx="8">
                  <c:v>21.538461538461998</c:v>
                </c:pt>
                <c:pt idx="9">
                  <c:v>12.5</c:v>
                </c:pt>
                <c:pt idx="10">
                  <c:v>21.428571428571001</c:v>
                </c:pt>
                <c:pt idx="11">
                  <c:v>28.571428571428999</c:v>
                </c:pt>
                <c:pt idx="12">
                  <c:v>22.807017543859999</c:v>
                </c:pt>
              </c:numCache>
            </c:numRef>
          </c:val>
          <c:extLst>
            <c:ext xmlns:c16="http://schemas.microsoft.com/office/drawing/2014/chart" uri="{C3380CC4-5D6E-409C-BE32-E72D297353CC}">
              <c16:uniqueId val="{00000010-7BF2-417F-96A6-CD53C3B5C018}"/>
            </c:ext>
          </c:extLst>
        </c:ser>
        <c:ser>
          <c:idx val="5"/>
          <c:order val="5"/>
          <c:tx>
            <c:strRef>
              <c:f>'Q27'!$J$29</c:f>
              <c:strCache>
                <c:ptCount val="1"/>
                <c:pt idx="0">
                  <c:v>2か月超～3か月以内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7BF2-417F-96A6-CD53C3B5C018}"/>
                </c:ext>
              </c:extLst>
            </c:dLbl>
            <c:dLbl>
              <c:idx val="8"/>
              <c:delete val="1"/>
              <c:extLst>
                <c:ext xmlns:c15="http://schemas.microsoft.com/office/drawing/2012/chart" uri="{CE6537A1-D6FC-4f65-9D91-7224C49458BB}"/>
                <c:ext xmlns:c16="http://schemas.microsoft.com/office/drawing/2014/chart" uri="{C3380CC4-5D6E-409C-BE32-E72D297353CC}">
                  <c16:uniqueId val="{00000012-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('Q27'!$J$28,'Q27'!$J$30:$J$41)</c:f>
              <c:numCache>
                <c:formatCode>0.0</c:formatCode>
                <c:ptCount val="13"/>
                <c:pt idx="0" formatCode="General">
                  <c:v>1</c:v>
                </c:pt>
                <c:pt idx="1">
                  <c:v>9.4890510948905007</c:v>
                </c:pt>
                <c:pt idx="2">
                  <c:v>10.909090909091001</c:v>
                </c:pt>
                <c:pt idx="3">
                  <c:v>13.333333333333</c:v>
                </c:pt>
                <c:pt idx="4">
                  <c:v>14.035087719298</c:v>
                </c:pt>
                <c:pt idx="5">
                  <c:v>10.416666666667</c:v>
                </c:pt>
                <c:pt idx="6">
                  <c:v>10.638297872340001</c:v>
                </c:pt>
                <c:pt idx="7">
                  <c:v>10.416666666667</c:v>
                </c:pt>
                <c:pt idx="8">
                  <c:v>1.5384615384614999</c:v>
                </c:pt>
                <c:pt idx="9">
                  <c:v>12.5</c:v>
                </c:pt>
                <c:pt idx="10">
                  <c:v>7.1428571428570997</c:v>
                </c:pt>
                <c:pt idx="11">
                  <c:v>5.7142857142857002</c:v>
                </c:pt>
                <c:pt idx="12">
                  <c:v>7.0175438596491002</c:v>
                </c:pt>
              </c:numCache>
            </c:numRef>
          </c:val>
          <c:extLst>
            <c:ext xmlns:c16="http://schemas.microsoft.com/office/drawing/2014/chart" uri="{C3380CC4-5D6E-409C-BE32-E72D297353CC}">
              <c16:uniqueId val="{00000013-7BF2-417F-96A6-CD53C3B5C018}"/>
            </c:ext>
          </c:extLst>
        </c:ser>
        <c:ser>
          <c:idx val="6"/>
          <c:order val="6"/>
          <c:tx>
            <c:strRef>
              <c:f>'Q27'!$K$29</c:f>
              <c:strCache>
                <c:ptCount val="1"/>
                <c:pt idx="0">
                  <c:v>3か月超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7BF2-417F-96A6-CD53C3B5C0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('Q27'!$A$29,'Q27'!$A$30:$A$41)</c:f>
              <c:strCache>
                <c:ptCount val="13"/>
                <c:pt idx="1">
                  <c:v>全体(n=548)</c:v>
                </c:pt>
                <c:pt idx="2">
                  <c:v>301人以上　建設業(n=55)</c:v>
                </c:pt>
                <c:pt idx="3">
                  <c:v>301人以上　製造業(n=60)</c:v>
                </c:pt>
                <c:pt idx="4">
                  <c:v>301人以上　電気・ガス・熱供給・水道業(n=57)</c:v>
                </c:pt>
                <c:pt idx="5">
                  <c:v>301人以上　情報通信業(n=48)</c:v>
                </c:pt>
                <c:pt idx="6">
                  <c:v>301人以上　運輸業、郵便業(n=47)</c:v>
                </c:pt>
                <c:pt idx="7">
                  <c:v>301人以上　卸売、小売業(n=48)</c:v>
                </c:pt>
                <c:pt idx="8">
                  <c:v>301人以上　金融、保険業(n=65)</c:v>
                </c:pt>
                <c:pt idx="9">
                  <c:v>301人以上　不動産業、物品賃貸業(n=48)</c:v>
                </c:pt>
                <c:pt idx="10">
                  <c:v>301人以上　宿泊業、飲食サービス業(n=28)</c:v>
                </c:pt>
                <c:pt idx="11">
                  <c:v>301人以上　生活関連サービス業、娯楽業(n=35)</c:v>
                </c:pt>
                <c:pt idx="12">
                  <c:v>301人以上　サービス業(他に分類されないもの）(n=57)</c:v>
                </c:pt>
              </c:strCache>
            </c:strRef>
          </c:cat>
          <c:val>
            <c:numRef>
              <c:f>('Q27'!$K$28,'Q27'!$K$30:$K$41)</c:f>
              <c:numCache>
                <c:formatCode>0.0</c:formatCode>
                <c:ptCount val="13"/>
                <c:pt idx="0" formatCode="General">
                  <c:v>1</c:v>
                </c:pt>
                <c:pt idx="1">
                  <c:v>19.708029197079998</c:v>
                </c:pt>
                <c:pt idx="2">
                  <c:v>21.818181818182001</c:v>
                </c:pt>
                <c:pt idx="3">
                  <c:v>16.666666666666998</c:v>
                </c:pt>
                <c:pt idx="4">
                  <c:v>17.543859649123</c:v>
                </c:pt>
                <c:pt idx="5">
                  <c:v>27.083333333333002</c:v>
                </c:pt>
                <c:pt idx="6">
                  <c:v>21.276595744681</c:v>
                </c:pt>
                <c:pt idx="7">
                  <c:v>16.666666666666998</c:v>
                </c:pt>
                <c:pt idx="8">
                  <c:v>23.076923076922998</c:v>
                </c:pt>
                <c:pt idx="9">
                  <c:v>12.5</c:v>
                </c:pt>
                <c:pt idx="10">
                  <c:v>21.428571428571001</c:v>
                </c:pt>
                <c:pt idx="11">
                  <c:v>14.285714285714</c:v>
                </c:pt>
                <c:pt idx="12">
                  <c:v>22.807017543859999</c:v>
                </c:pt>
              </c:numCache>
            </c:numRef>
          </c:val>
          <c:extLst>
            <c:ext xmlns:c16="http://schemas.microsoft.com/office/drawing/2014/chart" uri="{C3380CC4-5D6E-409C-BE32-E72D297353CC}">
              <c16:uniqueId val="{00000015-7BF2-417F-96A6-CD53C3B5C0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'Q28'!$E$29</c:f>
              <c:strCache>
                <c:ptCount val="1"/>
                <c:pt idx="0">
                  <c:v>短期間でも取得しにくい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851-47B0-8460-6D03A6BE8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('Q28'!$E$28,'Q28'!$E$30:$E$41)</c:f>
              <c:numCache>
                <c:formatCode>0.0</c:formatCode>
                <c:ptCount val="13"/>
                <c:pt idx="0" formatCode="General">
                  <c:v>1</c:v>
                </c:pt>
                <c:pt idx="1">
                  <c:v>34.333333333333002</c:v>
                </c:pt>
                <c:pt idx="2">
                  <c:v>34.027777777777999</c:v>
                </c:pt>
                <c:pt idx="3">
                  <c:v>34.228187919462997</c:v>
                </c:pt>
                <c:pt idx="4">
                  <c:v>32.394366197182997</c:v>
                </c:pt>
                <c:pt idx="5">
                  <c:v>17.361111111111001</c:v>
                </c:pt>
                <c:pt idx="6">
                  <c:v>35.664335664336001</c:v>
                </c:pt>
                <c:pt idx="7">
                  <c:v>48.951048951049003</c:v>
                </c:pt>
                <c:pt idx="8">
                  <c:v>28.313253012048001</c:v>
                </c:pt>
                <c:pt idx="9">
                  <c:v>34.558823529412003</c:v>
                </c:pt>
                <c:pt idx="10">
                  <c:v>45.833333333333002</c:v>
                </c:pt>
                <c:pt idx="11">
                  <c:v>45.054945054945001</c:v>
                </c:pt>
                <c:pt idx="12">
                  <c:v>30.136986301370001</c:v>
                </c:pt>
              </c:numCache>
            </c:numRef>
          </c:val>
          <c:extLst>
            <c:ext xmlns:c16="http://schemas.microsoft.com/office/drawing/2014/chart" uri="{C3380CC4-5D6E-409C-BE32-E72D297353CC}">
              <c16:uniqueId val="{00000001-A851-47B0-8460-6D03A6BE8F06}"/>
            </c:ext>
          </c:extLst>
        </c:ser>
        <c:ser>
          <c:idx val="1"/>
          <c:order val="1"/>
          <c:tx>
            <c:strRef>
              <c:f>'Q28'!$F$29</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851-47B0-8460-6D03A6BE8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('Q28'!$F$28,'Q28'!$F$30:$F$41)</c:f>
              <c:numCache>
                <c:formatCode>0.0</c:formatCode>
                <c:ptCount val="13"/>
                <c:pt idx="0" formatCode="General">
                  <c:v>1</c:v>
                </c:pt>
                <c:pt idx="1">
                  <c:v>21.266666666667</c:v>
                </c:pt>
                <c:pt idx="2">
                  <c:v>24.305555555556001</c:v>
                </c:pt>
                <c:pt idx="3">
                  <c:v>18.791946308724999</c:v>
                </c:pt>
                <c:pt idx="4">
                  <c:v>19.718309859154999</c:v>
                </c:pt>
                <c:pt idx="5">
                  <c:v>24.305555555556001</c:v>
                </c:pt>
                <c:pt idx="6">
                  <c:v>16.783216783217</c:v>
                </c:pt>
                <c:pt idx="7">
                  <c:v>20.979020979021001</c:v>
                </c:pt>
                <c:pt idx="8">
                  <c:v>23.493975903614</c:v>
                </c:pt>
                <c:pt idx="9">
                  <c:v>28.676470588234999</c:v>
                </c:pt>
                <c:pt idx="10">
                  <c:v>17.708333333333002</c:v>
                </c:pt>
                <c:pt idx="11">
                  <c:v>13.186813186813</c:v>
                </c:pt>
                <c:pt idx="12">
                  <c:v>21.917808219177999</c:v>
                </c:pt>
              </c:numCache>
            </c:numRef>
          </c:val>
          <c:extLst>
            <c:ext xmlns:c16="http://schemas.microsoft.com/office/drawing/2014/chart" uri="{C3380CC4-5D6E-409C-BE32-E72D297353CC}">
              <c16:uniqueId val="{00000003-A851-47B0-8460-6D03A6BE8F06}"/>
            </c:ext>
          </c:extLst>
        </c:ser>
        <c:ser>
          <c:idx val="2"/>
          <c:order val="2"/>
          <c:tx>
            <c:strRef>
              <c:f>'Q28'!$G$29</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851-47B0-8460-6D03A6BE8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('Q28'!$G$28,'Q28'!$G$30:$G$41)</c:f>
              <c:numCache>
                <c:formatCode>0.0</c:formatCode>
                <c:ptCount val="13"/>
                <c:pt idx="0" formatCode="General">
                  <c:v>1</c:v>
                </c:pt>
                <c:pt idx="1">
                  <c:v>23.533333333333001</c:v>
                </c:pt>
                <c:pt idx="2">
                  <c:v>26.388888888888999</c:v>
                </c:pt>
                <c:pt idx="3">
                  <c:v>21.476510067113999</c:v>
                </c:pt>
                <c:pt idx="4">
                  <c:v>27.464788732393998</c:v>
                </c:pt>
                <c:pt idx="5">
                  <c:v>24.305555555556001</c:v>
                </c:pt>
                <c:pt idx="6">
                  <c:v>20.279720279719999</c:v>
                </c:pt>
                <c:pt idx="7">
                  <c:v>14.685314685314999</c:v>
                </c:pt>
                <c:pt idx="8">
                  <c:v>28.313253012048001</c:v>
                </c:pt>
                <c:pt idx="9">
                  <c:v>19.117647058824002</c:v>
                </c:pt>
                <c:pt idx="10">
                  <c:v>26.041666666666998</c:v>
                </c:pt>
                <c:pt idx="11">
                  <c:v>25.274725274725</c:v>
                </c:pt>
                <c:pt idx="12">
                  <c:v>26.027397260274</c:v>
                </c:pt>
              </c:numCache>
            </c:numRef>
          </c:val>
          <c:extLst>
            <c:ext xmlns:c16="http://schemas.microsoft.com/office/drawing/2014/chart" uri="{C3380CC4-5D6E-409C-BE32-E72D297353CC}">
              <c16:uniqueId val="{00000005-A851-47B0-8460-6D03A6BE8F06}"/>
            </c:ext>
          </c:extLst>
        </c:ser>
        <c:ser>
          <c:idx val="3"/>
          <c:order val="3"/>
          <c:tx>
            <c:strRef>
              <c:f>'Q28'!$H$29</c:f>
              <c:strCache>
                <c:ptCount val="1"/>
                <c:pt idx="0">
                  <c:v>短期間でも、長期間でも取得しやすい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851-47B0-8460-6D03A6BE8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('Q28'!$H$28,'Q28'!$H$30:$H$41)</c:f>
              <c:numCache>
                <c:formatCode>0.0</c:formatCode>
                <c:ptCount val="13"/>
                <c:pt idx="0" formatCode="General">
                  <c:v>1</c:v>
                </c:pt>
                <c:pt idx="1">
                  <c:v>20.866666666667001</c:v>
                </c:pt>
                <c:pt idx="2">
                  <c:v>15.277777777778001</c:v>
                </c:pt>
                <c:pt idx="3">
                  <c:v>25.503355704697999</c:v>
                </c:pt>
                <c:pt idx="4">
                  <c:v>20.422535211267999</c:v>
                </c:pt>
                <c:pt idx="5">
                  <c:v>34.027777777777999</c:v>
                </c:pt>
                <c:pt idx="6">
                  <c:v>27.272727272727</c:v>
                </c:pt>
                <c:pt idx="7">
                  <c:v>15.384615384615</c:v>
                </c:pt>
                <c:pt idx="8">
                  <c:v>19.879518072288999</c:v>
                </c:pt>
                <c:pt idx="9">
                  <c:v>17.647058823529001</c:v>
                </c:pt>
                <c:pt idx="10">
                  <c:v>10.416666666667</c:v>
                </c:pt>
                <c:pt idx="11">
                  <c:v>16.483516483515999</c:v>
                </c:pt>
                <c:pt idx="12">
                  <c:v>21.917808219177999</c:v>
                </c:pt>
              </c:numCache>
            </c:numRef>
          </c:val>
          <c:extLst>
            <c:ext xmlns:c16="http://schemas.microsoft.com/office/drawing/2014/chart" uri="{C3380CC4-5D6E-409C-BE32-E72D297353CC}">
              <c16:uniqueId val="{00000007-A851-47B0-8460-6D03A6BE8F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'Q29.1'!$E$29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16-4336-9798-22491A4501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('Q29.1'!$E$28,'Q29.1'!$E$30:$E$41)</c:f>
              <c:numCache>
                <c:formatCode>0.0</c:formatCode>
                <c:ptCount val="13"/>
                <c:pt idx="0" formatCode="General">
                  <c:v>1</c:v>
                </c:pt>
                <c:pt idx="1">
                  <c:v>11.333333333333</c:v>
                </c:pt>
                <c:pt idx="2">
                  <c:v>6.9444444444444002</c:v>
                </c:pt>
                <c:pt idx="3">
                  <c:v>12.080536912752001</c:v>
                </c:pt>
                <c:pt idx="4">
                  <c:v>16.901408450704</c:v>
                </c:pt>
                <c:pt idx="5">
                  <c:v>10.416666666667</c:v>
                </c:pt>
                <c:pt idx="6">
                  <c:v>7.6923076923076996</c:v>
                </c:pt>
                <c:pt idx="7">
                  <c:v>11.188811188811</c:v>
                </c:pt>
                <c:pt idx="8">
                  <c:v>15.060240963855</c:v>
                </c:pt>
                <c:pt idx="9">
                  <c:v>9.5588235294118</c:v>
                </c:pt>
                <c:pt idx="10">
                  <c:v>10.416666666667</c:v>
                </c:pt>
                <c:pt idx="11">
                  <c:v>7.6923076923076996</c:v>
                </c:pt>
                <c:pt idx="12">
                  <c:v>14.383561643836</c:v>
                </c:pt>
              </c:numCache>
            </c:numRef>
          </c:val>
          <c:extLst>
            <c:ext xmlns:c16="http://schemas.microsoft.com/office/drawing/2014/chart" uri="{C3380CC4-5D6E-409C-BE32-E72D297353CC}">
              <c16:uniqueId val="{00000001-AB16-4336-9798-22491A450138}"/>
            </c:ext>
          </c:extLst>
        </c:ser>
        <c:ser>
          <c:idx val="1"/>
          <c:order val="1"/>
          <c:tx>
            <c:strRef>
              <c:f>'Q29.1'!$F$29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B16-4336-9798-22491A4501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('Q29.1'!$F$28,'Q29.1'!$F$30:$F$41)</c:f>
              <c:numCache>
                <c:formatCode>0.0</c:formatCode>
                <c:ptCount val="13"/>
                <c:pt idx="0" formatCode="General">
                  <c:v>1</c:v>
                </c:pt>
                <c:pt idx="1">
                  <c:v>38.066666666666997</c:v>
                </c:pt>
                <c:pt idx="2">
                  <c:v>38.888888888888999</c:v>
                </c:pt>
                <c:pt idx="3">
                  <c:v>39.597315436241999</c:v>
                </c:pt>
                <c:pt idx="4">
                  <c:v>35.211267605633999</c:v>
                </c:pt>
                <c:pt idx="5">
                  <c:v>36.111111111111001</c:v>
                </c:pt>
                <c:pt idx="6">
                  <c:v>30.069930069929999</c:v>
                </c:pt>
                <c:pt idx="7">
                  <c:v>37.062937062937003</c:v>
                </c:pt>
                <c:pt idx="8">
                  <c:v>39.156626506023997</c:v>
                </c:pt>
                <c:pt idx="9">
                  <c:v>46.323529411765001</c:v>
                </c:pt>
                <c:pt idx="10">
                  <c:v>42.708333333333002</c:v>
                </c:pt>
                <c:pt idx="11">
                  <c:v>34.065934065934002</c:v>
                </c:pt>
                <c:pt idx="12">
                  <c:v>39.726027397259998</c:v>
                </c:pt>
              </c:numCache>
            </c:numRef>
          </c:val>
          <c:extLst>
            <c:ext xmlns:c16="http://schemas.microsoft.com/office/drawing/2014/chart" uri="{C3380CC4-5D6E-409C-BE32-E72D297353CC}">
              <c16:uniqueId val="{00000003-AB16-4336-9798-22491A450138}"/>
            </c:ext>
          </c:extLst>
        </c:ser>
        <c:ser>
          <c:idx val="2"/>
          <c:order val="2"/>
          <c:tx>
            <c:strRef>
              <c:f>'Q29.1'!$G$29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B16-4336-9798-22491A4501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('Q29.1'!$G$28,'Q29.1'!$G$30:$G$41)</c:f>
              <c:numCache>
                <c:formatCode>0.0</c:formatCode>
                <c:ptCount val="13"/>
                <c:pt idx="0" formatCode="General">
                  <c:v>1</c:v>
                </c:pt>
                <c:pt idx="1">
                  <c:v>28.066666666667</c:v>
                </c:pt>
                <c:pt idx="2">
                  <c:v>33.333333333333002</c:v>
                </c:pt>
                <c:pt idx="3">
                  <c:v>30.872483221477001</c:v>
                </c:pt>
                <c:pt idx="4">
                  <c:v>27.464788732393998</c:v>
                </c:pt>
                <c:pt idx="5">
                  <c:v>34.722222222222001</c:v>
                </c:pt>
                <c:pt idx="6">
                  <c:v>33.566433566434</c:v>
                </c:pt>
                <c:pt idx="7">
                  <c:v>24.475524475524001</c:v>
                </c:pt>
                <c:pt idx="8">
                  <c:v>21.084337349398002</c:v>
                </c:pt>
                <c:pt idx="9">
                  <c:v>23.529411764706001</c:v>
                </c:pt>
                <c:pt idx="10">
                  <c:v>25</c:v>
                </c:pt>
                <c:pt idx="11">
                  <c:v>29.670329670329998</c:v>
                </c:pt>
                <c:pt idx="12">
                  <c:v>25.342465753425</c:v>
                </c:pt>
              </c:numCache>
            </c:numRef>
          </c:val>
          <c:extLst>
            <c:ext xmlns:c16="http://schemas.microsoft.com/office/drawing/2014/chart" uri="{C3380CC4-5D6E-409C-BE32-E72D297353CC}">
              <c16:uniqueId val="{00000005-AB16-4336-9798-22491A450138}"/>
            </c:ext>
          </c:extLst>
        </c:ser>
        <c:ser>
          <c:idx val="3"/>
          <c:order val="3"/>
          <c:tx>
            <c:strRef>
              <c:f>'Q29.1'!$H$29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B16-4336-9798-22491A4501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('Q29.1'!$H$28,'Q29.1'!$H$30:$H$41)</c:f>
              <c:numCache>
                <c:formatCode>0.0</c:formatCode>
                <c:ptCount val="13"/>
                <c:pt idx="0" formatCode="General">
                  <c:v>1</c:v>
                </c:pt>
                <c:pt idx="1">
                  <c:v>22.533333333333001</c:v>
                </c:pt>
                <c:pt idx="2">
                  <c:v>20.833333333333002</c:v>
                </c:pt>
                <c:pt idx="3">
                  <c:v>17.449664429529999</c:v>
                </c:pt>
                <c:pt idx="4">
                  <c:v>20.422535211267999</c:v>
                </c:pt>
                <c:pt idx="5">
                  <c:v>18.75</c:v>
                </c:pt>
                <c:pt idx="6">
                  <c:v>28.671328671329</c:v>
                </c:pt>
                <c:pt idx="7">
                  <c:v>27.272727272727</c:v>
                </c:pt>
                <c:pt idx="8">
                  <c:v>24.698795180723</c:v>
                </c:pt>
                <c:pt idx="9">
                  <c:v>20.588235294118</c:v>
                </c:pt>
                <c:pt idx="10">
                  <c:v>21.875</c:v>
                </c:pt>
                <c:pt idx="11">
                  <c:v>28.571428571428999</c:v>
                </c:pt>
                <c:pt idx="12">
                  <c:v>20.547945205478999</c:v>
                </c:pt>
              </c:numCache>
            </c:numRef>
          </c:val>
          <c:extLst>
            <c:ext xmlns:c16="http://schemas.microsoft.com/office/drawing/2014/chart" uri="{C3380CC4-5D6E-409C-BE32-E72D297353CC}">
              <c16:uniqueId val="{00000007-AB16-4336-9798-22491A4501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全体(n=1500)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9.6</c:v>
                </c:pt>
                <c:pt idx="4">
                  <c:v>9.9333333333332998</c:v>
                </c:pt>
                <c:pt idx="5">
                  <c:v>9.4666666666667005</c:v>
                </c:pt>
                <c:pt idx="6">
                  <c:v>9.6</c:v>
                </c:pt>
                <c:pt idx="7">
                  <c:v>9.5333333333332995</c:v>
                </c:pt>
                <c:pt idx="8">
                  <c:v>9.5333333333332995</c:v>
                </c:pt>
                <c:pt idx="9">
                  <c:v>11.066666666667</c:v>
                </c:pt>
                <c:pt idx="10">
                  <c:v>9.0666666666667002</c:v>
                </c:pt>
                <c:pt idx="11">
                  <c:v>0</c:v>
                </c:pt>
                <c:pt idx="12">
                  <c:v>6.4</c:v>
                </c:pt>
                <c:pt idx="13">
                  <c:v>6.0666666666667002</c:v>
                </c:pt>
                <c:pt idx="14">
                  <c:v>0</c:v>
                </c:pt>
                <c:pt idx="15">
                  <c:v>0</c:v>
                </c:pt>
                <c:pt idx="16">
                  <c:v>0</c:v>
                </c:pt>
                <c:pt idx="17">
                  <c:v>9.7333333333333005</c:v>
                </c:pt>
                <c:pt idx="18">
                  <c:v>0</c:v>
                </c:pt>
                <c:pt idx="19">
                  <c:v>0</c:v>
                </c:pt>
              </c:numCache>
            </c:numRef>
          </c:val>
          <c:extLst>
            <c:ext xmlns:c16="http://schemas.microsoft.com/office/drawing/2014/chart" uri="{C3380CC4-5D6E-409C-BE32-E72D297353CC}">
              <c16:uniqueId val="{00000000-FEC9-4934-AEC0-3B2D77BC475C}"/>
            </c:ext>
          </c:extLst>
        </c:ser>
        <c:ser>
          <c:idx val="1"/>
          <c:order val="1"/>
          <c:tx>
            <c:strRef>
              <c:f>'SC6'!$A$21</c:f>
              <c:strCache>
                <c:ptCount val="1"/>
                <c:pt idx="0">
                  <c:v>301人以上　建設業(n=144)</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FEC9-4934-AEC0-3B2D77BC475C}"/>
            </c:ext>
          </c:extLst>
        </c:ser>
        <c:ser>
          <c:idx val="2"/>
          <c:order val="2"/>
          <c:tx>
            <c:strRef>
              <c:f>'SC6'!$A$22</c:f>
              <c:strCache>
                <c:ptCount val="1"/>
                <c:pt idx="0">
                  <c:v>301人以上　製造業(n=149)</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FEC9-4934-AEC0-3B2D77BC475C}"/>
            </c:ext>
          </c:extLst>
        </c:ser>
        <c:ser>
          <c:idx val="3"/>
          <c:order val="3"/>
          <c:tx>
            <c:strRef>
              <c:f>'SC6'!$A$23</c:f>
              <c:strCache>
                <c:ptCount val="1"/>
                <c:pt idx="0">
                  <c:v>301人以上　電気・ガス・熱供給・水道業(n=142)</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FEC9-4934-AEC0-3B2D77BC475C}"/>
            </c:ext>
          </c:extLst>
        </c:ser>
        <c:ser>
          <c:idx val="4"/>
          <c:order val="4"/>
          <c:tx>
            <c:strRef>
              <c:f>'SC6'!$A$24</c:f>
              <c:strCache>
                <c:ptCount val="1"/>
                <c:pt idx="0">
                  <c:v>301人以上　情報通信業(n=144)</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FEC9-4934-AEC0-3B2D77BC475C}"/>
            </c:ext>
          </c:extLst>
        </c:ser>
        <c:ser>
          <c:idx val="5"/>
          <c:order val="5"/>
          <c:tx>
            <c:strRef>
              <c:f>'SC6'!$A$25</c:f>
              <c:strCache>
                <c:ptCount val="1"/>
                <c:pt idx="0">
                  <c:v>301人以上　運輸業、郵便業(n=143)</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0</c:v>
                </c:pt>
                <c:pt idx="4">
                  <c:v>0</c:v>
                </c:pt>
                <c:pt idx="5">
                  <c:v>0</c:v>
                </c:pt>
                <c:pt idx="6">
                  <c:v>0</c:v>
                </c:pt>
                <c:pt idx="7">
                  <c:v>100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FEC9-4934-AEC0-3B2D77BC475C}"/>
            </c:ext>
          </c:extLst>
        </c:ser>
        <c:ser>
          <c:idx val="6"/>
          <c:order val="6"/>
          <c:tx>
            <c:strRef>
              <c:f>'SC6'!$A$26</c:f>
              <c:strCache>
                <c:ptCount val="1"/>
                <c:pt idx="0">
                  <c:v>301人以上　卸売、小売業(n=143)</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FEC9-4934-AEC0-3B2D77BC475C}"/>
            </c:ext>
          </c:extLst>
        </c:ser>
        <c:ser>
          <c:idx val="7"/>
          <c:order val="7"/>
          <c:tx>
            <c:strRef>
              <c:f>'SC6'!$A$27</c:f>
              <c:strCache>
                <c:ptCount val="1"/>
                <c:pt idx="0">
                  <c:v>301人以上　金融、保険業(n=166)</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FEC9-4934-AEC0-3B2D77BC475C}"/>
            </c:ext>
          </c:extLst>
        </c:ser>
        <c:ser>
          <c:idx val="8"/>
          <c:order val="8"/>
          <c:tx>
            <c:strRef>
              <c:f>'SC6'!$A$28</c:f>
              <c:strCache>
                <c:ptCount val="1"/>
                <c:pt idx="0">
                  <c:v>301人以上　不動産業、物品賃貸業(n=136)</c:v>
                </c:pt>
              </c:strCache>
            </c:strRef>
          </c:tx>
          <c:spPr>
            <a:solidFill>
              <a:srgbClr val="FFFF66"/>
            </a:solidFill>
            <a:ln w="3175">
              <a:solidFill>
                <a:srgbClr val="FFFF66"/>
              </a:solidFill>
            </a:ln>
          </c:spPr>
          <c:invertIfNegative val="0"/>
          <c:val>
            <c:numRef>
              <c:f>'SC6'!$E$28:$X$28</c:f>
              <c:numCache>
                <c:formatCode>0.0</c:formatCode>
                <c:ptCount val="20"/>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8-FEC9-4934-AEC0-3B2D77BC475C}"/>
            </c:ext>
          </c:extLst>
        </c:ser>
        <c:ser>
          <c:idx val="9"/>
          <c:order val="9"/>
          <c:tx>
            <c:strRef>
              <c:f>'SC6'!$A$29</c:f>
              <c:strCache>
                <c:ptCount val="1"/>
                <c:pt idx="0">
                  <c:v>301人以上　宿泊業、飲食サービス業(n=96)</c:v>
                </c:pt>
              </c:strCache>
            </c:strRef>
          </c:tx>
          <c:spPr>
            <a:solidFill>
              <a:srgbClr val="FFFFCC"/>
            </a:solidFill>
            <a:ln w="3175">
              <a:solidFill>
                <a:srgbClr val="FFFFCC"/>
              </a:solidFill>
            </a:ln>
          </c:spPr>
          <c:invertIfNegative val="0"/>
          <c:val>
            <c:numRef>
              <c:f>'SC6'!$E$29:$X$29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9-FEC9-4934-AEC0-3B2D77BC475C}"/>
            </c:ext>
          </c:extLst>
        </c:ser>
        <c:ser>
          <c:idx val="10"/>
          <c:order val="10"/>
          <c:tx>
            <c:strRef>
              <c:f>'SC6'!$A$30</c:f>
              <c:strCache>
                <c:ptCount val="1"/>
                <c:pt idx="0">
                  <c:v>301人以上　生活関連サービス業、娯楽業(n=91)</c:v>
                </c:pt>
              </c:strCache>
            </c:strRef>
          </c:tx>
          <c:spPr>
            <a:solidFill>
              <a:srgbClr val="87D3F8"/>
            </a:solidFill>
            <a:ln w="3175">
              <a:solidFill>
                <a:srgbClr val="87D3F8"/>
              </a:solidFill>
            </a:ln>
          </c:spPr>
          <c:invertIfNegative val="0"/>
          <c:val>
            <c:numRef>
              <c:f>'SC6'!$E$30:$X$30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pt idx="16">
                  <c:v>0</c:v>
                </c:pt>
                <c:pt idx="17">
                  <c:v>0</c:v>
                </c:pt>
                <c:pt idx="18">
                  <c:v>0</c:v>
                </c:pt>
                <c:pt idx="19">
                  <c:v>0</c:v>
                </c:pt>
              </c:numCache>
            </c:numRef>
          </c:val>
          <c:extLst>
            <c:ext xmlns:c16="http://schemas.microsoft.com/office/drawing/2014/chart" uri="{C3380CC4-5D6E-409C-BE32-E72D297353CC}">
              <c16:uniqueId val="{0000000A-FEC9-4934-AEC0-3B2D77BC475C}"/>
            </c:ext>
          </c:extLst>
        </c:ser>
        <c:ser>
          <c:idx val="11"/>
          <c:order val="11"/>
          <c:tx>
            <c:strRef>
              <c:f>'SC6'!$A$31</c:f>
              <c:strCache>
                <c:ptCount val="1"/>
                <c:pt idx="0">
                  <c:v>301人以上　サービス業(他に分類されないもの）(n=146)</c:v>
                </c:pt>
              </c:strCache>
            </c:strRef>
          </c:tx>
          <c:spPr>
            <a:solidFill>
              <a:srgbClr val="D7F0FD"/>
            </a:solidFill>
            <a:ln w="3175">
              <a:solidFill>
                <a:srgbClr val="D7F0FD"/>
              </a:solidFill>
            </a:ln>
          </c:spPr>
          <c:invertIfNegative val="0"/>
          <c:val>
            <c:numRef>
              <c:f>'SC6'!$E$31:$X$31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B-FEC9-4934-AEC0-3B2D77BC475C}"/>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'Q29.2'!$E$29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D31-47F5-878A-C360D91C2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('Q29.2'!$E$28,'Q29.2'!$E$30:$E$41)</c:f>
              <c:numCache>
                <c:formatCode>0.0</c:formatCode>
                <c:ptCount val="13"/>
                <c:pt idx="0" formatCode="General">
                  <c:v>1</c:v>
                </c:pt>
                <c:pt idx="1">
                  <c:v>13.4</c:v>
                </c:pt>
                <c:pt idx="2">
                  <c:v>9.7222222222222001</c:v>
                </c:pt>
                <c:pt idx="3">
                  <c:v>12.080536912752001</c:v>
                </c:pt>
                <c:pt idx="4">
                  <c:v>16.197183098591999</c:v>
                </c:pt>
                <c:pt idx="5">
                  <c:v>11.805555555555999</c:v>
                </c:pt>
                <c:pt idx="6">
                  <c:v>9.7902097902098006</c:v>
                </c:pt>
                <c:pt idx="7">
                  <c:v>15.384615384615</c:v>
                </c:pt>
                <c:pt idx="8">
                  <c:v>16.265060240964001</c:v>
                </c:pt>
                <c:pt idx="9">
                  <c:v>12.5</c:v>
                </c:pt>
                <c:pt idx="10">
                  <c:v>12.5</c:v>
                </c:pt>
                <c:pt idx="11">
                  <c:v>14.285714285714</c:v>
                </c:pt>
                <c:pt idx="12">
                  <c:v>16.438356164384</c:v>
                </c:pt>
              </c:numCache>
            </c:numRef>
          </c:val>
          <c:extLst>
            <c:ext xmlns:c16="http://schemas.microsoft.com/office/drawing/2014/chart" uri="{C3380CC4-5D6E-409C-BE32-E72D297353CC}">
              <c16:uniqueId val="{00000001-2D31-47F5-878A-C360D91C2856}"/>
            </c:ext>
          </c:extLst>
        </c:ser>
        <c:ser>
          <c:idx val="1"/>
          <c:order val="1"/>
          <c:tx>
            <c:strRef>
              <c:f>'Q29.2'!$F$29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D31-47F5-878A-C360D91C2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('Q29.2'!$F$28,'Q29.2'!$F$30:$F$41)</c:f>
              <c:numCache>
                <c:formatCode>0.0</c:formatCode>
                <c:ptCount val="13"/>
                <c:pt idx="0" formatCode="General">
                  <c:v>1</c:v>
                </c:pt>
                <c:pt idx="1">
                  <c:v>38.466666666667003</c:v>
                </c:pt>
                <c:pt idx="2">
                  <c:v>39.583333333333002</c:v>
                </c:pt>
                <c:pt idx="3">
                  <c:v>32.885906040267997</c:v>
                </c:pt>
                <c:pt idx="4">
                  <c:v>40.845070422535002</c:v>
                </c:pt>
                <c:pt idx="5">
                  <c:v>39.583333333333002</c:v>
                </c:pt>
                <c:pt idx="6">
                  <c:v>31.468531468531001</c:v>
                </c:pt>
                <c:pt idx="7">
                  <c:v>38.461538461537998</c:v>
                </c:pt>
                <c:pt idx="8">
                  <c:v>39.759036144577998</c:v>
                </c:pt>
                <c:pt idx="9">
                  <c:v>41.911764705882</c:v>
                </c:pt>
                <c:pt idx="10">
                  <c:v>41.666666666666998</c:v>
                </c:pt>
                <c:pt idx="11">
                  <c:v>35.164835164834997</c:v>
                </c:pt>
                <c:pt idx="12">
                  <c:v>41.780821917807998</c:v>
                </c:pt>
              </c:numCache>
            </c:numRef>
          </c:val>
          <c:extLst>
            <c:ext xmlns:c16="http://schemas.microsoft.com/office/drawing/2014/chart" uri="{C3380CC4-5D6E-409C-BE32-E72D297353CC}">
              <c16:uniqueId val="{00000003-2D31-47F5-878A-C360D91C2856}"/>
            </c:ext>
          </c:extLst>
        </c:ser>
        <c:ser>
          <c:idx val="2"/>
          <c:order val="2"/>
          <c:tx>
            <c:strRef>
              <c:f>'Q29.2'!$G$29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D31-47F5-878A-C360D91C2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('Q29.2'!$G$28,'Q29.2'!$G$30:$G$41)</c:f>
              <c:numCache>
                <c:formatCode>0.0</c:formatCode>
                <c:ptCount val="13"/>
                <c:pt idx="0" formatCode="General">
                  <c:v>1</c:v>
                </c:pt>
                <c:pt idx="1">
                  <c:v>28.8</c:v>
                </c:pt>
                <c:pt idx="2">
                  <c:v>30.555555555556001</c:v>
                </c:pt>
                <c:pt idx="3">
                  <c:v>38.255033557047</c:v>
                </c:pt>
                <c:pt idx="4">
                  <c:v>27.464788732393998</c:v>
                </c:pt>
                <c:pt idx="5">
                  <c:v>31.944444444443999</c:v>
                </c:pt>
                <c:pt idx="6">
                  <c:v>29.370629370629</c:v>
                </c:pt>
                <c:pt idx="7">
                  <c:v>25.874125874126001</c:v>
                </c:pt>
                <c:pt idx="8">
                  <c:v>25.301204819277</c:v>
                </c:pt>
                <c:pt idx="9">
                  <c:v>26.470588235293999</c:v>
                </c:pt>
                <c:pt idx="10">
                  <c:v>27.083333333333002</c:v>
                </c:pt>
                <c:pt idx="11">
                  <c:v>30.769230769231001</c:v>
                </c:pt>
                <c:pt idx="12">
                  <c:v>23.972602739726</c:v>
                </c:pt>
              </c:numCache>
            </c:numRef>
          </c:val>
          <c:extLst>
            <c:ext xmlns:c16="http://schemas.microsoft.com/office/drawing/2014/chart" uri="{C3380CC4-5D6E-409C-BE32-E72D297353CC}">
              <c16:uniqueId val="{00000005-2D31-47F5-878A-C360D91C2856}"/>
            </c:ext>
          </c:extLst>
        </c:ser>
        <c:ser>
          <c:idx val="3"/>
          <c:order val="3"/>
          <c:tx>
            <c:strRef>
              <c:f>'Q29.2'!$H$29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D31-47F5-878A-C360D91C2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('Q29.2'!$H$28,'Q29.2'!$H$30:$H$41)</c:f>
              <c:numCache>
                <c:formatCode>0.0</c:formatCode>
                <c:ptCount val="13"/>
                <c:pt idx="0" formatCode="General">
                  <c:v>1</c:v>
                </c:pt>
                <c:pt idx="1">
                  <c:v>19.333333333333002</c:v>
                </c:pt>
                <c:pt idx="2">
                  <c:v>20.138888888888999</c:v>
                </c:pt>
                <c:pt idx="3">
                  <c:v>16.778523489933001</c:v>
                </c:pt>
                <c:pt idx="4">
                  <c:v>15.492957746479</c:v>
                </c:pt>
                <c:pt idx="5">
                  <c:v>16.666666666666998</c:v>
                </c:pt>
                <c:pt idx="6">
                  <c:v>29.370629370629</c:v>
                </c:pt>
                <c:pt idx="7">
                  <c:v>20.279720279719999</c:v>
                </c:pt>
                <c:pt idx="8">
                  <c:v>18.674698795181001</c:v>
                </c:pt>
                <c:pt idx="9">
                  <c:v>19.117647058824002</c:v>
                </c:pt>
                <c:pt idx="10">
                  <c:v>18.75</c:v>
                </c:pt>
                <c:pt idx="11">
                  <c:v>19.780219780220001</c:v>
                </c:pt>
                <c:pt idx="12">
                  <c:v>17.808219178081998</c:v>
                </c:pt>
              </c:numCache>
            </c:numRef>
          </c:val>
          <c:extLst>
            <c:ext xmlns:c16="http://schemas.microsoft.com/office/drawing/2014/chart" uri="{C3380CC4-5D6E-409C-BE32-E72D297353CC}">
              <c16:uniqueId val="{00000007-2D31-47F5-878A-C360D91C28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'Q30'!$E$29</c:f>
              <c:strCache>
                <c:ptCount val="1"/>
                <c:pt idx="0">
                  <c:v>大いに感じている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E49-42AD-AB44-478DDAF5CA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('Q30'!$E$28,'Q30'!$E$30:$E$41)</c:f>
              <c:numCache>
                <c:formatCode>0.0</c:formatCode>
                <c:ptCount val="13"/>
                <c:pt idx="0" formatCode="General">
                  <c:v>1</c:v>
                </c:pt>
                <c:pt idx="1">
                  <c:v>8.8000000000000007</c:v>
                </c:pt>
                <c:pt idx="2">
                  <c:v>4.8611111111111001</c:v>
                </c:pt>
                <c:pt idx="3">
                  <c:v>9.3959731543623999</c:v>
                </c:pt>
                <c:pt idx="4">
                  <c:v>14.788732394366001</c:v>
                </c:pt>
                <c:pt idx="5">
                  <c:v>6.9444444444444002</c:v>
                </c:pt>
                <c:pt idx="6">
                  <c:v>12.587412587413001</c:v>
                </c:pt>
                <c:pt idx="7">
                  <c:v>7.6923076923076996</c:v>
                </c:pt>
                <c:pt idx="8">
                  <c:v>9.6385542168674991</c:v>
                </c:pt>
                <c:pt idx="9">
                  <c:v>7.3529411764706003</c:v>
                </c:pt>
                <c:pt idx="10">
                  <c:v>5.2083333333333002</c:v>
                </c:pt>
                <c:pt idx="11">
                  <c:v>7.6923076923076996</c:v>
                </c:pt>
                <c:pt idx="12">
                  <c:v>8.9041095890411004</c:v>
                </c:pt>
              </c:numCache>
            </c:numRef>
          </c:val>
          <c:extLst>
            <c:ext xmlns:c16="http://schemas.microsoft.com/office/drawing/2014/chart" uri="{C3380CC4-5D6E-409C-BE32-E72D297353CC}">
              <c16:uniqueId val="{00000001-4E49-42AD-AB44-478DDAF5CA67}"/>
            </c:ext>
          </c:extLst>
        </c:ser>
        <c:ser>
          <c:idx val="1"/>
          <c:order val="1"/>
          <c:tx>
            <c:strRef>
              <c:f>'Q30'!$F$29</c:f>
              <c:strCache>
                <c:ptCount val="1"/>
                <c:pt idx="0">
                  <c:v>ある程度感じている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E49-42AD-AB44-478DDAF5CA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('Q30'!$F$28,'Q30'!$F$30:$F$41)</c:f>
              <c:numCache>
                <c:formatCode>0.0</c:formatCode>
                <c:ptCount val="13"/>
                <c:pt idx="0" formatCode="General">
                  <c:v>1</c:v>
                </c:pt>
                <c:pt idx="1">
                  <c:v>45.8</c:v>
                </c:pt>
                <c:pt idx="2">
                  <c:v>49.305555555555998</c:v>
                </c:pt>
                <c:pt idx="3">
                  <c:v>45.637583892617002</c:v>
                </c:pt>
                <c:pt idx="4">
                  <c:v>42.957746478872998</c:v>
                </c:pt>
                <c:pt idx="5">
                  <c:v>48.611111111111001</c:v>
                </c:pt>
                <c:pt idx="6">
                  <c:v>32.167832167832003</c:v>
                </c:pt>
                <c:pt idx="7">
                  <c:v>51.748251748252002</c:v>
                </c:pt>
                <c:pt idx="8">
                  <c:v>48.795180722891999</c:v>
                </c:pt>
                <c:pt idx="9">
                  <c:v>49.264705882352999</c:v>
                </c:pt>
                <c:pt idx="10">
                  <c:v>40.625</c:v>
                </c:pt>
                <c:pt idx="11">
                  <c:v>47.252747252747</c:v>
                </c:pt>
                <c:pt idx="12">
                  <c:v>45.890410958903999</c:v>
                </c:pt>
              </c:numCache>
            </c:numRef>
          </c:val>
          <c:extLst>
            <c:ext xmlns:c16="http://schemas.microsoft.com/office/drawing/2014/chart" uri="{C3380CC4-5D6E-409C-BE32-E72D297353CC}">
              <c16:uniqueId val="{00000003-4E49-42AD-AB44-478DDAF5CA67}"/>
            </c:ext>
          </c:extLst>
        </c:ser>
        <c:ser>
          <c:idx val="2"/>
          <c:order val="2"/>
          <c:tx>
            <c:strRef>
              <c:f>'Q30'!$G$29</c:f>
              <c:strCache>
                <c:ptCount val="1"/>
                <c:pt idx="0">
                  <c:v>あまり感じていない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E49-42AD-AB44-478DDAF5CA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('Q30'!$G$28,'Q30'!$G$30:$G$41)</c:f>
              <c:numCache>
                <c:formatCode>0.0</c:formatCode>
                <c:ptCount val="13"/>
                <c:pt idx="0" formatCode="General">
                  <c:v>1</c:v>
                </c:pt>
                <c:pt idx="1">
                  <c:v>27.466666666666999</c:v>
                </c:pt>
                <c:pt idx="2">
                  <c:v>28.472222222222001</c:v>
                </c:pt>
                <c:pt idx="3">
                  <c:v>29.530201342282002</c:v>
                </c:pt>
                <c:pt idx="4">
                  <c:v>23.239436619717999</c:v>
                </c:pt>
                <c:pt idx="5">
                  <c:v>25.694444444443999</c:v>
                </c:pt>
                <c:pt idx="6">
                  <c:v>37.062937062937003</c:v>
                </c:pt>
                <c:pt idx="7">
                  <c:v>20.279720279719999</c:v>
                </c:pt>
                <c:pt idx="8">
                  <c:v>25.301204819277</c:v>
                </c:pt>
                <c:pt idx="9">
                  <c:v>29.411764705882</c:v>
                </c:pt>
                <c:pt idx="10">
                  <c:v>32.291666666666998</c:v>
                </c:pt>
                <c:pt idx="11">
                  <c:v>24.175824175824001</c:v>
                </c:pt>
                <c:pt idx="12">
                  <c:v>27.397260273973</c:v>
                </c:pt>
              </c:numCache>
            </c:numRef>
          </c:val>
          <c:extLst>
            <c:ext xmlns:c16="http://schemas.microsoft.com/office/drawing/2014/chart" uri="{C3380CC4-5D6E-409C-BE32-E72D297353CC}">
              <c16:uniqueId val="{00000005-4E49-42AD-AB44-478DDAF5CA67}"/>
            </c:ext>
          </c:extLst>
        </c:ser>
        <c:ser>
          <c:idx val="3"/>
          <c:order val="3"/>
          <c:tx>
            <c:strRef>
              <c:f>'Q30'!$H$29</c:f>
              <c:strCache>
                <c:ptCount val="1"/>
                <c:pt idx="0">
                  <c:v>感じていない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E49-42AD-AB44-478DDAF5CA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('Q30'!$H$28,'Q30'!$H$30:$H$41)</c:f>
              <c:numCache>
                <c:formatCode>0.0</c:formatCode>
                <c:ptCount val="13"/>
                <c:pt idx="0" formatCode="General">
                  <c:v>1</c:v>
                </c:pt>
                <c:pt idx="1">
                  <c:v>17.933333333333</c:v>
                </c:pt>
                <c:pt idx="2">
                  <c:v>17.361111111111001</c:v>
                </c:pt>
                <c:pt idx="3">
                  <c:v>15.436241610738</c:v>
                </c:pt>
                <c:pt idx="4">
                  <c:v>19.014084507042</c:v>
                </c:pt>
                <c:pt idx="5">
                  <c:v>18.75</c:v>
                </c:pt>
                <c:pt idx="6">
                  <c:v>18.181818181817999</c:v>
                </c:pt>
                <c:pt idx="7">
                  <c:v>20.279720279719999</c:v>
                </c:pt>
                <c:pt idx="8">
                  <c:v>16.265060240964001</c:v>
                </c:pt>
                <c:pt idx="9">
                  <c:v>13.970588235294001</c:v>
                </c:pt>
                <c:pt idx="10">
                  <c:v>21.875</c:v>
                </c:pt>
                <c:pt idx="11">
                  <c:v>20.879120879121</c:v>
                </c:pt>
                <c:pt idx="12">
                  <c:v>17.808219178081998</c:v>
                </c:pt>
              </c:numCache>
            </c:numRef>
          </c:val>
          <c:extLst>
            <c:ext xmlns:c16="http://schemas.microsoft.com/office/drawing/2014/chart" uri="{C3380CC4-5D6E-409C-BE32-E72D297353CC}">
              <c16:uniqueId val="{00000007-4E49-42AD-AB44-478DDAF5CA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'Q31'!$E$29</c:f>
              <c:strCache>
                <c:ptCount val="1"/>
                <c:pt idx="0">
                  <c:v>取組めている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68D-4115-A2CD-ADF8A17244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('Q31'!$E$28,'Q31'!$E$30:$E$41)</c:f>
              <c:numCache>
                <c:formatCode>0.0</c:formatCode>
                <c:ptCount val="13"/>
                <c:pt idx="0" formatCode="General">
                  <c:v>1</c:v>
                </c:pt>
                <c:pt idx="1">
                  <c:v>11.8</c:v>
                </c:pt>
                <c:pt idx="2">
                  <c:v>4.8611111111111001</c:v>
                </c:pt>
                <c:pt idx="3">
                  <c:v>10.738255033557</c:v>
                </c:pt>
                <c:pt idx="4">
                  <c:v>12.676056338027999</c:v>
                </c:pt>
                <c:pt idx="5">
                  <c:v>8.3333333333333002</c:v>
                </c:pt>
                <c:pt idx="6">
                  <c:v>14.685314685314999</c:v>
                </c:pt>
                <c:pt idx="7">
                  <c:v>15.384615384615</c:v>
                </c:pt>
                <c:pt idx="8">
                  <c:v>17.469879518071998</c:v>
                </c:pt>
                <c:pt idx="9">
                  <c:v>8.8235294117646994</c:v>
                </c:pt>
                <c:pt idx="10">
                  <c:v>7.2916666666666998</c:v>
                </c:pt>
                <c:pt idx="11">
                  <c:v>10.989010989011</c:v>
                </c:pt>
                <c:pt idx="12">
                  <c:v>15.753424657534</c:v>
                </c:pt>
              </c:numCache>
            </c:numRef>
          </c:val>
          <c:extLst>
            <c:ext xmlns:c16="http://schemas.microsoft.com/office/drawing/2014/chart" uri="{C3380CC4-5D6E-409C-BE32-E72D297353CC}">
              <c16:uniqueId val="{00000001-468D-4115-A2CD-ADF8A17244D4}"/>
            </c:ext>
          </c:extLst>
        </c:ser>
        <c:ser>
          <c:idx val="1"/>
          <c:order val="1"/>
          <c:tx>
            <c:strRef>
              <c:f>'Q31'!$F$29</c:f>
              <c:strCache>
                <c:ptCount val="1"/>
                <c:pt idx="0">
                  <c:v>どちらかと言えば取組めている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68D-4115-A2CD-ADF8A17244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('Q31'!$F$28,'Q31'!$F$30:$F$41)</c:f>
              <c:numCache>
                <c:formatCode>0.0</c:formatCode>
                <c:ptCount val="13"/>
                <c:pt idx="0" formatCode="General">
                  <c:v>1</c:v>
                </c:pt>
                <c:pt idx="1">
                  <c:v>44.466666666667003</c:v>
                </c:pt>
                <c:pt idx="2">
                  <c:v>51.388888888888999</c:v>
                </c:pt>
                <c:pt idx="3">
                  <c:v>49.664429530200998</c:v>
                </c:pt>
                <c:pt idx="4">
                  <c:v>45.070422535211002</c:v>
                </c:pt>
                <c:pt idx="5">
                  <c:v>47.916666666666998</c:v>
                </c:pt>
                <c:pt idx="6">
                  <c:v>34.965034965035002</c:v>
                </c:pt>
                <c:pt idx="7">
                  <c:v>40.559440559441001</c:v>
                </c:pt>
                <c:pt idx="8">
                  <c:v>42.168674698795002</c:v>
                </c:pt>
                <c:pt idx="9">
                  <c:v>48.529411764705998</c:v>
                </c:pt>
                <c:pt idx="10">
                  <c:v>43.75</c:v>
                </c:pt>
                <c:pt idx="11">
                  <c:v>42.857142857143003</c:v>
                </c:pt>
                <c:pt idx="12">
                  <c:v>41.780821917807998</c:v>
                </c:pt>
              </c:numCache>
            </c:numRef>
          </c:val>
          <c:extLst>
            <c:ext xmlns:c16="http://schemas.microsoft.com/office/drawing/2014/chart" uri="{C3380CC4-5D6E-409C-BE32-E72D297353CC}">
              <c16:uniqueId val="{00000003-468D-4115-A2CD-ADF8A17244D4}"/>
            </c:ext>
          </c:extLst>
        </c:ser>
        <c:ser>
          <c:idx val="2"/>
          <c:order val="2"/>
          <c:tx>
            <c:strRef>
              <c:f>'Q31'!$G$29</c:f>
              <c:strCache>
                <c:ptCount val="1"/>
                <c:pt idx="0">
                  <c:v>どちらかと言えば取組めていない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68D-4115-A2CD-ADF8A17244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('Q31'!$G$28,'Q31'!$G$30:$G$41)</c:f>
              <c:numCache>
                <c:formatCode>0.0</c:formatCode>
                <c:ptCount val="13"/>
                <c:pt idx="0" formatCode="General">
                  <c:v>1</c:v>
                </c:pt>
                <c:pt idx="1">
                  <c:v>26.866666666667001</c:v>
                </c:pt>
                <c:pt idx="2">
                  <c:v>28.472222222222001</c:v>
                </c:pt>
                <c:pt idx="3">
                  <c:v>25.503355704697999</c:v>
                </c:pt>
                <c:pt idx="4">
                  <c:v>25.352112676055999</c:v>
                </c:pt>
                <c:pt idx="5">
                  <c:v>29.166666666666998</c:v>
                </c:pt>
                <c:pt idx="6">
                  <c:v>32.167832167832003</c:v>
                </c:pt>
                <c:pt idx="7">
                  <c:v>25.174825174824999</c:v>
                </c:pt>
                <c:pt idx="8">
                  <c:v>25.301204819277</c:v>
                </c:pt>
                <c:pt idx="9">
                  <c:v>26.470588235293999</c:v>
                </c:pt>
                <c:pt idx="10">
                  <c:v>31.25</c:v>
                </c:pt>
                <c:pt idx="11">
                  <c:v>23.076923076922998</c:v>
                </c:pt>
                <c:pt idx="12">
                  <c:v>23.972602739726</c:v>
                </c:pt>
              </c:numCache>
            </c:numRef>
          </c:val>
          <c:extLst>
            <c:ext xmlns:c16="http://schemas.microsoft.com/office/drawing/2014/chart" uri="{C3380CC4-5D6E-409C-BE32-E72D297353CC}">
              <c16:uniqueId val="{00000005-468D-4115-A2CD-ADF8A17244D4}"/>
            </c:ext>
          </c:extLst>
        </c:ser>
        <c:ser>
          <c:idx val="3"/>
          <c:order val="3"/>
          <c:tx>
            <c:strRef>
              <c:f>'Q31'!$H$29</c:f>
              <c:strCache>
                <c:ptCount val="1"/>
                <c:pt idx="0">
                  <c:v>取組めていない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68D-4115-A2CD-ADF8A17244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('Q31'!$H$28,'Q31'!$H$30:$H$41)</c:f>
              <c:numCache>
                <c:formatCode>0.0</c:formatCode>
                <c:ptCount val="13"/>
                <c:pt idx="0" formatCode="General">
                  <c:v>1</c:v>
                </c:pt>
                <c:pt idx="1">
                  <c:v>16.866666666667001</c:v>
                </c:pt>
                <c:pt idx="2">
                  <c:v>15.277777777778001</c:v>
                </c:pt>
                <c:pt idx="3">
                  <c:v>14.093959731544</c:v>
                </c:pt>
                <c:pt idx="4">
                  <c:v>16.901408450704</c:v>
                </c:pt>
                <c:pt idx="5">
                  <c:v>14.583333333333</c:v>
                </c:pt>
                <c:pt idx="6">
                  <c:v>18.181818181817999</c:v>
                </c:pt>
                <c:pt idx="7">
                  <c:v>18.881118881119001</c:v>
                </c:pt>
                <c:pt idx="8">
                  <c:v>15.060240963855</c:v>
                </c:pt>
                <c:pt idx="9">
                  <c:v>16.176470588234999</c:v>
                </c:pt>
                <c:pt idx="10">
                  <c:v>17.708333333333002</c:v>
                </c:pt>
                <c:pt idx="11">
                  <c:v>23.076923076922998</c:v>
                </c:pt>
                <c:pt idx="12">
                  <c:v>18.493150684932001</c:v>
                </c:pt>
              </c:numCache>
            </c:numRef>
          </c:val>
          <c:extLst>
            <c:ext xmlns:c16="http://schemas.microsoft.com/office/drawing/2014/chart" uri="{C3380CC4-5D6E-409C-BE32-E72D297353CC}">
              <c16:uniqueId val="{00000007-468D-4115-A2CD-ADF8A17244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'Q32.1'!$E$29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641-4BCA-8C8F-A7F875FC8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('Q32.1'!$E$28,'Q32.1'!$E$30:$E$41)</c:f>
              <c:numCache>
                <c:formatCode>0.0</c:formatCode>
                <c:ptCount val="13"/>
                <c:pt idx="0" formatCode="General">
                  <c:v>1</c:v>
                </c:pt>
                <c:pt idx="1">
                  <c:v>8.5333333333332995</c:v>
                </c:pt>
                <c:pt idx="2">
                  <c:v>3.4722222222222001</c:v>
                </c:pt>
                <c:pt idx="3">
                  <c:v>7.3825503355705004</c:v>
                </c:pt>
                <c:pt idx="4">
                  <c:v>14.788732394366001</c:v>
                </c:pt>
                <c:pt idx="5">
                  <c:v>10.416666666667</c:v>
                </c:pt>
                <c:pt idx="6">
                  <c:v>6.9930069930069996</c:v>
                </c:pt>
                <c:pt idx="7">
                  <c:v>6.9930069930069996</c:v>
                </c:pt>
                <c:pt idx="8">
                  <c:v>9.6385542168674991</c:v>
                </c:pt>
                <c:pt idx="9">
                  <c:v>8.0882352941176006</c:v>
                </c:pt>
                <c:pt idx="10">
                  <c:v>6.25</c:v>
                </c:pt>
                <c:pt idx="11">
                  <c:v>7.6923076923076996</c:v>
                </c:pt>
                <c:pt idx="12">
                  <c:v>10.958904109589</c:v>
                </c:pt>
              </c:numCache>
            </c:numRef>
          </c:val>
          <c:extLst>
            <c:ext xmlns:c16="http://schemas.microsoft.com/office/drawing/2014/chart" uri="{C3380CC4-5D6E-409C-BE32-E72D297353CC}">
              <c16:uniqueId val="{00000001-9641-4BCA-8C8F-A7F875FC8A46}"/>
            </c:ext>
          </c:extLst>
        </c:ser>
        <c:ser>
          <c:idx val="1"/>
          <c:order val="1"/>
          <c:tx>
            <c:strRef>
              <c:f>'Q32.1'!$F$29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641-4BCA-8C8F-A7F875FC8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('Q32.1'!$F$28,'Q32.1'!$F$30:$F$41)</c:f>
              <c:numCache>
                <c:formatCode>0.0</c:formatCode>
                <c:ptCount val="13"/>
                <c:pt idx="0" formatCode="General">
                  <c:v>1</c:v>
                </c:pt>
                <c:pt idx="1">
                  <c:v>42.866666666667001</c:v>
                </c:pt>
                <c:pt idx="2">
                  <c:v>44.444444444444002</c:v>
                </c:pt>
                <c:pt idx="3">
                  <c:v>51.677852348993</c:v>
                </c:pt>
                <c:pt idx="4">
                  <c:v>40.845070422535002</c:v>
                </c:pt>
                <c:pt idx="5">
                  <c:v>45.138888888888999</c:v>
                </c:pt>
                <c:pt idx="6">
                  <c:v>32.167832167832003</c:v>
                </c:pt>
                <c:pt idx="7">
                  <c:v>46.153846153845997</c:v>
                </c:pt>
                <c:pt idx="8">
                  <c:v>45.78313253012</c:v>
                </c:pt>
                <c:pt idx="9">
                  <c:v>41.176470588234999</c:v>
                </c:pt>
                <c:pt idx="10">
                  <c:v>42.708333333333002</c:v>
                </c:pt>
                <c:pt idx="11">
                  <c:v>45.054945054945001</c:v>
                </c:pt>
                <c:pt idx="12">
                  <c:v>36.301369863014003</c:v>
                </c:pt>
              </c:numCache>
            </c:numRef>
          </c:val>
          <c:extLst>
            <c:ext xmlns:c16="http://schemas.microsoft.com/office/drawing/2014/chart" uri="{C3380CC4-5D6E-409C-BE32-E72D297353CC}">
              <c16:uniqueId val="{00000003-9641-4BCA-8C8F-A7F875FC8A46}"/>
            </c:ext>
          </c:extLst>
        </c:ser>
        <c:ser>
          <c:idx val="2"/>
          <c:order val="2"/>
          <c:tx>
            <c:strRef>
              <c:f>'Q32.1'!$G$29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641-4BCA-8C8F-A7F875FC8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('Q32.1'!$G$28,'Q32.1'!$G$30:$G$41)</c:f>
              <c:numCache>
                <c:formatCode>0.0</c:formatCode>
                <c:ptCount val="13"/>
                <c:pt idx="0" formatCode="General">
                  <c:v>1</c:v>
                </c:pt>
                <c:pt idx="1">
                  <c:v>25.6</c:v>
                </c:pt>
                <c:pt idx="2">
                  <c:v>31.25</c:v>
                </c:pt>
                <c:pt idx="3">
                  <c:v>20.805369127517</c:v>
                </c:pt>
                <c:pt idx="4">
                  <c:v>23.239436619717999</c:v>
                </c:pt>
                <c:pt idx="5">
                  <c:v>21.527777777777999</c:v>
                </c:pt>
                <c:pt idx="6">
                  <c:v>29.370629370629</c:v>
                </c:pt>
                <c:pt idx="7">
                  <c:v>27.272727272727</c:v>
                </c:pt>
                <c:pt idx="8">
                  <c:v>24.096385542168999</c:v>
                </c:pt>
                <c:pt idx="9">
                  <c:v>23.529411764706001</c:v>
                </c:pt>
                <c:pt idx="10">
                  <c:v>27.083333333333002</c:v>
                </c:pt>
                <c:pt idx="11">
                  <c:v>24.175824175824001</c:v>
                </c:pt>
                <c:pt idx="12">
                  <c:v>29.452054794521001</c:v>
                </c:pt>
              </c:numCache>
            </c:numRef>
          </c:val>
          <c:extLst>
            <c:ext xmlns:c16="http://schemas.microsoft.com/office/drawing/2014/chart" uri="{C3380CC4-5D6E-409C-BE32-E72D297353CC}">
              <c16:uniqueId val="{00000005-9641-4BCA-8C8F-A7F875FC8A46}"/>
            </c:ext>
          </c:extLst>
        </c:ser>
        <c:ser>
          <c:idx val="3"/>
          <c:order val="3"/>
          <c:tx>
            <c:strRef>
              <c:f>'Q32.1'!$H$29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641-4BCA-8C8F-A7F875FC8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('Q32.1'!$H$28,'Q32.1'!$H$30:$H$41)</c:f>
              <c:numCache>
                <c:formatCode>0.0</c:formatCode>
                <c:ptCount val="13"/>
                <c:pt idx="0" formatCode="General">
                  <c:v>1</c:v>
                </c:pt>
                <c:pt idx="1">
                  <c:v>14.8</c:v>
                </c:pt>
                <c:pt idx="2">
                  <c:v>17.361111111111001</c:v>
                </c:pt>
                <c:pt idx="3">
                  <c:v>13.422818791946</c:v>
                </c:pt>
                <c:pt idx="4">
                  <c:v>13.380281690141</c:v>
                </c:pt>
                <c:pt idx="5">
                  <c:v>17.361111111111001</c:v>
                </c:pt>
                <c:pt idx="6">
                  <c:v>17.482517482517</c:v>
                </c:pt>
                <c:pt idx="7">
                  <c:v>9.0909090909091006</c:v>
                </c:pt>
                <c:pt idx="8">
                  <c:v>12.650602409638999</c:v>
                </c:pt>
                <c:pt idx="9">
                  <c:v>16.911764705882</c:v>
                </c:pt>
                <c:pt idx="10">
                  <c:v>11.458333333333</c:v>
                </c:pt>
                <c:pt idx="11">
                  <c:v>14.285714285714</c:v>
                </c:pt>
                <c:pt idx="12">
                  <c:v>18.493150684932001</c:v>
                </c:pt>
              </c:numCache>
            </c:numRef>
          </c:val>
          <c:extLst>
            <c:ext xmlns:c16="http://schemas.microsoft.com/office/drawing/2014/chart" uri="{C3380CC4-5D6E-409C-BE32-E72D297353CC}">
              <c16:uniqueId val="{00000007-9641-4BCA-8C8F-A7F875FC8A46}"/>
            </c:ext>
          </c:extLst>
        </c:ser>
        <c:ser>
          <c:idx val="4"/>
          <c:order val="4"/>
          <c:tx>
            <c:strRef>
              <c:f>'Q32.1'!$I$29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641-4BCA-8C8F-A7F875FC8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('Q32.1'!$I$28,'Q32.1'!$I$30:$I$41)</c:f>
              <c:numCache>
                <c:formatCode>0.0</c:formatCode>
                <c:ptCount val="13"/>
                <c:pt idx="0" formatCode="General">
                  <c:v>1</c:v>
                </c:pt>
                <c:pt idx="1">
                  <c:v>8.1999999999999993</c:v>
                </c:pt>
                <c:pt idx="2">
                  <c:v>3.4722222222222001</c:v>
                </c:pt>
                <c:pt idx="3">
                  <c:v>6.7114093959731997</c:v>
                </c:pt>
                <c:pt idx="4">
                  <c:v>7.7464788732393997</c:v>
                </c:pt>
                <c:pt idx="5">
                  <c:v>5.5555555555555998</c:v>
                </c:pt>
                <c:pt idx="6">
                  <c:v>13.986013986013999</c:v>
                </c:pt>
                <c:pt idx="7">
                  <c:v>10.48951048951</c:v>
                </c:pt>
                <c:pt idx="8">
                  <c:v>7.8313253012048003</c:v>
                </c:pt>
                <c:pt idx="9">
                  <c:v>10.294117647059</c:v>
                </c:pt>
                <c:pt idx="10">
                  <c:v>12.5</c:v>
                </c:pt>
                <c:pt idx="11">
                  <c:v>8.7912087912088008</c:v>
                </c:pt>
                <c:pt idx="12">
                  <c:v>4.7945205479451998</c:v>
                </c:pt>
              </c:numCache>
            </c:numRef>
          </c:val>
          <c:extLst>
            <c:ext xmlns:c16="http://schemas.microsoft.com/office/drawing/2014/chart" uri="{C3380CC4-5D6E-409C-BE32-E72D297353CC}">
              <c16:uniqueId val="{00000009-9641-4BCA-8C8F-A7F875FC8A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'Q32.2'!$E$29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6C8-4585-BA69-83C92DC535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('Q32.2'!$E$28,'Q32.2'!$E$30:$E$41)</c:f>
              <c:numCache>
                <c:formatCode>0.0</c:formatCode>
                <c:ptCount val="13"/>
                <c:pt idx="0" formatCode="General">
                  <c:v>1</c:v>
                </c:pt>
                <c:pt idx="1">
                  <c:v>10.266666666667</c:v>
                </c:pt>
                <c:pt idx="2">
                  <c:v>6.9444444444444002</c:v>
                </c:pt>
                <c:pt idx="3">
                  <c:v>8.7248322147650992</c:v>
                </c:pt>
                <c:pt idx="4">
                  <c:v>16.197183098591999</c:v>
                </c:pt>
                <c:pt idx="5">
                  <c:v>10.416666666667</c:v>
                </c:pt>
                <c:pt idx="6">
                  <c:v>8.3916083916084006</c:v>
                </c:pt>
                <c:pt idx="7">
                  <c:v>11.188811188811</c:v>
                </c:pt>
                <c:pt idx="8">
                  <c:v>13.855421686747</c:v>
                </c:pt>
                <c:pt idx="9">
                  <c:v>8.0882352941176006</c:v>
                </c:pt>
                <c:pt idx="10">
                  <c:v>4.1666666666666998</c:v>
                </c:pt>
                <c:pt idx="11">
                  <c:v>9.8901098901098994</c:v>
                </c:pt>
                <c:pt idx="12">
                  <c:v>12.328767123287999</c:v>
                </c:pt>
              </c:numCache>
            </c:numRef>
          </c:val>
          <c:extLst>
            <c:ext xmlns:c16="http://schemas.microsoft.com/office/drawing/2014/chart" uri="{C3380CC4-5D6E-409C-BE32-E72D297353CC}">
              <c16:uniqueId val="{00000001-B6C8-4585-BA69-83C92DC53575}"/>
            </c:ext>
          </c:extLst>
        </c:ser>
        <c:ser>
          <c:idx val="1"/>
          <c:order val="1"/>
          <c:tx>
            <c:strRef>
              <c:f>'Q32.2'!$F$29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6C8-4585-BA69-83C92DC535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('Q32.2'!$F$28,'Q32.2'!$F$30:$F$41)</c:f>
              <c:numCache>
                <c:formatCode>0.0</c:formatCode>
                <c:ptCount val="13"/>
                <c:pt idx="0" formatCode="General">
                  <c:v>1</c:v>
                </c:pt>
                <c:pt idx="1">
                  <c:v>44.066666666666997</c:v>
                </c:pt>
                <c:pt idx="2">
                  <c:v>43.055555555555998</c:v>
                </c:pt>
                <c:pt idx="3">
                  <c:v>48.322147651007</c:v>
                </c:pt>
                <c:pt idx="4">
                  <c:v>50</c:v>
                </c:pt>
                <c:pt idx="5">
                  <c:v>40.972222222222001</c:v>
                </c:pt>
                <c:pt idx="6">
                  <c:v>32.867132867133002</c:v>
                </c:pt>
                <c:pt idx="7">
                  <c:v>51.048951048950997</c:v>
                </c:pt>
                <c:pt idx="8">
                  <c:v>41.566265060241001</c:v>
                </c:pt>
                <c:pt idx="9">
                  <c:v>48.529411764705998</c:v>
                </c:pt>
                <c:pt idx="10">
                  <c:v>43.75</c:v>
                </c:pt>
                <c:pt idx="11">
                  <c:v>47.252747252747</c:v>
                </c:pt>
                <c:pt idx="12">
                  <c:v>39.041095890411</c:v>
                </c:pt>
              </c:numCache>
            </c:numRef>
          </c:val>
          <c:extLst>
            <c:ext xmlns:c16="http://schemas.microsoft.com/office/drawing/2014/chart" uri="{C3380CC4-5D6E-409C-BE32-E72D297353CC}">
              <c16:uniqueId val="{00000003-B6C8-4585-BA69-83C92DC53575}"/>
            </c:ext>
          </c:extLst>
        </c:ser>
        <c:ser>
          <c:idx val="2"/>
          <c:order val="2"/>
          <c:tx>
            <c:strRef>
              <c:f>'Q32.2'!$G$29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6C8-4585-BA69-83C92DC535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('Q32.2'!$G$28,'Q32.2'!$G$30:$G$41)</c:f>
              <c:numCache>
                <c:formatCode>0.0</c:formatCode>
                <c:ptCount val="13"/>
                <c:pt idx="0" formatCode="General">
                  <c:v>1</c:v>
                </c:pt>
                <c:pt idx="1">
                  <c:v>27.533333333333001</c:v>
                </c:pt>
                <c:pt idx="2">
                  <c:v>29.861111111111001</c:v>
                </c:pt>
                <c:pt idx="3">
                  <c:v>26.174496644295001</c:v>
                </c:pt>
                <c:pt idx="4">
                  <c:v>19.718309859154999</c:v>
                </c:pt>
                <c:pt idx="5">
                  <c:v>31.25</c:v>
                </c:pt>
                <c:pt idx="6">
                  <c:v>39.160839160838997</c:v>
                </c:pt>
                <c:pt idx="7">
                  <c:v>21.678321678322</c:v>
                </c:pt>
                <c:pt idx="8">
                  <c:v>24.096385542168999</c:v>
                </c:pt>
                <c:pt idx="9">
                  <c:v>23.529411764706001</c:v>
                </c:pt>
                <c:pt idx="10">
                  <c:v>29.166666666666998</c:v>
                </c:pt>
                <c:pt idx="11">
                  <c:v>25.274725274725</c:v>
                </c:pt>
                <c:pt idx="12">
                  <c:v>32.876712328766999</c:v>
                </c:pt>
              </c:numCache>
            </c:numRef>
          </c:val>
          <c:extLst>
            <c:ext xmlns:c16="http://schemas.microsoft.com/office/drawing/2014/chart" uri="{C3380CC4-5D6E-409C-BE32-E72D297353CC}">
              <c16:uniqueId val="{00000005-B6C8-4585-BA69-83C92DC53575}"/>
            </c:ext>
          </c:extLst>
        </c:ser>
        <c:ser>
          <c:idx val="3"/>
          <c:order val="3"/>
          <c:tx>
            <c:strRef>
              <c:f>'Q32.2'!$H$29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6C8-4585-BA69-83C92DC535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('Q32.2'!$H$28,'Q32.2'!$H$30:$H$41)</c:f>
              <c:numCache>
                <c:formatCode>0.0</c:formatCode>
                <c:ptCount val="13"/>
                <c:pt idx="0" formatCode="General">
                  <c:v>1</c:v>
                </c:pt>
                <c:pt idx="1">
                  <c:v>11.6</c:v>
                </c:pt>
                <c:pt idx="2">
                  <c:v>15.277777777778001</c:v>
                </c:pt>
                <c:pt idx="3">
                  <c:v>10.738255033557</c:v>
                </c:pt>
                <c:pt idx="4">
                  <c:v>8.4507042253520996</c:v>
                </c:pt>
                <c:pt idx="5">
                  <c:v>14.583333333333</c:v>
                </c:pt>
                <c:pt idx="6">
                  <c:v>11.888111888112</c:v>
                </c:pt>
                <c:pt idx="7">
                  <c:v>9.0909090909091006</c:v>
                </c:pt>
                <c:pt idx="8">
                  <c:v>11.44578313253</c:v>
                </c:pt>
                <c:pt idx="9">
                  <c:v>11.764705882353001</c:v>
                </c:pt>
                <c:pt idx="10">
                  <c:v>13.541666666667</c:v>
                </c:pt>
                <c:pt idx="11">
                  <c:v>10.989010989011</c:v>
                </c:pt>
                <c:pt idx="12">
                  <c:v>10.273972602740001</c:v>
                </c:pt>
              </c:numCache>
            </c:numRef>
          </c:val>
          <c:extLst>
            <c:ext xmlns:c16="http://schemas.microsoft.com/office/drawing/2014/chart" uri="{C3380CC4-5D6E-409C-BE32-E72D297353CC}">
              <c16:uniqueId val="{00000007-B6C8-4585-BA69-83C92DC53575}"/>
            </c:ext>
          </c:extLst>
        </c:ser>
        <c:ser>
          <c:idx val="4"/>
          <c:order val="4"/>
          <c:tx>
            <c:strRef>
              <c:f>'Q32.2'!$I$29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B6C8-4585-BA69-83C92DC535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('Q32.2'!$I$28,'Q32.2'!$I$30:$I$41)</c:f>
              <c:numCache>
                <c:formatCode>0.0</c:formatCode>
                <c:ptCount val="13"/>
                <c:pt idx="0" formatCode="General">
                  <c:v>1</c:v>
                </c:pt>
                <c:pt idx="1">
                  <c:v>6.5333333333333004</c:v>
                </c:pt>
                <c:pt idx="2">
                  <c:v>4.8611111111111001</c:v>
                </c:pt>
                <c:pt idx="3">
                  <c:v>6.0402684563757996</c:v>
                </c:pt>
                <c:pt idx="4">
                  <c:v>5.6338028169014001</c:v>
                </c:pt>
                <c:pt idx="5">
                  <c:v>2.7777777777777999</c:v>
                </c:pt>
                <c:pt idx="6">
                  <c:v>7.6923076923076996</c:v>
                </c:pt>
                <c:pt idx="7">
                  <c:v>6.9930069930069996</c:v>
                </c:pt>
                <c:pt idx="8">
                  <c:v>9.0361445783132996</c:v>
                </c:pt>
                <c:pt idx="9">
                  <c:v>8.0882352941176006</c:v>
                </c:pt>
                <c:pt idx="10">
                  <c:v>9.375</c:v>
                </c:pt>
                <c:pt idx="11">
                  <c:v>6.5934065934066002</c:v>
                </c:pt>
                <c:pt idx="12">
                  <c:v>5.4794520547944998</c:v>
                </c:pt>
              </c:numCache>
            </c:numRef>
          </c:val>
          <c:extLst>
            <c:ext xmlns:c16="http://schemas.microsoft.com/office/drawing/2014/chart" uri="{C3380CC4-5D6E-409C-BE32-E72D297353CC}">
              <c16:uniqueId val="{00000009-B6C8-4585-BA69-83C92DC535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'Q32.3'!$E$29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27F-464F-92A2-F295423A2B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('Q32.3'!$E$28,'Q32.3'!$E$30:$E$41)</c:f>
              <c:numCache>
                <c:formatCode>0.0</c:formatCode>
                <c:ptCount val="13"/>
                <c:pt idx="0" formatCode="General">
                  <c:v>1</c:v>
                </c:pt>
                <c:pt idx="1">
                  <c:v>8.1999999999999993</c:v>
                </c:pt>
                <c:pt idx="2">
                  <c:v>5.5555555555555998</c:v>
                </c:pt>
                <c:pt idx="3">
                  <c:v>8.7248322147650992</c:v>
                </c:pt>
                <c:pt idx="4">
                  <c:v>11.971830985915</c:v>
                </c:pt>
                <c:pt idx="5">
                  <c:v>7.6388888888888999</c:v>
                </c:pt>
                <c:pt idx="6">
                  <c:v>4.8951048951049003</c:v>
                </c:pt>
                <c:pt idx="7">
                  <c:v>8.3916083916084006</c:v>
                </c:pt>
                <c:pt idx="8">
                  <c:v>11.44578313253</c:v>
                </c:pt>
                <c:pt idx="9">
                  <c:v>7.3529411764706003</c:v>
                </c:pt>
                <c:pt idx="10">
                  <c:v>6.25</c:v>
                </c:pt>
                <c:pt idx="11">
                  <c:v>6.5934065934066002</c:v>
                </c:pt>
                <c:pt idx="12">
                  <c:v>9.5890410958903995</c:v>
                </c:pt>
              </c:numCache>
            </c:numRef>
          </c:val>
          <c:extLst>
            <c:ext xmlns:c16="http://schemas.microsoft.com/office/drawing/2014/chart" uri="{C3380CC4-5D6E-409C-BE32-E72D297353CC}">
              <c16:uniqueId val="{00000001-327F-464F-92A2-F295423A2BF9}"/>
            </c:ext>
          </c:extLst>
        </c:ser>
        <c:ser>
          <c:idx val="1"/>
          <c:order val="1"/>
          <c:tx>
            <c:strRef>
              <c:f>'Q32.3'!$F$29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27F-464F-92A2-F295423A2B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('Q32.3'!$F$28,'Q32.3'!$F$30:$F$41)</c:f>
              <c:numCache>
                <c:formatCode>0.0</c:formatCode>
                <c:ptCount val="13"/>
                <c:pt idx="0" formatCode="General">
                  <c:v>1</c:v>
                </c:pt>
                <c:pt idx="1">
                  <c:v>34.4</c:v>
                </c:pt>
                <c:pt idx="2">
                  <c:v>31.944444444443999</c:v>
                </c:pt>
                <c:pt idx="3">
                  <c:v>34.228187919462997</c:v>
                </c:pt>
                <c:pt idx="4">
                  <c:v>35.211267605633999</c:v>
                </c:pt>
                <c:pt idx="5">
                  <c:v>34.722222222222001</c:v>
                </c:pt>
                <c:pt idx="6">
                  <c:v>32.167832167832003</c:v>
                </c:pt>
                <c:pt idx="7">
                  <c:v>32.167832167832003</c:v>
                </c:pt>
                <c:pt idx="8">
                  <c:v>37.951807228916003</c:v>
                </c:pt>
                <c:pt idx="9">
                  <c:v>40.441176470587997</c:v>
                </c:pt>
                <c:pt idx="10">
                  <c:v>32.291666666666998</c:v>
                </c:pt>
                <c:pt idx="11">
                  <c:v>35.164835164834997</c:v>
                </c:pt>
                <c:pt idx="12">
                  <c:v>31.506849315067999</c:v>
                </c:pt>
              </c:numCache>
            </c:numRef>
          </c:val>
          <c:extLst>
            <c:ext xmlns:c16="http://schemas.microsoft.com/office/drawing/2014/chart" uri="{C3380CC4-5D6E-409C-BE32-E72D297353CC}">
              <c16:uniqueId val="{00000003-327F-464F-92A2-F295423A2BF9}"/>
            </c:ext>
          </c:extLst>
        </c:ser>
        <c:ser>
          <c:idx val="2"/>
          <c:order val="2"/>
          <c:tx>
            <c:strRef>
              <c:f>'Q32.3'!$G$29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27F-464F-92A2-F295423A2B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('Q32.3'!$G$28,'Q32.3'!$G$30:$G$41)</c:f>
              <c:numCache>
                <c:formatCode>0.0</c:formatCode>
                <c:ptCount val="13"/>
                <c:pt idx="0" formatCode="General">
                  <c:v>1</c:v>
                </c:pt>
                <c:pt idx="1">
                  <c:v>26.866666666667001</c:v>
                </c:pt>
                <c:pt idx="2">
                  <c:v>26.388888888888999</c:v>
                </c:pt>
                <c:pt idx="3">
                  <c:v>26.845637583893001</c:v>
                </c:pt>
                <c:pt idx="4">
                  <c:v>23.943661971830998</c:v>
                </c:pt>
                <c:pt idx="5">
                  <c:v>31.944444444443999</c:v>
                </c:pt>
                <c:pt idx="6">
                  <c:v>32.167832167832003</c:v>
                </c:pt>
                <c:pt idx="7">
                  <c:v>24.475524475524001</c:v>
                </c:pt>
                <c:pt idx="8">
                  <c:v>25.903614457831001</c:v>
                </c:pt>
                <c:pt idx="9">
                  <c:v>25</c:v>
                </c:pt>
                <c:pt idx="10">
                  <c:v>23.958333333333002</c:v>
                </c:pt>
                <c:pt idx="11">
                  <c:v>28.571428571428999</c:v>
                </c:pt>
                <c:pt idx="12">
                  <c:v>26.027397260274</c:v>
                </c:pt>
              </c:numCache>
            </c:numRef>
          </c:val>
          <c:extLst>
            <c:ext xmlns:c16="http://schemas.microsoft.com/office/drawing/2014/chart" uri="{C3380CC4-5D6E-409C-BE32-E72D297353CC}">
              <c16:uniqueId val="{00000005-327F-464F-92A2-F295423A2BF9}"/>
            </c:ext>
          </c:extLst>
        </c:ser>
        <c:ser>
          <c:idx val="3"/>
          <c:order val="3"/>
          <c:tx>
            <c:strRef>
              <c:f>'Q32.3'!$H$29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27F-464F-92A2-F295423A2B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('Q32.3'!$H$28,'Q32.3'!$H$30:$H$41)</c:f>
              <c:numCache>
                <c:formatCode>0.0</c:formatCode>
                <c:ptCount val="13"/>
                <c:pt idx="0" formatCode="General">
                  <c:v>1</c:v>
                </c:pt>
                <c:pt idx="1">
                  <c:v>18.266666666667</c:v>
                </c:pt>
                <c:pt idx="2">
                  <c:v>25.694444444443999</c:v>
                </c:pt>
                <c:pt idx="3">
                  <c:v>16.778523489933001</c:v>
                </c:pt>
                <c:pt idx="4">
                  <c:v>15.492957746479</c:v>
                </c:pt>
                <c:pt idx="5">
                  <c:v>18.055555555556001</c:v>
                </c:pt>
                <c:pt idx="6">
                  <c:v>16.083916083916002</c:v>
                </c:pt>
                <c:pt idx="7">
                  <c:v>22.377622377622</c:v>
                </c:pt>
                <c:pt idx="8">
                  <c:v>12.650602409638999</c:v>
                </c:pt>
                <c:pt idx="9">
                  <c:v>15.441176470587999</c:v>
                </c:pt>
                <c:pt idx="10">
                  <c:v>21.875</c:v>
                </c:pt>
                <c:pt idx="11">
                  <c:v>17.582417582418</c:v>
                </c:pt>
                <c:pt idx="12">
                  <c:v>20.547945205478999</c:v>
                </c:pt>
              </c:numCache>
            </c:numRef>
          </c:val>
          <c:extLst>
            <c:ext xmlns:c16="http://schemas.microsoft.com/office/drawing/2014/chart" uri="{C3380CC4-5D6E-409C-BE32-E72D297353CC}">
              <c16:uniqueId val="{00000007-327F-464F-92A2-F295423A2BF9}"/>
            </c:ext>
          </c:extLst>
        </c:ser>
        <c:ser>
          <c:idx val="4"/>
          <c:order val="4"/>
          <c:tx>
            <c:strRef>
              <c:f>'Q32.3'!$I$29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27F-464F-92A2-F295423A2B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('Q32.3'!$I$28,'Q32.3'!$I$30:$I$41)</c:f>
              <c:numCache>
                <c:formatCode>0.0</c:formatCode>
                <c:ptCount val="13"/>
                <c:pt idx="0" formatCode="General">
                  <c:v>1</c:v>
                </c:pt>
                <c:pt idx="1">
                  <c:v>12.266666666667</c:v>
                </c:pt>
                <c:pt idx="2">
                  <c:v>10.416666666667</c:v>
                </c:pt>
                <c:pt idx="3">
                  <c:v>13.422818791946</c:v>
                </c:pt>
                <c:pt idx="4">
                  <c:v>13.380281690141</c:v>
                </c:pt>
                <c:pt idx="5">
                  <c:v>7.6388888888888999</c:v>
                </c:pt>
                <c:pt idx="6">
                  <c:v>14.685314685314999</c:v>
                </c:pt>
                <c:pt idx="7">
                  <c:v>12.587412587413001</c:v>
                </c:pt>
                <c:pt idx="8">
                  <c:v>12.048192771084</c:v>
                </c:pt>
                <c:pt idx="9">
                  <c:v>11.764705882353001</c:v>
                </c:pt>
                <c:pt idx="10">
                  <c:v>15.625</c:v>
                </c:pt>
                <c:pt idx="11">
                  <c:v>12.087912087912001</c:v>
                </c:pt>
                <c:pt idx="12">
                  <c:v>12.328767123287999</c:v>
                </c:pt>
              </c:numCache>
            </c:numRef>
          </c:val>
          <c:extLst>
            <c:ext xmlns:c16="http://schemas.microsoft.com/office/drawing/2014/chart" uri="{C3380CC4-5D6E-409C-BE32-E72D297353CC}">
              <c16:uniqueId val="{00000009-327F-464F-92A2-F295423A2B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'Q32.4'!$E$29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4E7-42DF-97B7-639325F52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('Q32.4'!$E$28,'Q32.4'!$E$30:$E$41)</c:f>
              <c:numCache>
                <c:formatCode>0.0</c:formatCode>
                <c:ptCount val="13"/>
                <c:pt idx="0" formatCode="General">
                  <c:v>1</c:v>
                </c:pt>
                <c:pt idx="1">
                  <c:v>8</c:v>
                </c:pt>
                <c:pt idx="2">
                  <c:v>4.1666666666666998</c:v>
                </c:pt>
                <c:pt idx="3">
                  <c:v>6.0402684563757996</c:v>
                </c:pt>
                <c:pt idx="4">
                  <c:v>12.676056338027999</c:v>
                </c:pt>
                <c:pt idx="5">
                  <c:v>11.805555555555999</c:v>
                </c:pt>
                <c:pt idx="6">
                  <c:v>6.9930069930069996</c:v>
                </c:pt>
                <c:pt idx="7">
                  <c:v>6.9930069930069996</c:v>
                </c:pt>
                <c:pt idx="8">
                  <c:v>7.8313253012048003</c:v>
                </c:pt>
                <c:pt idx="9">
                  <c:v>5.8823529411765003</c:v>
                </c:pt>
                <c:pt idx="10">
                  <c:v>2.0833333333333002</c:v>
                </c:pt>
                <c:pt idx="11">
                  <c:v>8.7912087912088008</c:v>
                </c:pt>
                <c:pt idx="12">
                  <c:v>13.013698630137</c:v>
                </c:pt>
              </c:numCache>
            </c:numRef>
          </c:val>
          <c:extLst>
            <c:ext xmlns:c16="http://schemas.microsoft.com/office/drawing/2014/chart" uri="{C3380CC4-5D6E-409C-BE32-E72D297353CC}">
              <c16:uniqueId val="{00000001-94E7-42DF-97B7-639325F52342}"/>
            </c:ext>
          </c:extLst>
        </c:ser>
        <c:ser>
          <c:idx val="1"/>
          <c:order val="1"/>
          <c:tx>
            <c:strRef>
              <c:f>'Q32.4'!$F$29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4E7-42DF-97B7-639325F52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('Q32.4'!$F$28,'Q32.4'!$F$30:$F$41)</c:f>
              <c:numCache>
                <c:formatCode>0.0</c:formatCode>
                <c:ptCount val="13"/>
                <c:pt idx="0" formatCode="General">
                  <c:v>1</c:v>
                </c:pt>
                <c:pt idx="1">
                  <c:v>37.933333333333003</c:v>
                </c:pt>
                <c:pt idx="2">
                  <c:v>34.722222222222001</c:v>
                </c:pt>
                <c:pt idx="3">
                  <c:v>41.610738255034001</c:v>
                </c:pt>
                <c:pt idx="4">
                  <c:v>38.028169014085002</c:v>
                </c:pt>
                <c:pt idx="5">
                  <c:v>43.055555555555998</c:v>
                </c:pt>
                <c:pt idx="6">
                  <c:v>32.167832167832003</c:v>
                </c:pt>
                <c:pt idx="7">
                  <c:v>34.965034965035002</c:v>
                </c:pt>
                <c:pt idx="8">
                  <c:v>44.578313253011999</c:v>
                </c:pt>
                <c:pt idx="9">
                  <c:v>38.970588235294002</c:v>
                </c:pt>
                <c:pt idx="10">
                  <c:v>35.416666666666998</c:v>
                </c:pt>
                <c:pt idx="11">
                  <c:v>39.560439560440003</c:v>
                </c:pt>
                <c:pt idx="12">
                  <c:v>32.876712328766999</c:v>
                </c:pt>
              </c:numCache>
            </c:numRef>
          </c:val>
          <c:extLst>
            <c:ext xmlns:c16="http://schemas.microsoft.com/office/drawing/2014/chart" uri="{C3380CC4-5D6E-409C-BE32-E72D297353CC}">
              <c16:uniqueId val="{00000003-94E7-42DF-97B7-639325F52342}"/>
            </c:ext>
          </c:extLst>
        </c:ser>
        <c:ser>
          <c:idx val="2"/>
          <c:order val="2"/>
          <c:tx>
            <c:strRef>
              <c:f>'Q32.4'!$G$29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4E7-42DF-97B7-639325F52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('Q32.4'!$G$28,'Q32.4'!$G$30:$G$41)</c:f>
              <c:numCache>
                <c:formatCode>0.0</c:formatCode>
                <c:ptCount val="13"/>
                <c:pt idx="0" formatCode="General">
                  <c:v>1</c:v>
                </c:pt>
                <c:pt idx="1">
                  <c:v>30.733333333333</c:v>
                </c:pt>
                <c:pt idx="2">
                  <c:v>39.583333333333002</c:v>
                </c:pt>
                <c:pt idx="3">
                  <c:v>30.201342281879</c:v>
                </c:pt>
                <c:pt idx="4">
                  <c:v>26.056338028169002</c:v>
                </c:pt>
                <c:pt idx="5">
                  <c:v>25.694444444443999</c:v>
                </c:pt>
                <c:pt idx="6">
                  <c:v>35.664335664336001</c:v>
                </c:pt>
                <c:pt idx="7">
                  <c:v>27.272727272727</c:v>
                </c:pt>
                <c:pt idx="8">
                  <c:v>28.915662650601998</c:v>
                </c:pt>
                <c:pt idx="9">
                  <c:v>35.294117647058997</c:v>
                </c:pt>
                <c:pt idx="10">
                  <c:v>32.291666666666998</c:v>
                </c:pt>
                <c:pt idx="11">
                  <c:v>26.373626373625999</c:v>
                </c:pt>
                <c:pt idx="12">
                  <c:v>30.136986301370001</c:v>
                </c:pt>
              </c:numCache>
            </c:numRef>
          </c:val>
          <c:extLst>
            <c:ext xmlns:c16="http://schemas.microsoft.com/office/drawing/2014/chart" uri="{C3380CC4-5D6E-409C-BE32-E72D297353CC}">
              <c16:uniqueId val="{00000005-94E7-42DF-97B7-639325F52342}"/>
            </c:ext>
          </c:extLst>
        </c:ser>
        <c:ser>
          <c:idx val="3"/>
          <c:order val="3"/>
          <c:tx>
            <c:strRef>
              <c:f>'Q32.4'!$H$29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4E7-42DF-97B7-639325F52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('Q32.4'!$H$28,'Q32.4'!$H$30:$H$41)</c:f>
              <c:numCache>
                <c:formatCode>0.0</c:formatCode>
                <c:ptCount val="13"/>
                <c:pt idx="0" formatCode="General">
                  <c:v>1</c:v>
                </c:pt>
                <c:pt idx="1">
                  <c:v>14.533333333332999</c:v>
                </c:pt>
                <c:pt idx="2">
                  <c:v>15.972222222221999</c:v>
                </c:pt>
                <c:pt idx="3">
                  <c:v>14.765100671141001</c:v>
                </c:pt>
                <c:pt idx="4">
                  <c:v>14.084507042254</c:v>
                </c:pt>
                <c:pt idx="5">
                  <c:v>12.5</c:v>
                </c:pt>
                <c:pt idx="6">
                  <c:v>17.482517482517</c:v>
                </c:pt>
                <c:pt idx="7">
                  <c:v>16.783216783217</c:v>
                </c:pt>
                <c:pt idx="8">
                  <c:v>10.843373493975999</c:v>
                </c:pt>
                <c:pt idx="9">
                  <c:v>11.764705882353001</c:v>
                </c:pt>
                <c:pt idx="10">
                  <c:v>18.75</c:v>
                </c:pt>
                <c:pt idx="11">
                  <c:v>12.087912087912001</c:v>
                </c:pt>
                <c:pt idx="12">
                  <c:v>15.753424657534</c:v>
                </c:pt>
              </c:numCache>
            </c:numRef>
          </c:val>
          <c:extLst>
            <c:ext xmlns:c16="http://schemas.microsoft.com/office/drawing/2014/chart" uri="{C3380CC4-5D6E-409C-BE32-E72D297353CC}">
              <c16:uniqueId val="{00000007-94E7-42DF-97B7-639325F52342}"/>
            </c:ext>
          </c:extLst>
        </c:ser>
        <c:ser>
          <c:idx val="4"/>
          <c:order val="4"/>
          <c:tx>
            <c:strRef>
              <c:f>'Q32.4'!$I$29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4E7-42DF-97B7-639325F52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('Q32.4'!$I$28,'Q32.4'!$I$30:$I$41)</c:f>
              <c:numCache>
                <c:formatCode>0.0</c:formatCode>
                <c:ptCount val="13"/>
                <c:pt idx="0" formatCode="General">
                  <c:v>1</c:v>
                </c:pt>
                <c:pt idx="1">
                  <c:v>8.8000000000000007</c:v>
                </c:pt>
                <c:pt idx="2">
                  <c:v>5.5555555555555998</c:v>
                </c:pt>
                <c:pt idx="3">
                  <c:v>7.3825503355705004</c:v>
                </c:pt>
                <c:pt idx="4">
                  <c:v>9.1549295774648005</c:v>
                </c:pt>
                <c:pt idx="5">
                  <c:v>6.9444444444444002</c:v>
                </c:pt>
                <c:pt idx="6">
                  <c:v>7.6923076923076996</c:v>
                </c:pt>
                <c:pt idx="7">
                  <c:v>13.986013986013999</c:v>
                </c:pt>
                <c:pt idx="8">
                  <c:v>7.8313253012048003</c:v>
                </c:pt>
                <c:pt idx="9">
                  <c:v>8.0882352941176006</c:v>
                </c:pt>
                <c:pt idx="10">
                  <c:v>11.458333333333</c:v>
                </c:pt>
                <c:pt idx="11">
                  <c:v>13.186813186813</c:v>
                </c:pt>
                <c:pt idx="12">
                  <c:v>8.2191780821917995</c:v>
                </c:pt>
              </c:numCache>
            </c:numRef>
          </c:val>
          <c:extLst>
            <c:ext xmlns:c16="http://schemas.microsoft.com/office/drawing/2014/chart" uri="{C3380CC4-5D6E-409C-BE32-E72D297353CC}">
              <c16:uniqueId val="{00000009-94E7-42DF-97B7-639325F523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'Q32.5'!$E$29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543-45B4-B916-6A2C99F3CB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('Q32.5'!$E$28,'Q32.5'!$E$30:$E$41)</c:f>
              <c:numCache>
                <c:formatCode>0.0</c:formatCode>
                <c:ptCount val="13"/>
                <c:pt idx="0" formatCode="General">
                  <c:v>1</c:v>
                </c:pt>
                <c:pt idx="1">
                  <c:v>8.7333333333333005</c:v>
                </c:pt>
                <c:pt idx="2">
                  <c:v>4.8611111111111001</c:v>
                </c:pt>
                <c:pt idx="3">
                  <c:v>8.7248322147650992</c:v>
                </c:pt>
                <c:pt idx="4">
                  <c:v>15.492957746479</c:v>
                </c:pt>
                <c:pt idx="5">
                  <c:v>12.5</c:v>
                </c:pt>
                <c:pt idx="6">
                  <c:v>2.7972027972028002</c:v>
                </c:pt>
                <c:pt idx="7">
                  <c:v>8.3916083916084006</c:v>
                </c:pt>
                <c:pt idx="8">
                  <c:v>11.44578313253</c:v>
                </c:pt>
                <c:pt idx="9">
                  <c:v>5.1470588235293997</c:v>
                </c:pt>
                <c:pt idx="10">
                  <c:v>5.2083333333333002</c:v>
                </c:pt>
                <c:pt idx="11">
                  <c:v>6.5934065934066002</c:v>
                </c:pt>
                <c:pt idx="12">
                  <c:v>12.328767123287999</c:v>
                </c:pt>
              </c:numCache>
            </c:numRef>
          </c:val>
          <c:extLst>
            <c:ext xmlns:c16="http://schemas.microsoft.com/office/drawing/2014/chart" uri="{C3380CC4-5D6E-409C-BE32-E72D297353CC}">
              <c16:uniqueId val="{00000001-5543-45B4-B916-6A2C99F3CB24}"/>
            </c:ext>
          </c:extLst>
        </c:ser>
        <c:ser>
          <c:idx val="1"/>
          <c:order val="1"/>
          <c:tx>
            <c:strRef>
              <c:f>'Q32.5'!$F$29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543-45B4-B916-6A2C99F3CB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('Q32.5'!$F$28,'Q32.5'!$F$30:$F$41)</c:f>
              <c:numCache>
                <c:formatCode>0.0</c:formatCode>
                <c:ptCount val="13"/>
                <c:pt idx="0" formatCode="General">
                  <c:v>1</c:v>
                </c:pt>
                <c:pt idx="1">
                  <c:v>32.733333333333</c:v>
                </c:pt>
                <c:pt idx="2">
                  <c:v>29.861111111111001</c:v>
                </c:pt>
                <c:pt idx="3">
                  <c:v>35.570469798658003</c:v>
                </c:pt>
                <c:pt idx="4">
                  <c:v>35.915492957745997</c:v>
                </c:pt>
                <c:pt idx="5">
                  <c:v>39.583333333333002</c:v>
                </c:pt>
                <c:pt idx="6">
                  <c:v>25.874125874126001</c:v>
                </c:pt>
                <c:pt idx="7">
                  <c:v>27.972027972027998</c:v>
                </c:pt>
                <c:pt idx="8">
                  <c:v>30.722891566265002</c:v>
                </c:pt>
                <c:pt idx="9">
                  <c:v>37.5</c:v>
                </c:pt>
                <c:pt idx="10">
                  <c:v>34.375</c:v>
                </c:pt>
                <c:pt idx="11">
                  <c:v>36.263736263736</c:v>
                </c:pt>
                <c:pt idx="12">
                  <c:v>28.767123287671001</c:v>
                </c:pt>
              </c:numCache>
            </c:numRef>
          </c:val>
          <c:extLst>
            <c:ext xmlns:c16="http://schemas.microsoft.com/office/drawing/2014/chart" uri="{C3380CC4-5D6E-409C-BE32-E72D297353CC}">
              <c16:uniqueId val="{00000003-5543-45B4-B916-6A2C99F3CB24}"/>
            </c:ext>
          </c:extLst>
        </c:ser>
        <c:ser>
          <c:idx val="2"/>
          <c:order val="2"/>
          <c:tx>
            <c:strRef>
              <c:f>'Q32.5'!$G$29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543-45B4-B916-6A2C99F3CB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('Q32.5'!$G$28,'Q32.5'!$G$30:$G$41)</c:f>
              <c:numCache>
                <c:formatCode>0.0</c:formatCode>
                <c:ptCount val="13"/>
                <c:pt idx="0" formatCode="General">
                  <c:v>1</c:v>
                </c:pt>
                <c:pt idx="1">
                  <c:v>32.799999999999997</c:v>
                </c:pt>
                <c:pt idx="2">
                  <c:v>38.194444444444002</c:v>
                </c:pt>
                <c:pt idx="3">
                  <c:v>30.201342281879</c:v>
                </c:pt>
                <c:pt idx="4">
                  <c:v>26.056338028169002</c:v>
                </c:pt>
                <c:pt idx="5">
                  <c:v>34.027777777777999</c:v>
                </c:pt>
                <c:pt idx="6">
                  <c:v>34.965034965035002</c:v>
                </c:pt>
                <c:pt idx="7">
                  <c:v>31.468531468531001</c:v>
                </c:pt>
                <c:pt idx="8">
                  <c:v>33.734939759036003</c:v>
                </c:pt>
                <c:pt idx="9">
                  <c:v>31.617647058824002</c:v>
                </c:pt>
                <c:pt idx="10">
                  <c:v>35.416666666666998</c:v>
                </c:pt>
                <c:pt idx="11">
                  <c:v>28.571428571428999</c:v>
                </c:pt>
                <c:pt idx="12">
                  <c:v>35.616438356163997</c:v>
                </c:pt>
              </c:numCache>
            </c:numRef>
          </c:val>
          <c:extLst>
            <c:ext xmlns:c16="http://schemas.microsoft.com/office/drawing/2014/chart" uri="{C3380CC4-5D6E-409C-BE32-E72D297353CC}">
              <c16:uniqueId val="{00000005-5543-45B4-B916-6A2C99F3CB24}"/>
            </c:ext>
          </c:extLst>
        </c:ser>
        <c:ser>
          <c:idx val="3"/>
          <c:order val="3"/>
          <c:tx>
            <c:strRef>
              <c:f>'Q32.5'!$H$29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543-45B4-B916-6A2C99F3CB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('Q32.5'!$H$28,'Q32.5'!$H$30:$H$41)</c:f>
              <c:numCache>
                <c:formatCode>0.0</c:formatCode>
                <c:ptCount val="13"/>
                <c:pt idx="0" formatCode="General">
                  <c:v>1</c:v>
                </c:pt>
                <c:pt idx="1">
                  <c:v>15.2</c:v>
                </c:pt>
                <c:pt idx="2">
                  <c:v>20.138888888888999</c:v>
                </c:pt>
                <c:pt idx="3">
                  <c:v>14.765100671141001</c:v>
                </c:pt>
                <c:pt idx="4">
                  <c:v>11.971830985915</c:v>
                </c:pt>
                <c:pt idx="5">
                  <c:v>8.3333333333333002</c:v>
                </c:pt>
                <c:pt idx="6">
                  <c:v>22.377622377622</c:v>
                </c:pt>
                <c:pt idx="7">
                  <c:v>18.181818181817999</c:v>
                </c:pt>
                <c:pt idx="8">
                  <c:v>14.457831325300999</c:v>
                </c:pt>
                <c:pt idx="9">
                  <c:v>14.705882352941</c:v>
                </c:pt>
                <c:pt idx="10">
                  <c:v>10.416666666667</c:v>
                </c:pt>
                <c:pt idx="11">
                  <c:v>14.285714285714</c:v>
                </c:pt>
                <c:pt idx="12">
                  <c:v>15.753424657534</c:v>
                </c:pt>
              </c:numCache>
            </c:numRef>
          </c:val>
          <c:extLst>
            <c:ext xmlns:c16="http://schemas.microsoft.com/office/drawing/2014/chart" uri="{C3380CC4-5D6E-409C-BE32-E72D297353CC}">
              <c16:uniqueId val="{00000007-5543-45B4-B916-6A2C99F3CB24}"/>
            </c:ext>
          </c:extLst>
        </c:ser>
        <c:ser>
          <c:idx val="4"/>
          <c:order val="4"/>
          <c:tx>
            <c:strRef>
              <c:f>'Q32.5'!$I$29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5543-45B4-B916-6A2C99F3CB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('Q32.5'!$I$28,'Q32.5'!$I$30:$I$41)</c:f>
              <c:numCache>
                <c:formatCode>0.0</c:formatCode>
                <c:ptCount val="13"/>
                <c:pt idx="0" formatCode="General">
                  <c:v>1</c:v>
                </c:pt>
                <c:pt idx="1">
                  <c:v>10.533333333332999</c:v>
                </c:pt>
                <c:pt idx="2">
                  <c:v>6.9444444444444002</c:v>
                </c:pt>
                <c:pt idx="3">
                  <c:v>10.738255033557</c:v>
                </c:pt>
                <c:pt idx="4">
                  <c:v>10.56338028169</c:v>
                </c:pt>
                <c:pt idx="5">
                  <c:v>5.5555555555555998</c:v>
                </c:pt>
                <c:pt idx="6">
                  <c:v>13.986013986013999</c:v>
                </c:pt>
                <c:pt idx="7">
                  <c:v>13.986013986013999</c:v>
                </c:pt>
                <c:pt idx="8">
                  <c:v>9.6385542168674991</c:v>
                </c:pt>
                <c:pt idx="9">
                  <c:v>11.029411764705999</c:v>
                </c:pt>
                <c:pt idx="10">
                  <c:v>14.583333333333</c:v>
                </c:pt>
                <c:pt idx="11">
                  <c:v>14.285714285714</c:v>
                </c:pt>
                <c:pt idx="12">
                  <c:v>7.5342465753425003</c:v>
                </c:pt>
              </c:numCache>
            </c:numRef>
          </c:val>
          <c:extLst>
            <c:ext xmlns:c16="http://schemas.microsoft.com/office/drawing/2014/chart" uri="{C3380CC4-5D6E-409C-BE32-E72D297353CC}">
              <c16:uniqueId val="{00000009-5543-45B4-B916-6A2C99F3CB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Q33S1!$E$29</c:f>
              <c:strCache>
                <c:ptCount val="1"/>
                <c:pt idx="0">
                  <c:v>受けた経験がある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995-4E60-ABE8-403DA1DCE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(Q33S1!$E$28,Q33S1!$E$30:$E$41)</c:f>
              <c:numCache>
                <c:formatCode>0.0</c:formatCode>
                <c:ptCount val="13"/>
                <c:pt idx="0" formatCode="General">
                  <c:v>1</c:v>
                </c:pt>
                <c:pt idx="1">
                  <c:v>13.933333333333</c:v>
                </c:pt>
                <c:pt idx="2">
                  <c:v>11.805555555555999</c:v>
                </c:pt>
                <c:pt idx="3">
                  <c:v>14.093959731544</c:v>
                </c:pt>
                <c:pt idx="4">
                  <c:v>10.56338028169</c:v>
                </c:pt>
                <c:pt idx="5">
                  <c:v>13.888888888888999</c:v>
                </c:pt>
                <c:pt idx="6">
                  <c:v>13.286713286713001</c:v>
                </c:pt>
                <c:pt idx="7">
                  <c:v>15.384615384615</c:v>
                </c:pt>
                <c:pt idx="8">
                  <c:v>12.048192771084</c:v>
                </c:pt>
                <c:pt idx="9">
                  <c:v>16.176470588234999</c:v>
                </c:pt>
                <c:pt idx="10">
                  <c:v>17.708333333333002</c:v>
                </c:pt>
                <c:pt idx="11">
                  <c:v>10.989010989011</c:v>
                </c:pt>
                <c:pt idx="12">
                  <c:v>17.808219178081998</c:v>
                </c:pt>
              </c:numCache>
            </c:numRef>
          </c:val>
          <c:extLst>
            <c:ext xmlns:c16="http://schemas.microsoft.com/office/drawing/2014/chart" uri="{C3380CC4-5D6E-409C-BE32-E72D297353CC}">
              <c16:uniqueId val="{00000001-C995-4E60-ABE8-403DA1DCE44F}"/>
            </c:ext>
          </c:extLst>
        </c:ser>
        <c:ser>
          <c:idx val="1"/>
          <c:order val="1"/>
          <c:tx>
            <c:strRef>
              <c:f>Q33S1!$F$29</c:f>
              <c:strCache>
                <c:ptCount val="1"/>
                <c:pt idx="0">
                  <c:v>受けた経験があるし、見聞きしたこともある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995-4E60-ABE8-403DA1DCE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(Q33S1!$F$28,Q33S1!$F$30:$F$41)</c:f>
              <c:numCache>
                <c:formatCode>0.0</c:formatCode>
                <c:ptCount val="13"/>
                <c:pt idx="0" formatCode="General">
                  <c:v>1</c:v>
                </c:pt>
                <c:pt idx="1">
                  <c:v>17.266666666667</c:v>
                </c:pt>
                <c:pt idx="2">
                  <c:v>20.138888888888999</c:v>
                </c:pt>
                <c:pt idx="3">
                  <c:v>12.751677852348999</c:v>
                </c:pt>
                <c:pt idx="4">
                  <c:v>19.718309859154999</c:v>
                </c:pt>
                <c:pt idx="5">
                  <c:v>18.055555555556001</c:v>
                </c:pt>
                <c:pt idx="6">
                  <c:v>9.7902097902098006</c:v>
                </c:pt>
                <c:pt idx="7">
                  <c:v>20.979020979021001</c:v>
                </c:pt>
                <c:pt idx="8">
                  <c:v>16.265060240964001</c:v>
                </c:pt>
                <c:pt idx="9">
                  <c:v>18.382352941175998</c:v>
                </c:pt>
                <c:pt idx="10">
                  <c:v>21.875</c:v>
                </c:pt>
                <c:pt idx="11">
                  <c:v>20.879120879121</c:v>
                </c:pt>
                <c:pt idx="12">
                  <c:v>14.383561643836</c:v>
                </c:pt>
              </c:numCache>
            </c:numRef>
          </c:val>
          <c:extLst>
            <c:ext xmlns:c16="http://schemas.microsoft.com/office/drawing/2014/chart" uri="{C3380CC4-5D6E-409C-BE32-E72D297353CC}">
              <c16:uniqueId val="{00000003-C995-4E60-ABE8-403DA1DCE44F}"/>
            </c:ext>
          </c:extLst>
        </c:ser>
        <c:ser>
          <c:idx val="2"/>
          <c:order val="2"/>
          <c:tx>
            <c:strRef>
              <c:f>Q33S1!$G$29</c:f>
              <c:strCache>
                <c:ptCount val="1"/>
                <c:pt idx="0">
                  <c:v>見聞きしたことがある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995-4E60-ABE8-403DA1DCE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(Q33S1!$G$28,Q33S1!$G$30:$G$41)</c:f>
              <c:numCache>
                <c:formatCode>0.0</c:formatCode>
                <c:ptCount val="13"/>
                <c:pt idx="0" formatCode="General">
                  <c:v>1</c:v>
                </c:pt>
                <c:pt idx="1">
                  <c:v>34.533333333332997</c:v>
                </c:pt>
                <c:pt idx="2">
                  <c:v>38.194444444444002</c:v>
                </c:pt>
                <c:pt idx="3">
                  <c:v>35.570469798658003</c:v>
                </c:pt>
                <c:pt idx="4">
                  <c:v>40.845070422535002</c:v>
                </c:pt>
                <c:pt idx="5">
                  <c:v>25.694444444443999</c:v>
                </c:pt>
                <c:pt idx="6">
                  <c:v>41.958041958042003</c:v>
                </c:pt>
                <c:pt idx="7">
                  <c:v>33.566433566434</c:v>
                </c:pt>
                <c:pt idx="8">
                  <c:v>34.939759036144999</c:v>
                </c:pt>
                <c:pt idx="9">
                  <c:v>34.558823529412003</c:v>
                </c:pt>
                <c:pt idx="10">
                  <c:v>29.166666666666998</c:v>
                </c:pt>
                <c:pt idx="11">
                  <c:v>34.065934065934002</c:v>
                </c:pt>
                <c:pt idx="12">
                  <c:v>29.452054794521001</c:v>
                </c:pt>
              </c:numCache>
            </c:numRef>
          </c:val>
          <c:extLst>
            <c:ext xmlns:c16="http://schemas.microsoft.com/office/drawing/2014/chart" uri="{C3380CC4-5D6E-409C-BE32-E72D297353CC}">
              <c16:uniqueId val="{00000005-C995-4E60-ABE8-403DA1DCE44F}"/>
            </c:ext>
          </c:extLst>
        </c:ser>
        <c:ser>
          <c:idx val="3"/>
          <c:order val="3"/>
          <c:tx>
            <c:strRef>
              <c:f>Q33S1!$H$29</c:f>
              <c:strCache>
                <c:ptCount val="1"/>
                <c:pt idx="0">
                  <c:v>受けた経験も見聞きしたこともない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995-4E60-ABE8-403DA1DCE4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(Q33S1!$H$28,Q33S1!$H$30:$H$41)</c:f>
              <c:numCache>
                <c:formatCode>0.0</c:formatCode>
                <c:ptCount val="13"/>
                <c:pt idx="0" formatCode="General">
                  <c:v>1</c:v>
                </c:pt>
                <c:pt idx="1">
                  <c:v>34.266666666667</c:v>
                </c:pt>
                <c:pt idx="2">
                  <c:v>29.861111111111001</c:v>
                </c:pt>
                <c:pt idx="3">
                  <c:v>37.583892617449997</c:v>
                </c:pt>
                <c:pt idx="4">
                  <c:v>28.87323943662</c:v>
                </c:pt>
                <c:pt idx="5">
                  <c:v>42.361111111111001</c:v>
                </c:pt>
                <c:pt idx="6">
                  <c:v>34.965034965035002</c:v>
                </c:pt>
                <c:pt idx="7">
                  <c:v>30.069930069929999</c:v>
                </c:pt>
                <c:pt idx="8">
                  <c:v>36.746987951807</c:v>
                </c:pt>
                <c:pt idx="9">
                  <c:v>30.882352941175998</c:v>
                </c:pt>
                <c:pt idx="10">
                  <c:v>31.25</c:v>
                </c:pt>
                <c:pt idx="11">
                  <c:v>34.065934065934002</c:v>
                </c:pt>
                <c:pt idx="12">
                  <c:v>38.356164383562003</c:v>
                </c:pt>
              </c:numCache>
            </c:numRef>
          </c:val>
          <c:extLst>
            <c:ext xmlns:c16="http://schemas.microsoft.com/office/drawing/2014/chart" uri="{C3380CC4-5D6E-409C-BE32-E72D297353CC}">
              <c16:uniqueId val="{00000007-C995-4E60-ABE8-403DA1DCE4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全体(n=468)</c:v>
                </c:pt>
              </c:strCache>
            </c:strRef>
          </c:tx>
          <c:spPr>
            <a:solidFill>
              <a:srgbClr val="87D3F8"/>
            </a:solidFill>
            <a:ln w="3175">
              <a:solidFill>
                <a:srgbClr val="87D3F8"/>
              </a:solidFill>
            </a:ln>
          </c:spPr>
          <c:invertIfNegative val="0"/>
          <c:val>
            <c:numRef>
              <c:f>'Q33S2.1'!$E$20:$I$20</c:f>
              <c:numCache>
                <c:formatCode>0.0</c:formatCode>
                <c:ptCount val="5"/>
                <c:pt idx="0">
                  <c:v>14.529914529915001</c:v>
                </c:pt>
                <c:pt idx="1">
                  <c:v>85.897435897435997</c:v>
                </c:pt>
                <c:pt idx="2">
                  <c:v>7.4786324786325</c:v>
                </c:pt>
                <c:pt idx="3">
                  <c:v>17.094017094017001</c:v>
                </c:pt>
                <c:pt idx="4">
                  <c:v>1.0683760683761001</c:v>
                </c:pt>
              </c:numCache>
            </c:numRef>
          </c:val>
          <c:extLst>
            <c:ext xmlns:c16="http://schemas.microsoft.com/office/drawing/2014/chart" uri="{C3380CC4-5D6E-409C-BE32-E72D297353CC}">
              <c16:uniqueId val="{00000000-C979-4129-90C2-B3C9C80F7E4D}"/>
            </c:ext>
          </c:extLst>
        </c:ser>
        <c:ser>
          <c:idx val="1"/>
          <c:order val="1"/>
          <c:tx>
            <c:strRef>
              <c:f>'Q33S2.1'!$A$21</c:f>
              <c:strCache>
                <c:ptCount val="1"/>
                <c:pt idx="0">
                  <c:v>301人以上　建設業(n=46)</c:v>
                </c:pt>
              </c:strCache>
            </c:strRef>
          </c:tx>
          <c:spPr>
            <a:solidFill>
              <a:srgbClr val="D7F0FD"/>
            </a:solidFill>
            <a:ln w="3175">
              <a:solidFill>
                <a:srgbClr val="D7F0FD"/>
              </a:solidFill>
            </a:ln>
          </c:spPr>
          <c:invertIfNegative val="0"/>
          <c:val>
            <c:numRef>
              <c:f>'Q33S2.1'!$E$21:$I$21</c:f>
              <c:numCache>
                <c:formatCode>0.0</c:formatCode>
                <c:ptCount val="5"/>
                <c:pt idx="0">
                  <c:v>13.04347826087</c:v>
                </c:pt>
                <c:pt idx="1">
                  <c:v>91.304347826086996</c:v>
                </c:pt>
                <c:pt idx="2">
                  <c:v>2.1739130434782998</c:v>
                </c:pt>
                <c:pt idx="3">
                  <c:v>15.217391304348</c:v>
                </c:pt>
                <c:pt idx="4">
                  <c:v>2.1739130434782998</c:v>
                </c:pt>
              </c:numCache>
            </c:numRef>
          </c:val>
          <c:extLst>
            <c:ext xmlns:c16="http://schemas.microsoft.com/office/drawing/2014/chart" uri="{C3380CC4-5D6E-409C-BE32-E72D297353CC}">
              <c16:uniqueId val="{00000001-C979-4129-90C2-B3C9C80F7E4D}"/>
            </c:ext>
          </c:extLst>
        </c:ser>
        <c:ser>
          <c:idx val="2"/>
          <c:order val="2"/>
          <c:tx>
            <c:strRef>
              <c:f>'Q33S2.1'!$A$22</c:f>
              <c:strCache>
                <c:ptCount val="1"/>
                <c:pt idx="0">
                  <c:v>301人以上　製造業(n=40)</c:v>
                </c:pt>
              </c:strCache>
            </c:strRef>
          </c:tx>
          <c:spPr>
            <a:solidFill>
              <a:srgbClr val="FBDBDB"/>
            </a:solidFill>
            <a:ln w="3175">
              <a:solidFill>
                <a:srgbClr val="FBDBDB"/>
              </a:solidFill>
            </a:ln>
          </c:spPr>
          <c:invertIfNegative val="0"/>
          <c:val>
            <c:numRef>
              <c:f>'Q33S2.1'!$E$22:$I$22</c:f>
              <c:numCache>
                <c:formatCode>0.0</c:formatCode>
                <c:ptCount val="5"/>
                <c:pt idx="0">
                  <c:v>17.5</c:v>
                </c:pt>
                <c:pt idx="1">
                  <c:v>77.5</c:v>
                </c:pt>
                <c:pt idx="2">
                  <c:v>10</c:v>
                </c:pt>
                <c:pt idx="3">
                  <c:v>7.5</c:v>
                </c:pt>
                <c:pt idx="4">
                  <c:v>2.5</c:v>
                </c:pt>
              </c:numCache>
            </c:numRef>
          </c:val>
          <c:extLst>
            <c:ext xmlns:c16="http://schemas.microsoft.com/office/drawing/2014/chart" uri="{C3380CC4-5D6E-409C-BE32-E72D297353CC}">
              <c16:uniqueId val="{00000002-C979-4129-90C2-B3C9C80F7E4D}"/>
            </c:ext>
          </c:extLst>
        </c:ser>
        <c:ser>
          <c:idx val="3"/>
          <c:order val="3"/>
          <c:tx>
            <c:strRef>
              <c:f>'Q33S2.1'!$A$23</c:f>
              <c:strCache>
                <c:ptCount val="1"/>
                <c:pt idx="0">
                  <c:v>301人以上　電気・ガス・熱供給・水道業(n=43)</c:v>
                </c:pt>
              </c:strCache>
            </c:strRef>
          </c:tx>
          <c:spPr>
            <a:solidFill>
              <a:srgbClr val="F39292"/>
            </a:solidFill>
            <a:ln w="3175">
              <a:solidFill>
                <a:srgbClr val="F39292"/>
              </a:solidFill>
            </a:ln>
          </c:spPr>
          <c:invertIfNegative val="0"/>
          <c:val>
            <c:numRef>
              <c:f>'Q33S2.1'!$E$23:$I$23</c:f>
              <c:numCache>
                <c:formatCode>0.0</c:formatCode>
                <c:ptCount val="5"/>
                <c:pt idx="0">
                  <c:v>16.279069767442</c:v>
                </c:pt>
                <c:pt idx="1">
                  <c:v>83.720930232558004</c:v>
                </c:pt>
                <c:pt idx="2">
                  <c:v>6.9767441860465</c:v>
                </c:pt>
                <c:pt idx="3">
                  <c:v>20.930232558139998</c:v>
                </c:pt>
                <c:pt idx="4">
                  <c:v>0</c:v>
                </c:pt>
              </c:numCache>
            </c:numRef>
          </c:val>
          <c:extLst>
            <c:ext xmlns:c16="http://schemas.microsoft.com/office/drawing/2014/chart" uri="{C3380CC4-5D6E-409C-BE32-E72D297353CC}">
              <c16:uniqueId val="{00000003-C979-4129-90C2-B3C9C80F7E4D}"/>
            </c:ext>
          </c:extLst>
        </c:ser>
        <c:ser>
          <c:idx val="4"/>
          <c:order val="4"/>
          <c:tx>
            <c:strRef>
              <c:f>'Q33S2.1'!$A$24</c:f>
              <c:strCache>
                <c:ptCount val="1"/>
                <c:pt idx="0">
                  <c:v>301人以上　情報通信業(n=46)</c:v>
                </c:pt>
              </c:strCache>
            </c:strRef>
          </c:tx>
          <c:spPr>
            <a:solidFill>
              <a:srgbClr val="B0E992"/>
            </a:solidFill>
            <a:ln w="3175">
              <a:solidFill>
                <a:srgbClr val="B0E992"/>
              </a:solidFill>
            </a:ln>
          </c:spPr>
          <c:invertIfNegative val="0"/>
          <c:val>
            <c:numRef>
              <c:f>'Q33S2.1'!$E$24:$I$24</c:f>
              <c:numCache>
                <c:formatCode>0.0</c:formatCode>
                <c:ptCount val="5"/>
                <c:pt idx="0">
                  <c:v>17.391304347826001</c:v>
                </c:pt>
                <c:pt idx="1">
                  <c:v>82.608695652174006</c:v>
                </c:pt>
                <c:pt idx="2">
                  <c:v>10.869565217390999</c:v>
                </c:pt>
                <c:pt idx="3">
                  <c:v>10.869565217390999</c:v>
                </c:pt>
                <c:pt idx="4">
                  <c:v>4.3478260869565002</c:v>
                </c:pt>
              </c:numCache>
            </c:numRef>
          </c:val>
          <c:extLst>
            <c:ext xmlns:c16="http://schemas.microsoft.com/office/drawing/2014/chart" uri="{C3380CC4-5D6E-409C-BE32-E72D297353CC}">
              <c16:uniqueId val="{00000004-C979-4129-90C2-B3C9C80F7E4D}"/>
            </c:ext>
          </c:extLst>
        </c:ser>
        <c:ser>
          <c:idx val="5"/>
          <c:order val="5"/>
          <c:tx>
            <c:strRef>
              <c:f>'Q33S2.1'!$A$25</c:f>
              <c:strCache>
                <c:ptCount val="1"/>
                <c:pt idx="0">
                  <c:v>301人以上　運輸業、郵便業(n=33)</c:v>
                </c:pt>
              </c:strCache>
            </c:strRef>
          </c:tx>
          <c:spPr>
            <a:solidFill>
              <a:srgbClr val="E4F8DA"/>
            </a:solidFill>
            <a:ln w="3175">
              <a:solidFill>
                <a:srgbClr val="E4F8DA"/>
              </a:solidFill>
            </a:ln>
          </c:spPr>
          <c:invertIfNegative val="0"/>
          <c:val>
            <c:numRef>
              <c:f>'Q33S2.1'!$E$25:$I$25</c:f>
              <c:numCache>
                <c:formatCode>0.0</c:formatCode>
                <c:ptCount val="5"/>
                <c:pt idx="0">
                  <c:v>15.151515151515</c:v>
                </c:pt>
                <c:pt idx="1">
                  <c:v>84.848484848485</c:v>
                </c:pt>
                <c:pt idx="2">
                  <c:v>9.0909090909091006</c:v>
                </c:pt>
                <c:pt idx="3">
                  <c:v>15.151515151515</c:v>
                </c:pt>
                <c:pt idx="4">
                  <c:v>0</c:v>
                </c:pt>
              </c:numCache>
            </c:numRef>
          </c:val>
          <c:extLst>
            <c:ext xmlns:c16="http://schemas.microsoft.com/office/drawing/2014/chart" uri="{C3380CC4-5D6E-409C-BE32-E72D297353CC}">
              <c16:uniqueId val="{00000005-C979-4129-90C2-B3C9C80F7E4D}"/>
            </c:ext>
          </c:extLst>
        </c:ser>
        <c:ser>
          <c:idx val="6"/>
          <c:order val="6"/>
          <c:tx>
            <c:strRef>
              <c:f>'Q33S2.1'!$A$26</c:f>
              <c:strCache>
                <c:ptCount val="1"/>
                <c:pt idx="0">
                  <c:v>301人以上　卸売、小売業(n=52)</c:v>
                </c:pt>
              </c:strCache>
            </c:strRef>
          </c:tx>
          <c:spPr>
            <a:solidFill>
              <a:srgbClr val="BFBFBF"/>
            </a:solidFill>
            <a:ln w="3175">
              <a:solidFill>
                <a:srgbClr val="BFBFBF"/>
              </a:solidFill>
            </a:ln>
          </c:spPr>
          <c:invertIfNegative val="0"/>
          <c:val>
            <c:numRef>
              <c:f>'Q33S2.1'!$E$26:$I$26</c:f>
              <c:numCache>
                <c:formatCode>0.0</c:formatCode>
                <c:ptCount val="5"/>
                <c:pt idx="0">
                  <c:v>11.538461538462</c:v>
                </c:pt>
                <c:pt idx="1">
                  <c:v>86.538461538462002</c:v>
                </c:pt>
                <c:pt idx="2">
                  <c:v>5.7692307692308002</c:v>
                </c:pt>
                <c:pt idx="3">
                  <c:v>25</c:v>
                </c:pt>
                <c:pt idx="4">
                  <c:v>0</c:v>
                </c:pt>
              </c:numCache>
            </c:numRef>
          </c:val>
          <c:extLst>
            <c:ext xmlns:c16="http://schemas.microsoft.com/office/drawing/2014/chart" uri="{C3380CC4-5D6E-409C-BE32-E72D297353CC}">
              <c16:uniqueId val="{00000006-C979-4129-90C2-B3C9C80F7E4D}"/>
            </c:ext>
          </c:extLst>
        </c:ser>
        <c:ser>
          <c:idx val="7"/>
          <c:order val="7"/>
          <c:tx>
            <c:strRef>
              <c:f>'Q33S2.1'!$A$27</c:f>
              <c:strCache>
                <c:ptCount val="1"/>
                <c:pt idx="0">
                  <c:v>301人以上　金融、保険業(n=47)</c:v>
                </c:pt>
              </c:strCache>
            </c:strRef>
          </c:tx>
          <c:spPr>
            <a:solidFill>
              <a:srgbClr val="F2F2F2"/>
            </a:solidFill>
            <a:ln w="3175">
              <a:solidFill>
                <a:srgbClr val="F2F2F2"/>
              </a:solidFill>
            </a:ln>
          </c:spPr>
          <c:invertIfNegative val="0"/>
          <c:val>
            <c:numRef>
              <c:f>'Q33S2.1'!$E$27:$I$27</c:f>
              <c:numCache>
                <c:formatCode>0.0</c:formatCode>
                <c:ptCount val="5"/>
                <c:pt idx="0">
                  <c:v>19.148936170212998</c:v>
                </c:pt>
                <c:pt idx="1">
                  <c:v>85.106382978723005</c:v>
                </c:pt>
                <c:pt idx="2">
                  <c:v>2.1276595744681002</c:v>
                </c:pt>
                <c:pt idx="3">
                  <c:v>14.893617021277</c:v>
                </c:pt>
                <c:pt idx="4">
                  <c:v>0</c:v>
                </c:pt>
              </c:numCache>
            </c:numRef>
          </c:val>
          <c:extLst>
            <c:ext xmlns:c16="http://schemas.microsoft.com/office/drawing/2014/chart" uri="{C3380CC4-5D6E-409C-BE32-E72D297353CC}">
              <c16:uniqueId val="{00000007-C979-4129-90C2-B3C9C80F7E4D}"/>
            </c:ext>
          </c:extLst>
        </c:ser>
        <c:ser>
          <c:idx val="8"/>
          <c:order val="8"/>
          <c:tx>
            <c:strRef>
              <c:f>'Q33S2.1'!$A$28</c:f>
              <c:strCache>
                <c:ptCount val="1"/>
                <c:pt idx="0">
                  <c:v>301人以上　不動産業、物品賃貸業(n=47)</c:v>
                </c:pt>
              </c:strCache>
            </c:strRef>
          </c:tx>
          <c:spPr>
            <a:solidFill>
              <a:srgbClr val="FFFF66"/>
            </a:solidFill>
            <a:ln w="3175">
              <a:solidFill>
                <a:srgbClr val="FFFF66"/>
              </a:solidFill>
            </a:ln>
          </c:spPr>
          <c:invertIfNegative val="0"/>
          <c:val>
            <c:numRef>
              <c:f>'Q33S2.1'!$E$28:$I$28</c:f>
              <c:numCache>
                <c:formatCode>0.0</c:formatCode>
                <c:ptCount val="5"/>
                <c:pt idx="0">
                  <c:v>10.638297872340001</c:v>
                </c:pt>
                <c:pt idx="1">
                  <c:v>82.978723404255007</c:v>
                </c:pt>
                <c:pt idx="2">
                  <c:v>10.638297872340001</c:v>
                </c:pt>
                <c:pt idx="3">
                  <c:v>17.021276595745</c:v>
                </c:pt>
                <c:pt idx="4">
                  <c:v>2.1276595744681002</c:v>
                </c:pt>
              </c:numCache>
            </c:numRef>
          </c:val>
          <c:extLst>
            <c:ext xmlns:c16="http://schemas.microsoft.com/office/drawing/2014/chart" uri="{C3380CC4-5D6E-409C-BE32-E72D297353CC}">
              <c16:uniqueId val="{00000008-C979-4129-90C2-B3C9C80F7E4D}"/>
            </c:ext>
          </c:extLst>
        </c:ser>
        <c:ser>
          <c:idx val="9"/>
          <c:order val="9"/>
          <c:tx>
            <c:strRef>
              <c:f>'Q33S2.1'!$A$29</c:f>
              <c:strCache>
                <c:ptCount val="1"/>
                <c:pt idx="0">
                  <c:v>301人以上　宿泊業、飲食サービス業(n=38)</c:v>
                </c:pt>
              </c:strCache>
            </c:strRef>
          </c:tx>
          <c:spPr>
            <a:solidFill>
              <a:srgbClr val="FFFFCC"/>
            </a:solidFill>
            <a:ln w="3175">
              <a:solidFill>
                <a:srgbClr val="FFFFCC"/>
              </a:solidFill>
            </a:ln>
          </c:spPr>
          <c:invertIfNegative val="0"/>
          <c:val>
            <c:numRef>
              <c:f>'Q33S2.1'!$E$29:$I$29</c:f>
              <c:numCache>
                <c:formatCode>0.0</c:formatCode>
                <c:ptCount val="5"/>
                <c:pt idx="0">
                  <c:v>10.526315789473999</c:v>
                </c:pt>
                <c:pt idx="1">
                  <c:v>89.473684210526002</c:v>
                </c:pt>
                <c:pt idx="2">
                  <c:v>7.8947368421053001</c:v>
                </c:pt>
                <c:pt idx="3">
                  <c:v>26.315789473683999</c:v>
                </c:pt>
                <c:pt idx="4">
                  <c:v>0</c:v>
                </c:pt>
              </c:numCache>
            </c:numRef>
          </c:val>
          <c:extLst>
            <c:ext xmlns:c16="http://schemas.microsoft.com/office/drawing/2014/chart" uri="{C3380CC4-5D6E-409C-BE32-E72D297353CC}">
              <c16:uniqueId val="{00000009-C979-4129-90C2-B3C9C80F7E4D}"/>
            </c:ext>
          </c:extLst>
        </c:ser>
        <c:ser>
          <c:idx val="10"/>
          <c:order val="10"/>
          <c:tx>
            <c:strRef>
              <c:f>'Q33S2.1'!$A$30</c:f>
              <c:strCache>
                <c:ptCount val="1"/>
                <c:pt idx="0">
                  <c:v>301人以上　生活関連サービス業、娯楽業(n=29)</c:v>
                </c:pt>
              </c:strCache>
            </c:strRef>
          </c:tx>
          <c:spPr>
            <a:solidFill>
              <a:srgbClr val="87D3F8"/>
            </a:solidFill>
            <a:ln w="3175">
              <a:solidFill>
                <a:srgbClr val="87D3F8"/>
              </a:solidFill>
            </a:ln>
          </c:spPr>
          <c:invertIfNegative val="0"/>
          <c:val>
            <c:numRef>
              <c:f>'Q33S2.1'!$E$30:$I$30</c:f>
              <c:numCache>
                <c:formatCode>0.0</c:formatCode>
                <c:ptCount val="5"/>
                <c:pt idx="0">
                  <c:v>10.344827586207</c:v>
                </c:pt>
                <c:pt idx="1">
                  <c:v>93.103448275861993</c:v>
                </c:pt>
                <c:pt idx="2">
                  <c:v>6.8965517241379004</c:v>
                </c:pt>
                <c:pt idx="3">
                  <c:v>13.793103448276</c:v>
                </c:pt>
                <c:pt idx="4">
                  <c:v>0</c:v>
                </c:pt>
              </c:numCache>
            </c:numRef>
          </c:val>
          <c:extLst>
            <c:ext xmlns:c16="http://schemas.microsoft.com/office/drawing/2014/chart" uri="{C3380CC4-5D6E-409C-BE32-E72D297353CC}">
              <c16:uniqueId val="{0000000A-C979-4129-90C2-B3C9C80F7E4D}"/>
            </c:ext>
          </c:extLst>
        </c:ser>
        <c:ser>
          <c:idx val="11"/>
          <c:order val="11"/>
          <c:tx>
            <c:strRef>
              <c:f>'Q33S2.1'!$A$31</c:f>
              <c:strCache>
                <c:ptCount val="1"/>
                <c:pt idx="0">
                  <c:v>301人以上　サービス業(他に分類されないもの）(n=47)</c:v>
                </c:pt>
              </c:strCache>
            </c:strRef>
          </c:tx>
          <c:spPr>
            <a:solidFill>
              <a:srgbClr val="D7F0FD"/>
            </a:solidFill>
            <a:ln w="3175">
              <a:solidFill>
                <a:srgbClr val="D7F0FD"/>
              </a:solidFill>
            </a:ln>
          </c:spPr>
          <c:invertIfNegative val="0"/>
          <c:val>
            <c:numRef>
              <c:f>'Q33S2.1'!$E$31:$I$31</c:f>
              <c:numCache>
                <c:formatCode>0.0</c:formatCode>
                <c:ptCount val="5"/>
                <c:pt idx="0">
                  <c:v>17.021276595745</c:v>
                </c:pt>
                <c:pt idx="1">
                  <c:v>89.361702127659996</c:v>
                </c:pt>
                <c:pt idx="2">
                  <c:v>10.638297872340001</c:v>
                </c:pt>
                <c:pt idx="3">
                  <c:v>19.148936170212998</c:v>
                </c:pt>
                <c:pt idx="4">
                  <c:v>0</c:v>
                </c:pt>
              </c:numCache>
            </c:numRef>
          </c:val>
          <c:extLst>
            <c:ext xmlns:c16="http://schemas.microsoft.com/office/drawing/2014/chart" uri="{C3380CC4-5D6E-409C-BE32-E72D297353CC}">
              <c16:uniqueId val="{0000000B-C979-4129-90C2-B3C9C80F7E4D}"/>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全体(n=1500)</c:v>
                </c:pt>
              </c:strCache>
            </c:strRef>
          </c:tx>
          <c:spPr>
            <a:solidFill>
              <a:srgbClr val="87D3F8"/>
            </a:solidFill>
            <a:ln w="3175">
              <a:solidFill>
                <a:srgbClr val="87D3F8"/>
              </a:solidFill>
            </a:ln>
          </c:spPr>
          <c:invertIfNegative val="0"/>
          <c:val>
            <c:numRef>
              <c:f>'SC7'!$E$20:$Q$20</c:f>
              <c:numCache>
                <c:formatCode>0.0</c:formatCode>
                <c:ptCount val="13"/>
                <c:pt idx="0">
                  <c:v>6.5333333333333004</c:v>
                </c:pt>
                <c:pt idx="1">
                  <c:v>2.2000000000000002</c:v>
                </c:pt>
                <c:pt idx="2">
                  <c:v>3.7333333333333001</c:v>
                </c:pt>
                <c:pt idx="3">
                  <c:v>23.533333333333001</c:v>
                </c:pt>
                <c:pt idx="4">
                  <c:v>3.9333333333332998</c:v>
                </c:pt>
                <c:pt idx="5">
                  <c:v>12</c:v>
                </c:pt>
                <c:pt idx="6">
                  <c:v>8.0666666666667002</c:v>
                </c:pt>
                <c:pt idx="7">
                  <c:v>12.2</c:v>
                </c:pt>
                <c:pt idx="8">
                  <c:v>5</c:v>
                </c:pt>
                <c:pt idx="9">
                  <c:v>5.5333333333333004</c:v>
                </c:pt>
                <c:pt idx="10">
                  <c:v>6</c:v>
                </c:pt>
                <c:pt idx="11">
                  <c:v>0.4</c:v>
                </c:pt>
                <c:pt idx="12">
                  <c:v>10.866666666666999</c:v>
                </c:pt>
              </c:numCache>
            </c:numRef>
          </c:val>
          <c:extLst>
            <c:ext xmlns:c16="http://schemas.microsoft.com/office/drawing/2014/chart" uri="{C3380CC4-5D6E-409C-BE32-E72D297353CC}">
              <c16:uniqueId val="{00000000-228F-4DD1-9DFE-9C8E47EDB249}"/>
            </c:ext>
          </c:extLst>
        </c:ser>
        <c:ser>
          <c:idx val="1"/>
          <c:order val="1"/>
          <c:tx>
            <c:strRef>
              <c:f>'SC7'!$A$21</c:f>
              <c:strCache>
                <c:ptCount val="1"/>
                <c:pt idx="0">
                  <c:v>301人以上　建設業(n=144)</c:v>
                </c:pt>
              </c:strCache>
            </c:strRef>
          </c:tx>
          <c:spPr>
            <a:solidFill>
              <a:srgbClr val="D7F0FD"/>
            </a:solidFill>
            <a:ln w="3175">
              <a:solidFill>
                <a:srgbClr val="D7F0FD"/>
              </a:solidFill>
            </a:ln>
          </c:spPr>
          <c:invertIfNegative val="0"/>
          <c:val>
            <c:numRef>
              <c:f>'SC7'!$E$21:$Q$21</c:f>
              <c:numCache>
                <c:formatCode>0.0</c:formatCode>
                <c:ptCount val="13"/>
                <c:pt idx="0">
                  <c:v>2.7777777777777999</c:v>
                </c:pt>
                <c:pt idx="1">
                  <c:v>1.3888888888888999</c:v>
                </c:pt>
                <c:pt idx="2">
                  <c:v>1.3888888888888999</c:v>
                </c:pt>
                <c:pt idx="3">
                  <c:v>15.972222222221999</c:v>
                </c:pt>
                <c:pt idx="4">
                  <c:v>0.69444444444443998</c:v>
                </c:pt>
                <c:pt idx="5">
                  <c:v>2.7777777777777999</c:v>
                </c:pt>
                <c:pt idx="6">
                  <c:v>1.3888888888888999</c:v>
                </c:pt>
                <c:pt idx="7">
                  <c:v>25.694444444443999</c:v>
                </c:pt>
                <c:pt idx="8">
                  <c:v>1.3888888888888999</c:v>
                </c:pt>
                <c:pt idx="9">
                  <c:v>40.277777777777999</c:v>
                </c:pt>
                <c:pt idx="10">
                  <c:v>0</c:v>
                </c:pt>
                <c:pt idx="11">
                  <c:v>0</c:v>
                </c:pt>
                <c:pt idx="12">
                  <c:v>6.25</c:v>
                </c:pt>
              </c:numCache>
            </c:numRef>
          </c:val>
          <c:extLst>
            <c:ext xmlns:c16="http://schemas.microsoft.com/office/drawing/2014/chart" uri="{C3380CC4-5D6E-409C-BE32-E72D297353CC}">
              <c16:uniqueId val="{00000001-228F-4DD1-9DFE-9C8E47EDB249}"/>
            </c:ext>
          </c:extLst>
        </c:ser>
        <c:ser>
          <c:idx val="2"/>
          <c:order val="2"/>
          <c:tx>
            <c:strRef>
              <c:f>'SC7'!$A$22</c:f>
              <c:strCache>
                <c:ptCount val="1"/>
                <c:pt idx="0">
                  <c:v>301人以上　製造業(n=149)</c:v>
                </c:pt>
              </c:strCache>
            </c:strRef>
          </c:tx>
          <c:spPr>
            <a:solidFill>
              <a:srgbClr val="FBDBDB"/>
            </a:solidFill>
            <a:ln w="3175">
              <a:solidFill>
                <a:srgbClr val="FBDBDB"/>
              </a:solidFill>
            </a:ln>
          </c:spPr>
          <c:invertIfNegative val="0"/>
          <c:val>
            <c:numRef>
              <c:f>'SC7'!$E$22:$Q$22</c:f>
              <c:numCache>
                <c:formatCode>0.0</c:formatCode>
                <c:ptCount val="13"/>
                <c:pt idx="0">
                  <c:v>3.3557046979865999</c:v>
                </c:pt>
                <c:pt idx="1">
                  <c:v>2.0134228187918999</c:v>
                </c:pt>
                <c:pt idx="2">
                  <c:v>3.3557046979865999</c:v>
                </c:pt>
                <c:pt idx="3">
                  <c:v>10.067114093960001</c:v>
                </c:pt>
                <c:pt idx="4">
                  <c:v>0</c:v>
                </c:pt>
                <c:pt idx="5">
                  <c:v>3.3557046979865999</c:v>
                </c:pt>
                <c:pt idx="6">
                  <c:v>1.3422818791946001</c:v>
                </c:pt>
                <c:pt idx="7">
                  <c:v>43.624161073826002</c:v>
                </c:pt>
                <c:pt idx="8">
                  <c:v>28.859060402685</c:v>
                </c:pt>
                <c:pt idx="9">
                  <c:v>0</c:v>
                </c:pt>
                <c:pt idx="10">
                  <c:v>0</c:v>
                </c:pt>
                <c:pt idx="11">
                  <c:v>0</c:v>
                </c:pt>
                <c:pt idx="12">
                  <c:v>4.0268456375839001</c:v>
                </c:pt>
              </c:numCache>
            </c:numRef>
          </c:val>
          <c:extLst>
            <c:ext xmlns:c16="http://schemas.microsoft.com/office/drawing/2014/chart" uri="{C3380CC4-5D6E-409C-BE32-E72D297353CC}">
              <c16:uniqueId val="{00000002-228F-4DD1-9DFE-9C8E47EDB249}"/>
            </c:ext>
          </c:extLst>
        </c:ser>
        <c:ser>
          <c:idx val="3"/>
          <c:order val="3"/>
          <c:tx>
            <c:strRef>
              <c:f>'SC7'!$A$23</c:f>
              <c:strCache>
                <c:ptCount val="1"/>
                <c:pt idx="0">
                  <c:v>301人以上　電気・ガス・熱供給・水道業(n=142)</c:v>
                </c:pt>
              </c:strCache>
            </c:strRef>
          </c:tx>
          <c:spPr>
            <a:solidFill>
              <a:srgbClr val="F39292"/>
            </a:solidFill>
            <a:ln w="3175">
              <a:solidFill>
                <a:srgbClr val="F39292"/>
              </a:solidFill>
            </a:ln>
          </c:spPr>
          <c:invertIfNegative val="0"/>
          <c:val>
            <c:numRef>
              <c:f>'SC7'!$E$23:$Q$23</c:f>
              <c:numCache>
                <c:formatCode>0.0</c:formatCode>
                <c:ptCount val="13"/>
                <c:pt idx="0">
                  <c:v>9.1549295774648005</c:v>
                </c:pt>
                <c:pt idx="1">
                  <c:v>1.4084507042254</c:v>
                </c:pt>
                <c:pt idx="2">
                  <c:v>2.8169014084507</c:v>
                </c:pt>
                <c:pt idx="3">
                  <c:v>9.1549295774648005</c:v>
                </c:pt>
                <c:pt idx="4">
                  <c:v>4.9295774647887001</c:v>
                </c:pt>
                <c:pt idx="5">
                  <c:v>4.9295774647887001</c:v>
                </c:pt>
                <c:pt idx="6">
                  <c:v>6.3380281690141</c:v>
                </c:pt>
                <c:pt idx="7">
                  <c:v>19.014084507042</c:v>
                </c:pt>
                <c:pt idx="8">
                  <c:v>9.8591549295774996</c:v>
                </c:pt>
                <c:pt idx="9">
                  <c:v>9.8591549295774996</c:v>
                </c:pt>
                <c:pt idx="10">
                  <c:v>2.112676056338</c:v>
                </c:pt>
                <c:pt idx="11">
                  <c:v>0</c:v>
                </c:pt>
                <c:pt idx="12">
                  <c:v>20.422535211267999</c:v>
                </c:pt>
              </c:numCache>
            </c:numRef>
          </c:val>
          <c:extLst>
            <c:ext xmlns:c16="http://schemas.microsoft.com/office/drawing/2014/chart" uri="{C3380CC4-5D6E-409C-BE32-E72D297353CC}">
              <c16:uniqueId val="{00000003-228F-4DD1-9DFE-9C8E47EDB249}"/>
            </c:ext>
          </c:extLst>
        </c:ser>
        <c:ser>
          <c:idx val="4"/>
          <c:order val="4"/>
          <c:tx>
            <c:strRef>
              <c:f>'SC7'!$A$24</c:f>
              <c:strCache>
                <c:ptCount val="1"/>
                <c:pt idx="0">
                  <c:v>301人以上　情報通信業(n=144)</c:v>
                </c:pt>
              </c:strCache>
            </c:strRef>
          </c:tx>
          <c:spPr>
            <a:solidFill>
              <a:srgbClr val="B0E992"/>
            </a:solidFill>
            <a:ln w="3175">
              <a:solidFill>
                <a:srgbClr val="B0E992"/>
              </a:solidFill>
            </a:ln>
          </c:spPr>
          <c:invertIfNegative val="0"/>
          <c:val>
            <c:numRef>
              <c:f>'SC7'!$E$24:$Q$24</c:f>
              <c:numCache>
                <c:formatCode>0.0</c:formatCode>
                <c:ptCount val="13"/>
                <c:pt idx="0">
                  <c:v>3.4722222222222001</c:v>
                </c:pt>
                <c:pt idx="1">
                  <c:v>0.69444444444443998</c:v>
                </c:pt>
                <c:pt idx="2">
                  <c:v>4.1666666666666998</c:v>
                </c:pt>
                <c:pt idx="3">
                  <c:v>12.5</c:v>
                </c:pt>
                <c:pt idx="4">
                  <c:v>2.7777777777777999</c:v>
                </c:pt>
                <c:pt idx="5">
                  <c:v>4.1666666666666998</c:v>
                </c:pt>
                <c:pt idx="6">
                  <c:v>42.361111111111001</c:v>
                </c:pt>
                <c:pt idx="7">
                  <c:v>22.222222222222001</c:v>
                </c:pt>
                <c:pt idx="8">
                  <c:v>2.0833333333333002</c:v>
                </c:pt>
                <c:pt idx="9">
                  <c:v>0.69444444444443998</c:v>
                </c:pt>
                <c:pt idx="10">
                  <c:v>0</c:v>
                </c:pt>
                <c:pt idx="11">
                  <c:v>0</c:v>
                </c:pt>
                <c:pt idx="12">
                  <c:v>4.8611111111111001</c:v>
                </c:pt>
              </c:numCache>
            </c:numRef>
          </c:val>
          <c:extLst>
            <c:ext xmlns:c16="http://schemas.microsoft.com/office/drawing/2014/chart" uri="{C3380CC4-5D6E-409C-BE32-E72D297353CC}">
              <c16:uniqueId val="{00000004-228F-4DD1-9DFE-9C8E47EDB249}"/>
            </c:ext>
          </c:extLst>
        </c:ser>
        <c:ser>
          <c:idx val="5"/>
          <c:order val="5"/>
          <c:tx>
            <c:strRef>
              <c:f>'SC7'!$A$25</c:f>
              <c:strCache>
                <c:ptCount val="1"/>
                <c:pt idx="0">
                  <c:v>301人以上　運輸業、郵便業(n=143)</c:v>
                </c:pt>
              </c:strCache>
            </c:strRef>
          </c:tx>
          <c:spPr>
            <a:solidFill>
              <a:srgbClr val="E4F8DA"/>
            </a:solidFill>
            <a:ln w="3175">
              <a:solidFill>
                <a:srgbClr val="E4F8DA"/>
              </a:solidFill>
            </a:ln>
          </c:spPr>
          <c:invertIfNegative val="0"/>
          <c:val>
            <c:numRef>
              <c:f>'SC7'!$E$25:$Q$25</c:f>
              <c:numCache>
                <c:formatCode>0.0</c:formatCode>
                <c:ptCount val="13"/>
                <c:pt idx="0">
                  <c:v>5.5944055944056004</c:v>
                </c:pt>
                <c:pt idx="1">
                  <c:v>3.4965034965034998</c:v>
                </c:pt>
                <c:pt idx="2">
                  <c:v>2.0979020979021001</c:v>
                </c:pt>
                <c:pt idx="3">
                  <c:v>10.48951048951</c:v>
                </c:pt>
                <c:pt idx="4">
                  <c:v>2.0979020979021001</c:v>
                </c:pt>
                <c:pt idx="5">
                  <c:v>4.8951048951049003</c:v>
                </c:pt>
                <c:pt idx="6">
                  <c:v>2.0979020979021001</c:v>
                </c:pt>
                <c:pt idx="7">
                  <c:v>5.5944055944056004</c:v>
                </c:pt>
                <c:pt idx="8">
                  <c:v>1.3986013986014001</c:v>
                </c:pt>
                <c:pt idx="9">
                  <c:v>1.3986013986014001</c:v>
                </c:pt>
                <c:pt idx="10">
                  <c:v>53.846153846154003</c:v>
                </c:pt>
                <c:pt idx="11">
                  <c:v>0</c:v>
                </c:pt>
                <c:pt idx="12">
                  <c:v>6.9930069930069996</c:v>
                </c:pt>
              </c:numCache>
            </c:numRef>
          </c:val>
          <c:extLst>
            <c:ext xmlns:c16="http://schemas.microsoft.com/office/drawing/2014/chart" uri="{C3380CC4-5D6E-409C-BE32-E72D297353CC}">
              <c16:uniqueId val="{00000005-228F-4DD1-9DFE-9C8E47EDB249}"/>
            </c:ext>
          </c:extLst>
        </c:ser>
        <c:ser>
          <c:idx val="6"/>
          <c:order val="6"/>
          <c:tx>
            <c:strRef>
              <c:f>'SC7'!$A$26</c:f>
              <c:strCache>
                <c:ptCount val="1"/>
                <c:pt idx="0">
                  <c:v>301人以上　卸売、小売業(n=143)</c:v>
                </c:pt>
              </c:strCache>
            </c:strRef>
          </c:tx>
          <c:spPr>
            <a:solidFill>
              <a:srgbClr val="BFBFBF"/>
            </a:solidFill>
            <a:ln w="3175">
              <a:solidFill>
                <a:srgbClr val="BFBFBF"/>
              </a:solidFill>
            </a:ln>
          </c:spPr>
          <c:invertIfNegative val="0"/>
          <c:val>
            <c:numRef>
              <c:f>'SC7'!$E$26:$Q$26</c:f>
              <c:numCache>
                <c:formatCode>0.0</c:formatCode>
                <c:ptCount val="13"/>
                <c:pt idx="0">
                  <c:v>5.5944055944056004</c:v>
                </c:pt>
                <c:pt idx="1">
                  <c:v>2.0979020979021001</c:v>
                </c:pt>
                <c:pt idx="2">
                  <c:v>0.69930069930070005</c:v>
                </c:pt>
                <c:pt idx="3">
                  <c:v>37.762237762238001</c:v>
                </c:pt>
                <c:pt idx="4">
                  <c:v>4.8951048951049003</c:v>
                </c:pt>
                <c:pt idx="5">
                  <c:v>34.265734265733997</c:v>
                </c:pt>
                <c:pt idx="6">
                  <c:v>3.4965034965034998</c:v>
                </c:pt>
                <c:pt idx="7">
                  <c:v>0.69930069930070005</c:v>
                </c:pt>
                <c:pt idx="8">
                  <c:v>1.3986013986014001</c:v>
                </c:pt>
                <c:pt idx="9">
                  <c:v>0</c:v>
                </c:pt>
                <c:pt idx="10">
                  <c:v>1.3986013986014001</c:v>
                </c:pt>
                <c:pt idx="11">
                  <c:v>0.69930069930070005</c:v>
                </c:pt>
                <c:pt idx="12">
                  <c:v>6.9930069930069996</c:v>
                </c:pt>
              </c:numCache>
            </c:numRef>
          </c:val>
          <c:extLst>
            <c:ext xmlns:c16="http://schemas.microsoft.com/office/drawing/2014/chart" uri="{C3380CC4-5D6E-409C-BE32-E72D297353CC}">
              <c16:uniqueId val="{00000006-228F-4DD1-9DFE-9C8E47EDB249}"/>
            </c:ext>
          </c:extLst>
        </c:ser>
        <c:ser>
          <c:idx val="7"/>
          <c:order val="7"/>
          <c:tx>
            <c:strRef>
              <c:f>'SC7'!$A$27</c:f>
              <c:strCache>
                <c:ptCount val="1"/>
                <c:pt idx="0">
                  <c:v>301人以上　金融、保険業(n=166)</c:v>
                </c:pt>
              </c:strCache>
            </c:strRef>
          </c:tx>
          <c:spPr>
            <a:solidFill>
              <a:srgbClr val="F2F2F2"/>
            </a:solidFill>
            <a:ln w="3175">
              <a:solidFill>
                <a:srgbClr val="F2F2F2"/>
              </a:solidFill>
            </a:ln>
          </c:spPr>
          <c:invertIfNegative val="0"/>
          <c:val>
            <c:numRef>
              <c:f>'SC7'!$E$27:$Q$27</c:f>
              <c:numCache>
                <c:formatCode>0.0</c:formatCode>
                <c:ptCount val="13"/>
                <c:pt idx="0">
                  <c:v>4.2168674698795003</c:v>
                </c:pt>
                <c:pt idx="1">
                  <c:v>2.4096385542169001</c:v>
                </c:pt>
                <c:pt idx="2">
                  <c:v>7.8313253012048003</c:v>
                </c:pt>
                <c:pt idx="3">
                  <c:v>48.795180722891999</c:v>
                </c:pt>
                <c:pt idx="4">
                  <c:v>10.240963855422001</c:v>
                </c:pt>
                <c:pt idx="5">
                  <c:v>5.4216867469879997</c:v>
                </c:pt>
                <c:pt idx="6">
                  <c:v>10.843373493975999</c:v>
                </c:pt>
                <c:pt idx="7">
                  <c:v>1.2048192771084001</c:v>
                </c:pt>
                <c:pt idx="8">
                  <c:v>0</c:v>
                </c:pt>
                <c:pt idx="9">
                  <c:v>0</c:v>
                </c:pt>
                <c:pt idx="10">
                  <c:v>0</c:v>
                </c:pt>
                <c:pt idx="11">
                  <c:v>0</c:v>
                </c:pt>
                <c:pt idx="12">
                  <c:v>9.0361445783132996</c:v>
                </c:pt>
              </c:numCache>
            </c:numRef>
          </c:val>
          <c:extLst>
            <c:ext xmlns:c16="http://schemas.microsoft.com/office/drawing/2014/chart" uri="{C3380CC4-5D6E-409C-BE32-E72D297353CC}">
              <c16:uniqueId val="{00000007-228F-4DD1-9DFE-9C8E47EDB249}"/>
            </c:ext>
          </c:extLst>
        </c:ser>
        <c:ser>
          <c:idx val="8"/>
          <c:order val="8"/>
          <c:tx>
            <c:strRef>
              <c:f>'SC7'!$A$28</c:f>
              <c:strCache>
                <c:ptCount val="1"/>
                <c:pt idx="0">
                  <c:v>301人以上　不動産業、物品賃貸業(n=136)</c:v>
                </c:pt>
              </c:strCache>
            </c:strRef>
          </c:tx>
          <c:spPr>
            <a:solidFill>
              <a:srgbClr val="FFFF66"/>
            </a:solidFill>
            <a:ln w="3175">
              <a:solidFill>
                <a:srgbClr val="FFFF66"/>
              </a:solidFill>
            </a:ln>
          </c:spPr>
          <c:invertIfNegative val="0"/>
          <c:val>
            <c:numRef>
              <c:f>'SC7'!$E$28:$Q$28</c:f>
              <c:numCache>
                <c:formatCode>0.0</c:formatCode>
                <c:ptCount val="13"/>
                <c:pt idx="0">
                  <c:v>9.5588235294118</c:v>
                </c:pt>
                <c:pt idx="1">
                  <c:v>2.2058823529412002</c:v>
                </c:pt>
                <c:pt idx="2">
                  <c:v>7.3529411764706003</c:v>
                </c:pt>
                <c:pt idx="3">
                  <c:v>49.264705882352999</c:v>
                </c:pt>
                <c:pt idx="4">
                  <c:v>4.4117647058824003</c:v>
                </c:pt>
                <c:pt idx="5">
                  <c:v>5.8823529411765003</c:v>
                </c:pt>
                <c:pt idx="6">
                  <c:v>0.73529411764705999</c:v>
                </c:pt>
                <c:pt idx="7">
                  <c:v>2.2058823529412002</c:v>
                </c:pt>
                <c:pt idx="8">
                  <c:v>2.2058823529412002</c:v>
                </c:pt>
                <c:pt idx="9">
                  <c:v>5.1470588235293997</c:v>
                </c:pt>
                <c:pt idx="10">
                  <c:v>0</c:v>
                </c:pt>
                <c:pt idx="11">
                  <c:v>0</c:v>
                </c:pt>
                <c:pt idx="12">
                  <c:v>11.029411764705999</c:v>
                </c:pt>
              </c:numCache>
            </c:numRef>
          </c:val>
          <c:extLst>
            <c:ext xmlns:c16="http://schemas.microsoft.com/office/drawing/2014/chart" uri="{C3380CC4-5D6E-409C-BE32-E72D297353CC}">
              <c16:uniqueId val="{00000008-228F-4DD1-9DFE-9C8E47EDB249}"/>
            </c:ext>
          </c:extLst>
        </c:ser>
        <c:ser>
          <c:idx val="9"/>
          <c:order val="9"/>
          <c:tx>
            <c:strRef>
              <c:f>'SC7'!$A$29</c:f>
              <c:strCache>
                <c:ptCount val="1"/>
                <c:pt idx="0">
                  <c:v>301人以上　宿泊業、飲食サービス業(n=96)</c:v>
                </c:pt>
              </c:strCache>
            </c:strRef>
          </c:tx>
          <c:spPr>
            <a:solidFill>
              <a:srgbClr val="FFFFCC"/>
            </a:solidFill>
            <a:ln w="3175">
              <a:solidFill>
                <a:srgbClr val="FFFFCC"/>
              </a:solidFill>
            </a:ln>
          </c:spPr>
          <c:invertIfNegative val="0"/>
          <c:val>
            <c:numRef>
              <c:f>'SC7'!$E$29:$Q$29</c:f>
              <c:numCache>
                <c:formatCode>0.0</c:formatCode>
                <c:ptCount val="13"/>
                <c:pt idx="0">
                  <c:v>5.2083333333333002</c:v>
                </c:pt>
                <c:pt idx="1">
                  <c:v>1.0416666666667</c:v>
                </c:pt>
                <c:pt idx="2">
                  <c:v>2.0833333333333002</c:v>
                </c:pt>
                <c:pt idx="3">
                  <c:v>19.791666666666998</c:v>
                </c:pt>
                <c:pt idx="4">
                  <c:v>5.2083333333333002</c:v>
                </c:pt>
                <c:pt idx="5">
                  <c:v>46.875</c:v>
                </c:pt>
                <c:pt idx="6">
                  <c:v>3.125</c:v>
                </c:pt>
                <c:pt idx="7">
                  <c:v>2.0833333333333002</c:v>
                </c:pt>
                <c:pt idx="8">
                  <c:v>2.0833333333333002</c:v>
                </c:pt>
                <c:pt idx="9">
                  <c:v>0</c:v>
                </c:pt>
                <c:pt idx="10">
                  <c:v>0</c:v>
                </c:pt>
                <c:pt idx="11">
                  <c:v>0</c:v>
                </c:pt>
                <c:pt idx="12">
                  <c:v>12.5</c:v>
                </c:pt>
              </c:numCache>
            </c:numRef>
          </c:val>
          <c:extLst>
            <c:ext xmlns:c16="http://schemas.microsoft.com/office/drawing/2014/chart" uri="{C3380CC4-5D6E-409C-BE32-E72D297353CC}">
              <c16:uniqueId val="{00000009-228F-4DD1-9DFE-9C8E47EDB249}"/>
            </c:ext>
          </c:extLst>
        </c:ser>
        <c:ser>
          <c:idx val="10"/>
          <c:order val="10"/>
          <c:tx>
            <c:strRef>
              <c:f>'SC7'!$A$30</c:f>
              <c:strCache>
                <c:ptCount val="1"/>
                <c:pt idx="0">
                  <c:v>301人以上　生活関連サービス業、娯楽業(n=91)</c:v>
                </c:pt>
              </c:strCache>
            </c:strRef>
          </c:tx>
          <c:spPr>
            <a:solidFill>
              <a:srgbClr val="87D3F8"/>
            </a:solidFill>
            <a:ln w="3175">
              <a:solidFill>
                <a:srgbClr val="87D3F8"/>
              </a:solidFill>
            </a:ln>
          </c:spPr>
          <c:invertIfNegative val="0"/>
          <c:val>
            <c:numRef>
              <c:f>'SC7'!$E$30:$Q$30</c:f>
              <c:numCache>
                <c:formatCode>0.0</c:formatCode>
                <c:ptCount val="13"/>
                <c:pt idx="0">
                  <c:v>14.285714285714</c:v>
                </c:pt>
                <c:pt idx="1">
                  <c:v>3.2967032967033001</c:v>
                </c:pt>
                <c:pt idx="2">
                  <c:v>2.1978021978022002</c:v>
                </c:pt>
                <c:pt idx="3">
                  <c:v>20.879120879121</c:v>
                </c:pt>
                <c:pt idx="4">
                  <c:v>5.4945054945054999</c:v>
                </c:pt>
                <c:pt idx="5">
                  <c:v>25.274725274725</c:v>
                </c:pt>
                <c:pt idx="6">
                  <c:v>4.3956043956044004</c:v>
                </c:pt>
                <c:pt idx="7">
                  <c:v>2.1978021978022002</c:v>
                </c:pt>
                <c:pt idx="8">
                  <c:v>1.0989010989011001</c:v>
                </c:pt>
                <c:pt idx="9">
                  <c:v>0</c:v>
                </c:pt>
                <c:pt idx="10">
                  <c:v>2.1978021978022002</c:v>
                </c:pt>
                <c:pt idx="11">
                  <c:v>1.0989010989011001</c:v>
                </c:pt>
                <c:pt idx="12">
                  <c:v>17.582417582418</c:v>
                </c:pt>
              </c:numCache>
            </c:numRef>
          </c:val>
          <c:extLst>
            <c:ext xmlns:c16="http://schemas.microsoft.com/office/drawing/2014/chart" uri="{C3380CC4-5D6E-409C-BE32-E72D297353CC}">
              <c16:uniqueId val="{0000000A-228F-4DD1-9DFE-9C8E47EDB249}"/>
            </c:ext>
          </c:extLst>
        </c:ser>
        <c:ser>
          <c:idx val="11"/>
          <c:order val="11"/>
          <c:tx>
            <c:strRef>
              <c:f>'SC7'!$A$31</c:f>
              <c:strCache>
                <c:ptCount val="1"/>
                <c:pt idx="0">
                  <c:v>301人以上　サービス業(他に分類されないもの）(n=146)</c:v>
                </c:pt>
              </c:strCache>
            </c:strRef>
          </c:tx>
          <c:spPr>
            <a:solidFill>
              <a:srgbClr val="D7F0FD"/>
            </a:solidFill>
            <a:ln w="3175">
              <a:solidFill>
                <a:srgbClr val="D7F0FD"/>
              </a:solidFill>
            </a:ln>
          </c:spPr>
          <c:invertIfNegative val="0"/>
          <c:val>
            <c:numRef>
              <c:f>'SC7'!$E$31:$Q$31</c:f>
              <c:numCache>
                <c:formatCode>0.0</c:formatCode>
                <c:ptCount val="13"/>
                <c:pt idx="0">
                  <c:v>11.643835616438</c:v>
                </c:pt>
                <c:pt idx="1">
                  <c:v>4.1095890410958997</c:v>
                </c:pt>
                <c:pt idx="2">
                  <c:v>5.4794520547944998</c:v>
                </c:pt>
                <c:pt idx="3">
                  <c:v>19.863013698629999</c:v>
                </c:pt>
                <c:pt idx="4">
                  <c:v>2.7397260273973001</c:v>
                </c:pt>
                <c:pt idx="5">
                  <c:v>11.643835616438</c:v>
                </c:pt>
                <c:pt idx="6">
                  <c:v>8.9041095890411004</c:v>
                </c:pt>
                <c:pt idx="7">
                  <c:v>2.7397260273973001</c:v>
                </c:pt>
                <c:pt idx="8">
                  <c:v>2.0547945205479001</c:v>
                </c:pt>
                <c:pt idx="9">
                  <c:v>0.68493150684932003</c:v>
                </c:pt>
                <c:pt idx="10">
                  <c:v>4.1095890410958997</c:v>
                </c:pt>
                <c:pt idx="11">
                  <c:v>2.7397260273973001</c:v>
                </c:pt>
                <c:pt idx="12">
                  <c:v>23.287671232876999</c:v>
                </c:pt>
              </c:numCache>
            </c:numRef>
          </c:val>
          <c:extLst>
            <c:ext xmlns:c16="http://schemas.microsoft.com/office/drawing/2014/chart" uri="{C3380CC4-5D6E-409C-BE32-E72D297353CC}">
              <c16:uniqueId val="{0000000B-228F-4DD1-9DFE-9C8E47EDB249}"/>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全体(n=777)</c:v>
                </c:pt>
              </c:strCache>
            </c:strRef>
          </c:tx>
          <c:spPr>
            <a:solidFill>
              <a:srgbClr val="87D3F8"/>
            </a:solidFill>
            <a:ln w="3175">
              <a:solidFill>
                <a:srgbClr val="87D3F8"/>
              </a:solidFill>
            </a:ln>
          </c:spPr>
          <c:invertIfNegative val="0"/>
          <c:val>
            <c:numRef>
              <c:f>'Q33S2.2'!$E$20:$I$20</c:f>
              <c:numCache>
                <c:formatCode>0.0</c:formatCode>
                <c:ptCount val="5"/>
                <c:pt idx="0">
                  <c:v>29.60102960103</c:v>
                </c:pt>
                <c:pt idx="1">
                  <c:v>85.199485199484997</c:v>
                </c:pt>
                <c:pt idx="2">
                  <c:v>7.7220077220077004</c:v>
                </c:pt>
                <c:pt idx="3">
                  <c:v>19.433719433718998</c:v>
                </c:pt>
                <c:pt idx="4">
                  <c:v>0.12870012870013001</c:v>
                </c:pt>
              </c:numCache>
            </c:numRef>
          </c:val>
          <c:extLst>
            <c:ext xmlns:c16="http://schemas.microsoft.com/office/drawing/2014/chart" uri="{C3380CC4-5D6E-409C-BE32-E72D297353CC}">
              <c16:uniqueId val="{00000000-19E9-4F60-B832-FCF68EB39E57}"/>
            </c:ext>
          </c:extLst>
        </c:ser>
        <c:ser>
          <c:idx val="1"/>
          <c:order val="1"/>
          <c:tx>
            <c:strRef>
              <c:f>'Q33S2.2'!$A$21</c:f>
              <c:strCache>
                <c:ptCount val="1"/>
                <c:pt idx="0">
                  <c:v>301人以上　建設業(n=84)</c:v>
                </c:pt>
              </c:strCache>
            </c:strRef>
          </c:tx>
          <c:spPr>
            <a:solidFill>
              <a:srgbClr val="D7F0FD"/>
            </a:solidFill>
            <a:ln w="3175">
              <a:solidFill>
                <a:srgbClr val="D7F0FD"/>
              </a:solidFill>
            </a:ln>
          </c:spPr>
          <c:invertIfNegative val="0"/>
          <c:val>
            <c:numRef>
              <c:f>'Q33S2.2'!$E$21:$I$21</c:f>
              <c:numCache>
                <c:formatCode>0.0</c:formatCode>
                <c:ptCount val="5"/>
                <c:pt idx="0">
                  <c:v>21.428571428571001</c:v>
                </c:pt>
                <c:pt idx="1">
                  <c:v>89.285714285713993</c:v>
                </c:pt>
                <c:pt idx="2">
                  <c:v>8.3333333333333002</c:v>
                </c:pt>
                <c:pt idx="3">
                  <c:v>14.285714285714</c:v>
                </c:pt>
                <c:pt idx="4">
                  <c:v>0</c:v>
                </c:pt>
              </c:numCache>
            </c:numRef>
          </c:val>
          <c:extLst>
            <c:ext xmlns:c16="http://schemas.microsoft.com/office/drawing/2014/chart" uri="{C3380CC4-5D6E-409C-BE32-E72D297353CC}">
              <c16:uniqueId val="{00000001-19E9-4F60-B832-FCF68EB39E57}"/>
            </c:ext>
          </c:extLst>
        </c:ser>
        <c:ser>
          <c:idx val="2"/>
          <c:order val="2"/>
          <c:tx>
            <c:strRef>
              <c:f>'Q33S2.2'!$A$22</c:f>
              <c:strCache>
                <c:ptCount val="1"/>
                <c:pt idx="0">
                  <c:v>301人以上　製造業(n=72)</c:v>
                </c:pt>
              </c:strCache>
            </c:strRef>
          </c:tx>
          <c:spPr>
            <a:solidFill>
              <a:srgbClr val="FBDBDB"/>
            </a:solidFill>
            <a:ln w="3175">
              <a:solidFill>
                <a:srgbClr val="FBDBDB"/>
              </a:solidFill>
            </a:ln>
          </c:spPr>
          <c:invertIfNegative val="0"/>
          <c:val>
            <c:numRef>
              <c:f>'Q33S2.2'!$E$22:$I$22</c:f>
              <c:numCache>
                <c:formatCode>0.0</c:formatCode>
                <c:ptCount val="5"/>
                <c:pt idx="0">
                  <c:v>34.722222222222001</c:v>
                </c:pt>
                <c:pt idx="1">
                  <c:v>75</c:v>
                </c:pt>
                <c:pt idx="2">
                  <c:v>6.9444444444444002</c:v>
                </c:pt>
                <c:pt idx="3">
                  <c:v>12.5</c:v>
                </c:pt>
                <c:pt idx="4">
                  <c:v>0</c:v>
                </c:pt>
              </c:numCache>
            </c:numRef>
          </c:val>
          <c:extLst>
            <c:ext xmlns:c16="http://schemas.microsoft.com/office/drawing/2014/chart" uri="{C3380CC4-5D6E-409C-BE32-E72D297353CC}">
              <c16:uniqueId val="{00000002-19E9-4F60-B832-FCF68EB39E57}"/>
            </c:ext>
          </c:extLst>
        </c:ser>
        <c:ser>
          <c:idx val="3"/>
          <c:order val="3"/>
          <c:tx>
            <c:strRef>
              <c:f>'Q33S2.2'!$A$23</c:f>
              <c:strCache>
                <c:ptCount val="1"/>
                <c:pt idx="0">
                  <c:v>301人以上　電気・ガス・熱供給・水道業(n=86)</c:v>
                </c:pt>
              </c:strCache>
            </c:strRef>
          </c:tx>
          <c:spPr>
            <a:solidFill>
              <a:srgbClr val="F39292"/>
            </a:solidFill>
            <a:ln w="3175">
              <a:solidFill>
                <a:srgbClr val="F39292"/>
              </a:solidFill>
            </a:ln>
          </c:spPr>
          <c:invertIfNegative val="0"/>
          <c:val>
            <c:numRef>
              <c:f>'Q33S2.2'!$E$23:$I$23</c:f>
              <c:numCache>
                <c:formatCode>0.0</c:formatCode>
                <c:ptCount val="5"/>
                <c:pt idx="0">
                  <c:v>26.744186046511999</c:v>
                </c:pt>
                <c:pt idx="1">
                  <c:v>83.720930232558004</c:v>
                </c:pt>
                <c:pt idx="2">
                  <c:v>6.9767441860465</c:v>
                </c:pt>
                <c:pt idx="3">
                  <c:v>11.627906976744001</c:v>
                </c:pt>
                <c:pt idx="4">
                  <c:v>0</c:v>
                </c:pt>
              </c:numCache>
            </c:numRef>
          </c:val>
          <c:extLst>
            <c:ext xmlns:c16="http://schemas.microsoft.com/office/drawing/2014/chart" uri="{C3380CC4-5D6E-409C-BE32-E72D297353CC}">
              <c16:uniqueId val="{00000003-19E9-4F60-B832-FCF68EB39E57}"/>
            </c:ext>
          </c:extLst>
        </c:ser>
        <c:ser>
          <c:idx val="4"/>
          <c:order val="4"/>
          <c:tx>
            <c:strRef>
              <c:f>'Q33S2.2'!$A$24</c:f>
              <c:strCache>
                <c:ptCount val="1"/>
                <c:pt idx="0">
                  <c:v>301人以上　情報通信業(n=63)</c:v>
                </c:pt>
              </c:strCache>
            </c:strRef>
          </c:tx>
          <c:spPr>
            <a:solidFill>
              <a:srgbClr val="B0E992"/>
            </a:solidFill>
            <a:ln w="3175">
              <a:solidFill>
                <a:srgbClr val="B0E992"/>
              </a:solidFill>
            </a:ln>
          </c:spPr>
          <c:invertIfNegative val="0"/>
          <c:val>
            <c:numRef>
              <c:f>'Q33S2.2'!$E$24:$I$24</c:f>
              <c:numCache>
                <c:formatCode>0.0</c:formatCode>
                <c:ptCount val="5"/>
                <c:pt idx="0">
                  <c:v>19.047619047619001</c:v>
                </c:pt>
                <c:pt idx="1">
                  <c:v>85.714285714286007</c:v>
                </c:pt>
                <c:pt idx="2">
                  <c:v>11.111111111111001</c:v>
                </c:pt>
                <c:pt idx="3">
                  <c:v>12.698412698413</c:v>
                </c:pt>
                <c:pt idx="4">
                  <c:v>1.5873015873016001</c:v>
                </c:pt>
              </c:numCache>
            </c:numRef>
          </c:val>
          <c:extLst>
            <c:ext xmlns:c16="http://schemas.microsoft.com/office/drawing/2014/chart" uri="{C3380CC4-5D6E-409C-BE32-E72D297353CC}">
              <c16:uniqueId val="{00000004-19E9-4F60-B832-FCF68EB39E57}"/>
            </c:ext>
          </c:extLst>
        </c:ser>
        <c:ser>
          <c:idx val="5"/>
          <c:order val="5"/>
          <c:tx>
            <c:strRef>
              <c:f>'Q33S2.2'!$A$25</c:f>
              <c:strCache>
                <c:ptCount val="1"/>
                <c:pt idx="0">
                  <c:v>301人以上　運輸業、郵便業(n=74)</c:v>
                </c:pt>
              </c:strCache>
            </c:strRef>
          </c:tx>
          <c:spPr>
            <a:solidFill>
              <a:srgbClr val="E4F8DA"/>
            </a:solidFill>
            <a:ln w="3175">
              <a:solidFill>
                <a:srgbClr val="E4F8DA"/>
              </a:solidFill>
            </a:ln>
          </c:spPr>
          <c:invertIfNegative val="0"/>
          <c:val>
            <c:numRef>
              <c:f>'Q33S2.2'!$E$25:$I$25</c:f>
              <c:numCache>
                <c:formatCode>0.0</c:formatCode>
                <c:ptCount val="5"/>
                <c:pt idx="0">
                  <c:v>31.081081081080999</c:v>
                </c:pt>
                <c:pt idx="1">
                  <c:v>83.783783783784003</c:v>
                </c:pt>
                <c:pt idx="2">
                  <c:v>10.810810810811001</c:v>
                </c:pt>
                <c:pt idx="3">
                  <c:v>21.621621621622001</c:v>
                </c:pt>
                <c:pt idx="4">
                  <c:v>0</c:v>
                </c:pt>
              </c:numCache>
            </c:numRef>
          </c:val>
          <c:extLst>
            <c:ext xmlns:c16="http://schemas.microsoft.com/office/drawing/2014/chart" uri="{C3380CC4-5D6E-409C-BE32-E72D297353CC}">
              <c16:uniqueId val="{00000005-19E9-4F60-B832-FCF68EB39E57}"/>
            </c:ext>
          </c:extLst>
        </c:ser>
        <c:ser>
          <c:idx val="6"/>
          <c:order val="6"/>
          <c:tx>
            <c:strRef>
              <c:f>'Q33S2.2'!$A$26</c:f>
              <c:strCache>
                <c:ptCount val="1"/>
                <c:pt idx="0">
                  <c:v>301人以上　卸売、小売業(n=78)</c:v>
                </c:pt>
              </c:strCache>
            </c:strRef>
          </c:tx>
          <c:spPr>
            <a:solidFill>
              <a:srgbClr val="BFBFBF"/>
            </a:solidFill>
            <a:ln w="3175">
              <a:solidFill>
                <a:srgbClr val="BFBFBF"/>
              </a:solidFill>
            </a:ln>
          </c:spPr>
          <c:invertIfNegative val="0"/>
          <c:val>
            <c:numRef>
              <c:f>'Q33S2.2'!$E$26:$I$26</c:f>
              <c:numCache>
                <c:formatCode>0.0</c:formatCode>
                <c:ptCount val="5"/>
                <c:pt idx="0">
                  <c:v>21.794871794872002</c:v>
                </c:pt>
                <c:pt idx="1">
                  <c:v>89.743589743589993</c:v>
                </c:pt>
                <c:pt idx="2">
                  <c:v>2.5641025641025998</c:v>
                </c:pt>
                <c:pt idx="3">
                  <c:v>29.487179487178999</c:v>
                </c:pt>
                <c:pt idx="4">
                  <c:v>0</c:v>
                </c:pt>
              </c:numCache>
            </c:numRef>
          </c:val>
          <c:extLst>
            <c:ext xmlns:c16="http://schemas.microsoft.com/office/drawing/2014/chart" uri="{C3380CC4-5D6E-409C-BE32-E72D297353CC}">
              <c16:uniqueId val="{00000006-19E9-4F60-B832-FCF68EB39E57}"/>
            </c:ext>
          </c:extLst>
        </c:ser>
        <c:ser>
          <c:idx val="7"/>
          <c:order val="7"/>
          <c:tx>
            <c:strRef>
              <c:f>'Q33S2.2'!$A$27</c:f>
              <c:strCache>
                <c:ptCount val="1"/>
                <c:pt idx="0">
                  <c:v>301人以上　金融、保険業(n=85)</c:v>
                </c:pt>
              </c:strCache>
            </c:strRef>
          </c:tx>
          <c:spPr>
            <a:solidFill>
              <a:srgbClr val="F2F2F2"/>
            </a:solidFill>
            <a:ln w="3175">
              <a:solidFill>
                <a:srgbClr val="F2F2F2"/>
              </a:solidFill>
            </a:ln>
          </c:spPr>
          <c:invertIfNegative val="0"/>
          <c:val>
            <c:numRef>
              <c:f>'Q33S2.2'!$E$27:$I$27</c:f>
              <c:numCache>
                <c:formatCode>0.0</c:formatCode>
                <c:ptCount val="5"/>
                <c:pt idx="0">
                  <c:v>30.588235294118</c:v>
                </c:pt>
                <c:pt idx="1">
                  <c:v>82.352941176471006</c:v>
                </c:pt>
                <c:pt idx="2">
                  <c:v>10.588235294118</c:v>
                </c:pt>
                <c:pt idx="3">
                  <c:v>22.352941176470999</c:v>
                </c:pt>
                <c:pt idx="4">
                  <c:v>0</c:v>
                </c:pt>
              </c:numCache>
            </c:numRef>
          </c:val>
          <c:extLst>
            <c:ext xmlns:c16="http://schemas.microsoft.com/office/drawing/2014/chart" uri="{C3380CC4-5D6E-409C-BE32-E72D297353CC}">
              <c16:uniqueId val="{00000007-19E9-4F60-B832-FCF68EB39E57}"/>
            </c:ext>
          </c:extLst>
        </c:ser>
        <c:ser>
          <c:idx val="8"/>
          <c:order val="8"/>
          <c:tx>
            <c:strRef>
              <c:f>'Q33S2.2'!$A$28</c:f>
              <c:strCache>
                <c:ptCount val="1"/>
                <c:pt idx="0">
                  <c:v>301人以上　不動産業、物品賃貸業(n=72)</c:v>
                </c:pt>
              </c:strCache>
            </c:strRef>
          </c:tx>
          <c:spPr>
            <a:solidFill>
              <a:srgbClr val="FFFF66"/>
            </a:solidFill>
            <a:ln w="3175">
              <a:solidFill>
                <a:srgbClr val="FFFF66"/>
              </a:solidFill>
            </a:ln>
          </c:spPr>
          <c:invertIfNegative val="0"/>
          <c:val>
            <c:numRef>
              <c:f>'Q33S2.2'!$E$28:$I$28</c:f>
              <c:numCache>
                <c:formatCode>0.0</c:formatCode>
                <c:ptCount val="5"/>
                <c:pt idx="0">
                  <c:v>31.944444444443999</c:v>
                </c:pt>
                <c:pt idx="1">
                  <c:v>87.5</c:v>
                </c:pt>
                <c:pt idx="2">
                  <c:v>2.7777777777777999</c:v>
                </c:pt>
                <c:pt idx="3">
                  <c:v>22.222222222222001</c:v>
                </c:pt>
                <c:pt idx="4">
                  <c:v>0</c:v>
                </c:pt>
              </c:numCache>
            </c:numRef>
          </c:val>
          <c:extLst>
            <c:ext xmlns:c16="http://schemas.microsoft.com/office/drawing/2014/chart" uri="{C3380CC4-5D6E-409C-BE32-E72D297353CC}">
              <c16:uniqueId val="{00000008-19E9-4F60-B832-FCF68EB39E57}"/>
            </c:ext>
          </c:extLst>
        </c:ser>
        <c:ser>
          <c:idx val="9"/>
          <c:order val="9"/>
          <c:tx>
            <c:strRef>
              <c:f>'Q33S2.2'!$A$29</c:f>
              <c:strCache>
                <c:ptCount val="1"/>
                <c:pt idx="0">
                  <c:v>301人以上　宿泊業、飲食サービス業(n=49)</c:v>
                </c:pt>
              </c:strCache>
            </c:strRef>
          </c:tx>
          <c:spPr>
            <a:solidFill>
              <a:srgbClr val="FFFFCC"/>
            </a:solidFill>
            <a:ln w="3175">
              <a:solidFill>
                <a:srgbClr val="FFFFCC"/>
              </a:solidFill>
            </a:ln>
          </c:spPr>
          <c:invertIfNegative val="0"/>
          <c:val>
            <c:numRef>
              <c:f>'Q33S2.2'!$E$29:$I$29</c:f>
              <c:numCache>
                <c:formatCode>0.0</c:formatCode>
                <c:ptCount val="5"/>
                <c:pt idx="0">
                  <c:v>36.734693877551003</c:v>
                </c:pt>
                <c:pt idx="1">
                  <c:v>91.836734693878</c:v>
                </c:pt>
                <c:pt idx="2">
                  <c:v>6.1224489795918</c:v>
                </c:pt>
                <c:pt idx="3">
                  <c:v>28.571428571428999</c:v>
                </c:pt>
                <c:pt idx="4">
                  <c:v>0</c:v>
                </c:pt>
              </c:numCache>
            </c:numRef>
          </c:val>
          <c:extLst>
            <c:ext xmlns:c16="http://schemas.microsoft.com/office/drawing/2014/chart" uri="{C3380CC4-5D6E-409C-BE32-E72D297353CC}">
              <c16:uniqueId val="{00000009-19E9-4F60-B832-FCF68EB39E57}"/>
            </c:ext>
          </c:extLst>
        </c:ser>
        <c:ser>
          <c:idx val="10"/>
          <c:order val="10"/>
          <c:tx>
            <c:strRef>
              <c:f>'Q33S2.2'!$A$30</c:f>
              <c:strCache>
                <c:ptCount val="1"/>
                <c:pt idx="0">
                  <c:v>301人以上　生活関連サービス業、娯楽業(n=50)</c:v>
                </c:pt>
              </c:strCache>
            </c:strRef>
          </c:tx>
          <c:spPr>
            <a:solidFill>
              <a:srgbClr val="87D3F8"/>
            </a:solidFill>
            <a:ln w="3175">
              <a:solidFill>
                <a:srgbClr val="87D3F8"/>
              </a:solidFill>
            </a:ln>
          </c:spPr>
          <c:invertIfNegative val="0"/>
          <c:val>
            <c:numRef>
              <c:f>'Q33S2.2'!$E$30:$I$30</c:f>
              <c:numCache>
                <c:formatCode>0.0</c:formatCode>
                <c:ptCount val="5"/>
                <c:pt idx="0">
                  <c:v>44</c:v>
                </c:pt>
                <c:pt idx="1">
                  <c:v>88</c:v>
                </c:pt>
                <c:pt idx="2">
                  <c:v>0</c:v>
                </c:pt>
                <c:pt idx="3">
                  <c:v>24</c:v>
                </c:pt>
                <c:pt idx="4">
                  <c:v>0</c:v>
                </c:pt>
              </c:numCache>
            </c:numRef>
          </c:val>
          <c:extLst>
            <c:ext xmlns:c16="http://schemas.microsoft.com/office/drawing/2014/chart" uri="{C3380CC4-5D6E-409C-BE32-E72D297353CC}">
              <c16:uniqueId val="{0000000A-19E9-4F60-B832-FCF68EB39E57}"/>
            </c:ext>
          </c:extLst>
        </c:ser>
        <c:ser>
          <c:idx val="11"/>
          <c:order val="11"/>
          <c:tx>
            <c:strRef>
              <c:f>'Q33S2.2'!$A$31</c:f>
              <c:strCache>
                <c:ptCount val="1"/>
                <c:pt idx="0">
                  <c:v>301人以上　サービス業(他に分類されないもの）(n=64)</c:v>
                </c:pt>
              </c:strCache>
            </c:strRef>
          </c:tx>
          <c:spPr>
            <a:solidFill>
              <a:srgbClr val="D7F0FD"/>
            </a:solidFill>
            <a:ln w="3175">
              <a:solidFill>
                <a:srgbClr val="D7F0FD"/>
              </a:solidFill>
            </a:ln>
          </c:spPr>
          <c:invertIfNegative val="0"/>
          <c:val>
            <c:numRef>
              <c:f>'Q33S2.2'!$E$31:$I$31</c:f>
              <c:numCache>
                <c:formatCode>0.0</c:formatCode>
                <c:ptCount val="5"/>
                <c:pt idx="0">
                  <c:v>35.9375</c:v>
                </c:pt>
                <c:pt idx="1">
                  <c:v>82.8125</c:v>
                </c:pt>
                <c:pt idx="2">
                  <c:v>17.1875</c:v>
                </c:pt>
                <c:pt idx="3">
                  <c:v>18.75</c:v>
                </c:pt>
                <c:pt idx="4">
                  <c:v>0</c:v>
                </c:pt>
              </c:numCache>
            </c:numRef>
          </c:val>
          <c:extLst>
            <c:ext xmlns:c16="http://schemas.microsoft.com/office/drawing/2014/chart" uri="{C3380CC4-5D6E-409C-BE32-E72D297353CC}">
              <c16:uniqueId val="{0000000B-19E9-4F60-B832-FCF68EB39E57}"/>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全体(n=1500)</c:v>
                </c:pt>
              </c:strCache>
            </c:strRef>
          </c:tx>
          <c:spPr>
            <a:solidFill>
              <a:srgbClr val="87D3F8"/>
            </a:solidFill>
            <a:ln w="3175">
              <a:solidFill>
                <a:srgbClr val="87D3F8"/>
              </a:solidFill>
            </a:ln>
          </c:spPr>
          <c:invertIfNegative val="0"/>
          <c:val>
            <c:numRef>
              <c:f>'Q34'!$E$20:$O$20</c:f>
              <c:numCache>
                <c:formatCode>0.0</c:formatCode>
                <c:ptCount val="11"/>
                <c:pt idx="0">
                  <c:v>27.333333333333002</c:v>
                </c:pt>
                <c:pt idx="1">
                  <c:v>31.533333333333001</c:v>
                </c:pt>
                <c:pt idx="2">
                  <c:v>31.133333333332999</c:v>
                </c:pt>
                <c:pt idx="3">
                  <c:v>16.733333333333</c:v>
                </c:pt>
                <c:pt idx="4">
                  <c:v>17</c:v>
                </c:pt>
                <c:pt idx="5">
                  <c:v>7.0666666666667002</c:v>
                </c:pt>
                <c:pt idx="6">
                  <c:v>15.666666666667</c:v>
                </c:pt>
                <c:pt idx="7">
                  <c:v>16.066666666667</c:v>
                </c:pt>
                <c:pt idx="8">
                  <c:v>13</c:v>
                </c:pt>
                <c:pt idx="9">
                  <c:v>15.733333333333</c:v>
                </c:pt>
                <c:pt idx="10">
                  <c:v>0.86666666666667003</c:v>
                </c:pt>
              </c:numCache>
            </c:numRef>
          </c:val>
          <c:extLst>
            <c:ext xmlns:c16="http://schemas.microsoft.com/office/drawing/2014/chart" uri="{C3380CC4-5D6E-409C-BE32-E72D297353CC}">
              <c16:uniqueId val="{00000000-4065-4D7E-8224-DEABAA50641B}"/>
            </c:ext>
          </c:extLst>
        </c:ser>
        <c:ser>
          <c:idx val="1"/>
          <c:order val="1"/>
          <c:tx>
            <c:strRef>
              <c:f>'Q34'!$A$21</c:f>
              <c:strCache>
                <c:ptCount val="1"/>
                <c:pt idx="0">
                  <c:v>301人以上　建設業(n=144)</c:v>
                </c:pt>
              </c:strCache>
            </c:strRef>
          </c:tx>
          <c:spPr>
            <a:solidFill>
              <a:srgbClr val="D7F0FD"/>
            </a:solidFill>
            <a:ln w="3175">
              <a:solidFill>
                <a:srgbClr val="D7F0FD"/>
              </a:solidFill>
            </a:ln>
          </c:spPr>
          <c:invertIfNegative val="0"/>
          <c:val>
            <c:numRef>
              <c:f>'Q34'!$E$21:$O$21</c:f>
              <c:numCache>
                <c:formatCode>0.0</c:formatCode>
                <c:ptCount val="11"/>
                <c:pt idx="0">
                  <c:v>24.305555555556001</c:v>
                </c:pt>
                <c:pt idx="1">
                  <c:v>28.472222222222001</c:v>
                </c:pt>
                <c:pt idx="2">
                  <c:v>28.472222222222001</c:v>
                </c:pt>
                <c:pt idx="3">
                  <c:v>12.5</c:v>
                </c:pt>
                <c:pt idx="4">
                  <c:v>14.583333333333</c:v>
                </c:pt>
                <c:pt idx="5">
                  <c:v>4.1666666666666998</c:v>
                </c:pt>
                <c:pt idx="6">
                  <c:v>14.583333333333</c:v>
                </c:pt>
                <c:pt idx="7">
                  <c:v>21.527777777777999</c:v>
                </c:pt>
                <c:pt idx="8">
                  <c:v>7.6388888888888999</c:v>
                </c:pt>
                <c:pt idx="9">
                  <c:v>22.916666666666998</c:v>
                </c:pt>
                <c:pt idx="10">
                  <c:v>0</c:v>
                </c:pt>
              </c:numCache>
            </c:numRef>
          </c:val>
          <c:extLst>
            <c:ext xmlns:c16="http://schemas.microsoft.com/office/drawing/2014/chart" uri="{C3380CC4-5D6E-409C-BE32-E72D297353CC}">
              <c16:uniqueId val="{00000001-4065-4D7E-8224-DEABAA50641B}"/>
            </c:ext>
          </c:extLst>
        </c:ser>
        <c:ser>
          <c:idx val="2"/>
          <c:order val="2"/>
          <c:tx>
            <c:strRef>
              <c:f>'Q34'!$A$22</c:f>
              <c:strCache>
                <c:ptCount val="1"/>
                <c:pt idx="0">
                  <c:v>301人以上　製造業(n=149)</c:v>
                </c:pt>
              </c:strCache>
            </c:strRef>
          </c:tx>
          <c:spPr>
            <a:solidFill>
              <a:srgbClr val="FBDBDB"/>
            </a:solidFill>
            <a:ln w="3175">
              <a:solidFill>
                <a:srgbClr val="FBDBDB"/>
              </a:solidFill>
            </a:ln>
          </c:spPr>
          <c:invertIfNegative val="0"/>
          <c:val>
            <c:numRef>
              <c:f>'Q34'!$E$22:$O$22</c:f>
              <c:numCache>
                <c:formatCode>0.0</c:formatCode>
                <c:ptCount val="11"/>
                <c:pt idx="0">
                  <c:v>24.832214765101</c:v>
                </c:pt>
                <c:pt idx="1">
                  <c:v>31.543624161074</c:v>
                </c:pt>
                <c:pt idx="2">
                  <c:v>33.557046979866001</c:v>
                </c:pt>
                <c:pt idx="3">
                  <c:v>21.476510067113999</c:v>
                </c:pt>
                <c:pt idx="4">
                  <c:v>18.120805369128</c:v>
                </c:pt>
                <c:pt idx="5">
                  <c:v>4.6979865771811999</c:v>
                </c:pt>
                <c:pt idx="6">
                  <c:v>13.422818791946</c:v>
                </c:pt>
                <c:pt idx="7">
                  <c:v>10.067114093960001</c:v>
                </c:pt>
                <c:pt idx="8">
                  <c:v>9.3959731543623999</c:v>
                </c:pt>
                <c:pt idx="9">
                  <c:v>14.093959731544</c:v>
                </c:pt>
                <c:pt idx="10">
                  <c:v>0</c:v>
                </c:pt>
              </c:numCache>
            </c:numRef>
          </c:val>
          <c:extLst>
            <c:ext xmlns:c16="http://schemas.microsoft.com/office/drawing/2014/chart" uri="{C3380CC4-5D6E-409C-BE32-E72D297353CC}">
              <c16:uniqueId val="{00000002-4065-4D7E-8224-DEABAA50641B}"/>
            </c:ext>
          </c:extLst>
        </c:ser>
        <c:ser>
          <c:idx val="3"/>
          <c:order val="3"/>
          <c:tx>
            <c:strRef>
              <c:f>'Q34'!$A$23</c:f>
              <c:strCache>
                <c:ptCount val="1"/>
                <c:pt idx="0">
                  <c:v>301人以上　電気・ガス・熱供給・水道業(n=142)</c:v>
                </c:pt>
              </c:strCache>
            </c:strRef>
          </c:tx>
          <c:spPr>
            <a:solidFill>
              <a:srgbClr val="F39292"/>
            </a:solidFill>
            <a:ln w="3175">
              <a:solidFill>
                <a:srgbClr val="F39292"/>
              </a:solidFill>
            </a:ln>
          </c:spPr>
          <c:invertIfNegative val="0"/>
          <c:val>
            <c:numRef>
              <c:f>'Q34'!$E$23:$O$23</c:f>
              <c:numCache>
                <c:formatCode>0.0</c:formatCode>
                <c:ptCount val="11"/>
                <c:pt idx="0">
                  <c:v>33.802816901408001</c:v>
                </c:pt>
                <c:pt idx="1">
                  <c:v>29.577464788732001</c:v>
                </c:pt>
                <c:pt idx="2">
                  <c:v>33.098591549296003</c:v>
                </c:pt>
                <c:pt idx="3">
                  <c:v>19.718309859154999</c:v>
                </c:pt>
                <c:pt idx="4">
                  <c:v>19.014084507042</c:v>
                </c:pt>
                <c:pt idx="5">
                  <c:v>3.5211267605634</c:v>
                </c:pt>
                <c:pt idx="6">
                  <c:v>13.380281690141</c:v>
                </c:pt>
                <c:pt idx="7">
                  <c:v>12.676056338027999</c:v>
                </c:pt>
                <c:pt idx="8">
                  <c:v>11.971830985915</c:v>
                </c:pt>
                <c:pt idx="9">
                  <c:v>11.971830985915</c:v>
                </c:pt>
                <c:pt idx="10">
                  <c:v>1.4084507042254</c:v>
                </c:pt>
              </c:numCache>
            </c:numRef>
          </c:val>
          <c:extLst>
            <c:ext xmlns:c16="http://schemas.microsoft.com/office/drawing/2014/chart" uri="{C3380CC4-5D6E-409C-BE32-E72D297353CC}">
              <c16:uniqueId val="{00000003-4065-4D7E-8224-DEABAA50641B}"/>
            </c:ext>
          </c:extLst>
        </c:ser>
        <c:ser>
          <c:idx val="4"/>
          <c:order val="4"/>
          <c:tx>
            <c:strRef>
              <c:f>'Q34'!$A$24</c:f>
              <c:strCache>
                <c:ptCount val="1"/>
                <c:pt idx="0">
                  <c:v>301人以上　情報通信業(n=144)</c:v>
                </c:pt>
              </c:strCache>
            </c:strRef>
          </c:tx>
          <c:spPr>
            <a:solidFill>
              <a:srgbClr val="B0E992"/>
            </a:solidFill>
            <a:ln w="3175">
              <a:solidFill>
                <a:srgbClr val="B0E992"/>
              </a:solidFill>
            </a:ln>
          </c:spPr>
          <c:invertIfNegative val="0"/>
          <c:val>
            <c:numRef>
              <c:f>'Q34'!$E$24:$O$24</c:f>
              <c:numCache>
                <c:formatCode>0.0</c:formatCode>
                <c:ptCount val="11"/>
                <c:pt idx="0">
                  <c:v>27.777777777777999</c:v>
                </c:pt>
                <c:pt idx="1">
                  <c:v>36.111111111111001</c:v>
                </c:pt>
                <c:pt idx="2">
                  <c:v>37.5</c:v>
                </c:pt>
                <c:pt idx="3">
                  <c:v>11.805555555555999</c:v>
                </c:pt>
                <c:pt idx="4">
                  <c:v>15.972222222221999</c:v>
                </c:pt>
                <c:pt idx="5">
                  <c:v>9.0277777777777999</c:v>
                </c:pt>
                <c:pt idx="6">
                  <c:v>11.111111111111001</c:v>
                </c:pt>
                <c:pt idx="7">
                  <c:v>20.833333333333002</c:v>
                </c:pt>
                <c:pt idx="8">
                  <c:v>12.5</c:v>
                </c:pt>
                <c:pt idx="9">
                  <c:v>15.277777777778001</c:v>
                </c:pt>
                <c:pt idx="10">
                  <c:v>2.7777777777777999</c:v>
                </c:pt>
              </c:numCache>
            </c:numRef>
          </c:val>
          <c:extLst>
            <c:ext xmlns:c16="http://schemas.microsoft.com/office/drawing/2014/chart" uri="{C3380CC4-5D6E-409C-BE32-E72D297353CC}">
              <c16:uniqueId val="{00000004-4065-4D7E-8224-DEABAA50641B}"/>
            </c:ext>
          </c:extLst>
        </c:ser>
        <c:ser>
          <c:idx val="5"/>
          <c:order val="5"/>
          <c:tx>
            <c:strRef>
              <c:f>'Q34'!$A$25</c:f>
              <c:strCache>
                <c:ptCount val="1"/>
                <c:pt idx="0">
                  <c:v>301人以上　運輸業、郵便業(n=143)</c:v>
                </c:pt>
              </c:strCache>
            </c:strRef>
          </c:tx>
          <c:spPr>
            <a:solidFill>
              <a:srgbClr val="E4F8DA"/>
            </a:solidFill>
            <a:ln w="3175">
              <a:solidFill>
                <a:srgbClr val="E4F8DA"/>
              </a:solidFill>
            </a:ln>
          </c:spPr>
          <c:invertIfNegative val="0"/>
          <c:val>
            <c:numRef>
              <c:f>'Q34'!$E$25:$O$25</c:f>
              <c:numCache>
                <c:formatCode>0.0</c:formatCode>
                <c:ptCount val="11"/>
                <c:pt idx="0">
                  <c:v>25.174825174824999</c:v>
                </c:pt>
                <c:pt idx="1">
                  <c:v>23.776223776224001</c:v>
                </c:pt>
                <c:pt idx="2">
                  <c:v>22.377622377622</c:v>
                </c:pt>
                <c:pt idx="3">
                  <c:v>28.671328671329</c:v>
                </c:pt>
                <c:pt idx="4">
                  <c:v>16.083916083916002</c:v>
                </c:pt>
                <c:pt idx="5">
                  <c:v>6.9930069930069996</c:v>
                </c:pt>
                <c:pt idx="6">
                  <c:v>16.783216783217</c:v>
                </c:pt>
                <c:pt idx="7">
                  <c:v>10.48951048951</c:v>
                </c:pt>
                <c:pt idx="8">
                  <c:v>17.482517482517</c:v>
                </c:pt>
                <c:pt idx="9">
                  <c:v>19.580419580419999</c:v>
                </c:pt>
                <c:pt idx="10">
                  <c:v>0</c:v>
                </c:pt>
              </c:numCache>
            </c:numRef>
          </c:val>
          <c:extLst>
            <c:ext xmlns:c16="http://schemas.microsoft.com/office/drawing/2014/chart" uri="{C3380CC4-5D6E-409C-BE32-E72D297353CC}">
              <c16:uniqueId val="{00000005-4065-4D7E-8224-DEABAA50641B}"/>
            </c:ext>
          </c:extLst>
        </c:ser>
        <c:ser>
          <c:idx val="6"/>
          <c:order val="6"/>
          <c:tx>
            <c:strRef>
              <c:f>'Q34'!$A$26</c:f>
              <c:strCache>
                <c:ptCount val="1"/>
                <c:pt idx="0">
                  <c:v>301人以上　卸売、小売業(n=143)</c:v>
                </c:pt>
              </c:strCache>
            </c:strRef>
          </c:tx>
          <c:spPr>
            <a:solidFill>
              <a:srgbClr val="BFBFBF"/>
            </a:solidFill>
            <a:ln w="3175">
              <a:solidFill>
                <a:srgbClr val="BFBFBF"/>
              </a:solidFill>
            </a:ln>
          </c:spPr>
          <c:invertIfNegative val="0"/>
          <c:val>
            <c:numRef>
              <c:f>'Q34'!$E$26:$O$26</c:f>
              <c:numCache>
                <c:formatCode>0.0</c:formatCode>
                <c:ptCount val="11"/>
                <c:pt idx="0">
                  <c:v>27.272727272727</c:v>
                </c:pt>
                <c:pt idx="1">
                  <c:v>33.566433566434</c:v>
                </c:pt>
                <c:pt idx="2">
                  <c:v>35.664335664336001</c:v>
                </c:pt>
                <c:pt idx="3">
                  <c:v>21.678321678322</c:v>
                </c:pt>
                <c:pt idx="4">
                  <c:v>23.076923076922998</c:v>
                </c:pt>
                <c:pt idx="5">
                  <c:v>5.5944055944056004</c:v>
                </c:pt>
                <c:pt idx="6">
                  <c:v>15.384615384615</c:v>
                </c:pt>
                <c:pt idx="7">
                  <c:v>16.783216783217</c:v>
                </c:pt>
                <c:pt idx="8">
                  <c:v>14.685314685314999</c:v>
                </c:pt>
                <c:pt idx="9">
                  <c:v>11.188811188811</c:v>
                </c:pt>
                <c:pt idx="10">
                  <c:v>0.69930069930070005</c:v>
                </c:pt>
              </c:numCache>
            </c:numRef>
          </c:val>
          <c:extLst>
            <c:ext xmlns:c16="http://schemas.microsoft.com/office/drawing/2014/chart" uri="{C3380CC4-5D6E-409C-BE32-E72D297353CC}">
              <c16:uniqueId val="{00000006-4065-4D7E-8224-DEABAA50641B}"/>
            </c:ext>
          </c:extLst>
        </c:ser>
        <c:ser>
          <c:idx val="7"/>
          <c:order val="7"/>
          <c:tx>
            <c:strRef>
              <c:f>'Q34'!$A$27</c:f>
              <c:strCache>
                <c:ptCount val="1"/>
                <c:pt idx="0">
                  <c:v>301人以上　金融、保険業(n=166)</c:v>
                </c:pt>
              </c:strCache>
            </c:strRef>
          </c:tx>
          <c:spPr>
            <a:solidFill>
              <a:srgbClr val="F2F2F2"/>
            </a:solidFill>
            <a:ln w="3175">
              <a:solidFill>
                <a:srgbClr val="F2F2F2"/>
              </a:solidFill>
            </a:ln>
          </c:spPr>
          <c:invertIfNegative val="0"/>
          <c:val>
            <c:numRef>
              <c:f>'Q34'!$E$27:$O$27</c:f>
              <c:numCache>
                <c:formatCode>0.0</c:formatCode>
                <c:ptCount val="11"/>
                <c:pt idx="0">
                  <c:v>28.915662650601998</c:v>
                </c:pt>
                <c:pt idx="1">
                  <c:v>33.734939759036003</c:v>
                </c:pt>
                <c:pt idx="2">
                  <c:v>31.927710843372999</c:v>
                </c:pt>
                <c:pt idx="3">
                  <c:v>17.469879518071998</c:v>
                </c:pt>
                <c:pt idx="4">
                  <c:v>15.66265060241</c:v>
                </c:pt>
                <c:pt idx="5">
                  <c:v>10.240963855422001</c:v>
                </c:pt>
                <c:pt idx="6">
                  <c:v>15.060240963855</c:v>
                </c:pt>
                <c:pt idx="7">
                  <c:v>10.843373493975999</c:v>
                </c:pt>
                <c:pt idx="8">
                  <c:v>9.0361445783132996</c:v>
                </c:pt>
                <c:pt idx="9">
                  <c:v>14.457831325300999</c:v>
                </c:pt>
                <c:pt idx="10">
                  <c:v>1.2048192771084001</c:v>
                </c:pt>
              </c:numCache>
            </c:numRef>
          </c:val>
          <c:extLst>
            <c:ext xmlns:c16="http://schemas.microsoft.com/office/drawing/2014/chart" uri="{C3380CC4-5D6E-409C-BE32-E72D297353CC}">
              <c16:uniqueId val="{00000007-4065-4D7E-8224-DEABAA50641B}"/>
            </c:ext>
          </c:extLst>
        </c:ser>
        <c:ser>
          <c:idx val="8"/>
          <c:order val="8"/>
          <c:tx>
            <c:strRef>
              <c:f>'Q34'!$A$28</c:f>
              <c:strCache>
                <c:ptCount val="1"/>
                <c:pt idx="0">
                  <c:v>301人以上　不動産業、物品賃貸業(n=136)</c:v>
                </c:pt>
              </c:strCache>
            </c:strRef>
          </c:tx>
          <c:spPr>
            <a:solidFill>
              <a:srgbClr val="FFFF66"/>
            </a:solidFill>
            <a:ln w="3175">
              <a:solidFill>
                <a:srgbClr val="FFFF66"/>
              </a:solidFill>
            </a:ln>
          </c:spPr>
          <c:invertIfNegative val="0"/>
          <c:val>
            <c:numRef>
              <c:f>'Q34'!$E$28:$O$28</c:f>
              <c:numCache>
                <c:formatCode>0.0</c:formatCode>
                <c:ptCount val="11"/>
                <c:pt idx="0">
                  <c:v>23.529411764706001</c:v>
                </c:pt>
                <c:pt idx="1">
                  <c:v>25.735294117647001</c:v>
                </c:pt>
                <c:pt idx="2">
                  <c:v>30.147058823529001</c:v>
                </c:pt>
                <c:pt idx="3">
                  <c:v>7.3529411764706003</c:v>
                </c:pt>
                <c:pt idx="4">
                  <c:v>16.911764705882</c:v>
                </c:pt>
                <c:pt idx="5">
                  <c:v>9.5588235294118</c:v>
                </c:pt>
                <c:pt idx="6">
                  <c:v>16.911764705882</c:v>
                </c:pt>
                <c:pt idx="7">
                  <c:v>19.117647058824002</c:v>
                </c:pt>
                <c:pt idx="8">
                  <c:v>18.382352941175998</c:v>
                </c:pt>
                <c:pt idx="9">
                  <c:v>16.911764705882</c:v>
                </c:pt>
                <c:pt idx="10">
                  <c:v>1.4705882352941</c:v>
                </c:pt>
              </c:numCache>
            </c:numRef>
          </c:val>
          <c:extLst>
            <c:ext xmlns:c16="http://schemas.microsoft.com/office/drawing/2014/chart" uri="{C3380CC4-5D6E-409C-BE32-E72D297353CC}">
              <c16:uniqueId val="{00000008-4065-4D7E-8224-DEABAA50641B}"/>
            </c:ext>
          </c:extLst>
        </c:ser>
        <c:ser>
          <c:idx val="9"/>
          <c:order val="9"/>
          <c:tx>
            <c:strRef>
              <c:f>'Q34'!$A$29</c:f>
              <c:strCache>
                <c:ptCount val="1"/>
                <c:pt idx="0">
                  <c:v>301人以上　宿泊業、飲食サービス業(n=96)</c:v>
                </c:pt>
              </c:strCache>
            </c:strRef>
          </c:tx>
          <c:spPr>
            <a:solidFill>
              <a:srgbClr val="FFFFCC"/>
            </a:solidFill>
            <a:ln w="3175">
              <a:solidFill>
                <a:srgbClr val="FFFFCC"/>
              </a:solidFill>
            </a:ln>
          </c:spPr>
          <c:invertIfNegative val="0"/>
          <c:val>
            <c:numRef>
              <c:f>'Q34'!$E$29:$O$29</c:f>
              <c:numCache>
                <c:formatCode>0.0</c:formatCode>
                <c:ptCount val="11"/>
                <c:pt idx="0">
                  <c:v>23.958333333333002</c:v>
                </c:pt>
                <c:pt idx="1">
                  <c:v>31.25</c:v>
                </c:pt>
                <c:pt idx="2">
                  <c:v>33.333333333333002</c:v>
                </c:pt>
                <c:pt idx="3">
                  <c:v>17.708333333333002</c:v>
                </c:pt>
                <c:pt idx="4">
                  <c:v>17.708333333333002</c:v>
                </c:pt>
                <c:pt idx="5">
                  <c:v>9.375</c:v>
                </c:pt>
                <c:pt idx="6">
                  <c:v>18.75</c:v>
                </c:pt>
                <c:pt idx="7">
                  <c:v>26.041666666666998</c:v>
                </c:pt>
                <c:pt idx="8">
                  <c:v>11.458333333333</c:v>
                </c:pt>
                <c:pt idx="9">
                  <c:v>14.583333333333</c:v>
                </c:pt>
                <c:pt idx="10">
                  <c:v>0</c:v>
                </c:pt>
              </c:numCache>
            </c:numRef>
          </c:val>
          <c:extLst>
            <c:ext xmlns:c16="http://schemas.microsoft.com/office/drawing/2014/chart" uri="{C3380CC4-5D6E-409C-BE32-E72D297353CC}">
              <c16:uniqueId val="{00000009-4065-4D7E-8224-DEABAA50641B}"/>
            </c:ext>
          </c:extLst>
        </c:ser>
        <c:ser>
          <c:idx val="10"/>
          <c:order val="10"/>
          <c:tx>
            <c:strRef>
              <c:f>'Q34'!$A$30</c:f>
              <c:strCache>
                <c:ptCount val="1"/>
                <c:pt idx="0">
                  <c:v>301人以上　生活関連サービス業、娯楽業(n=91)</c:v>
                </c:pt>
              </c:strCache>
            </c:strRef>
          </c:tx>
          <c:spPr>
            <a:solidFill>
              <a:srgbClr val="87D3F8"/>
            </a:solidFill>
            <a:ln w="3175">
              <a:solidFill>
                <a:srgbClr val="87D3F8"/>
              </a:solidFill>
            </a:ln>
          </c:spPr>
          <c:invertIfNegative val="0"/>
          <c:val>
            <c:numRef>
              <c:f>'Q34'!$E$30:$O$30</c:f>
              <c:numCache>
                <c:formatCode>0.0</c:formatCode>
                <c:ptCount val="11"/>
                <c:pt idx="0">
                  <c:v>30.769230769231001</c:v>
                </c:pt>
                <c:pt idx="1">
                  <c:v>38.461538461537998</c:v>
                </c:pt>
                <c:pt idx="2">
                  <c:v>32.967032967032999</c:v>
                </c:pt>
                <c:pt idx="3">
                  <c:v>13.186813186813</c:v>
                </c:pt>
                <c:pt idx="4">
                  <c:v>14.285714285714</c:v>
                </c:pt>
                <c:pt idx="5">
                  <c:v>7.6923076923076996</c:v>
                </c:pt>
                <c:pt idx="6">
                  <c:v>20.879120879121</c:v>
                </c:pt>
                <c:pt idx="7">
                  <c:v>14.285714285714</c:v>
                </c:pt>
                <c:pt idx="8">
                  <c:v>20.879120879121</c:v>
                </c:pt>
                <c:pt idx="9">
                  <c:v>12.087912087912001</c:v>
                </c:pt>
                <c:pt idx="10">
                  <c:v>1.0989010989011001</c:v>
                </c:pt>
              </c:numCache>
            </c:numRef>
          </c:val>
          <c:extLst>
            <c:ext xmlns:c16="http://schemas.microsoft.com/office/drawing/2014/chart" uri="{C3380CC4-5D6E-409C-BE32-E72D297353CC}">
              <c16:uniqueId val="{0000000A-4065-4D7E-8224-DEABAA50641B}"/>
            </c:ext>
          </c:extLst>
        </c:ser>
        <c:ser>
          <c:idx val="11"/>
          <c:order val="11"/>
          <c:tx>
            <c:strRef>
              <c:f>'Q34'!$A$31</c:f>
              <c:strCache>
                <c:ptCount val="1"/>
                <c:pt idx="0">
                  <c:v>301人以上　サービス業(他に分類されないもの）(n=146)</c:v>
                </c:pt>
              </c:strCache>
            </c:strRef>
          </c:tx>
          <c:spPr>
            <a:solidFill>
              <a:srgbClr val="D7F0FD"/>
            </a:solidFill>
            <a:ln w="3175">
              <a:solidFill>
                <a:srgbClr val="D7F0FD"/>
              </a:solidFill>
            </a:ln>
          </c:spPr>
          <c:invertIfNegative val="0"/>
          <c:val>
            <c:numRef>
              <c:f>'Q34'!$E$31:$O$31</c:f>
              <c:numCache>
                <c:formatCode>0.0</c:formatCode>
                <c:ptCount val="11"/>
                <c:pt idx="0">
                  <c:v>30.136986301370001</c:v>
                </c:pt>
                <c:pt idx="1">
                  <c:v>36.301369863014003</c:v>
                </c:pt>
                <c:pt idx="2">
                  <c:v>24.657534246575</c:v>
                </c:pt>
                <c:pt idx="3">
                  <c:v>10.958904109589</c:v>
                </c:pt>
                <c:pt idx="4">
                  <c:v>15.068493150685001</c:v>
                </c:pt>
                <c:pt idx="5">
                  <c:v>7.5342465753425003</c:v>
                </c:pt>
                <c:pt idx="6">
                  <c:v>19.178082191781002</c:v>
                </c:pt>
                <c:pt idx="7">
                  <c:v>17.808219178081998</c:v>
                </c:pt>
                <c:pt idx="8">
                  <c:v>13.013698630137</c:v>
                </c:pt>
                <c:pt idx="9">
                  <c:v>18.493150684932001</c:v>
                </c:pt>
                <c:pt idx="10">
                  <c:v>0.68493150684932003</c:v>
                </c:pt>
              </c:numCache>
            </c:numRef>
          </c:val>
          <c:extLst>
            <c:ext xmlns:c16="http://schemas.microsoft.com/office/drawing/2014/chart" uri="{C3380CC4-5D6E-409C-BE32-E72D297353CC}">
              <c16:uniqueId val="{0000000B-4065-4D7E-8224-DEABAA50641B}"/>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全体(n=1500)</c:v>
                </c:pt>
              </c:strCache>
            </c:strRef>
          </c:tx>
          <c:spPr>
            <a:solidFill>
              <a:srgbClr val="87D3F8"/>
            </a:solidFill>
            <a:ln w="3175">
              <a:solidFill>
                <a:srgbClr val="87D3F8"/>
              </a:solidFill>
            </a:ln>
          </c:spPr>
          <c:invertIfNegative val="0"/>
          <c:val>
            <c:numRef>
              <c:f>'Q35.1'!$E$20:$O$20</c:f>
              <c:numCache>
                <c:formatCode>0.0</c:formatCode>
                <c:ptCount val="11"/>
                <c:pt idx="0">
                  <c:v>3</c:v>
                </c:pt>
                <c:pt idx="1">
                  <c:v>1.5333333333332999</c:v>
                </c:pt>
                <c:pt idx="2">
                  <c:v>4.0666666666667002</c:v>
                </c:pt>
                <c:pt idx="3">
                  <c:v>7.4666666666666996</c:v>
                </c:pt>
                <c:pt idx="4">
                  <c:v>5.6666666666666998</c:v>
                </c:pt>
                <c:pt idx="5">
                  <c:v>21</c:v>
                </c:pt>
                <c:pt idx="6">
                  <c:v>15.333333333333</c:v>
                </c:pt>
                <c:pt idx="7">
                  <c:v>17.2</c:v>
                </c:pt>
                <c:pt idx="8">
                  <c:v>16.733333333333</c:v>
                </c:pt>
                <c:pt idx="9">
                  <c:v>4.5333333333333004</c:v>
                </c:pt>
                <c:pt idx="10">
                  <c:v>3.4666666666667001</c:v>
                </c:pt>
              </c:numCache>
            </c:numRef>
          </c:val>
          <c:extLst>
            <c:ext xmlns:c16="http://schemas.microsoft.com/office/drawing/2014/chart" uri="{C3380CC4-5D6E-409C-BE32-E72D297353CC}">
              <c16:uniqueId val="{00000000-D7F5-4539-BBA9-72816D2A18D4}"/>
            </c:ext>
          </c:extLst>
        </c:ser>
        <c:ser>
          <c:idx val="1"/>
          <c:order val="1"/>
          <c:tx>
            <c:strRef>
              <c:f>'Q35.1'!$A$21</c:f>
              <c:strCache>
                <c:ptCount val="1"/>
                <c:pt idx="0">
                  <c:v>301人以上　建設業(n=144)</c:v>
                </c:pt>
              </c:strCache>
            </c:strRef>
          </c:tx>
          <c:spPr>
            <a:solidFill>
              <a:srgbClr val="D7F0FD"/>
            </a:solidFill>
            <a:ln w="3175">
              <a:solidFill>
                <a:srgbClr val="D7F0FD"/>
              </a:solidFill>
            </a:ln>
          </c:spPr>
          <c:invertIfNegative val="0"/>
          <c:val>
            <c:numRef>
              <c:f>'Q35.1'!$E$21:$O$21</c:f>
              <c:numCache>
                <c:formatCode>0.0</c:formatCode>
                <c:ptCount val="11"/>
                <c:pt idx="0">
                  <c:v>2.7777777777777999</c:v>
                </c:pt>
                <c:pt idx="1">
                  <c:v>1.3888888888888999</c:v>
                </c:pt>
                <c:pt idx="2">
                  <c:v>3.4722222222222001</c:v>
                </c:pt>
                <c:pt idx="3">
                  <c:v>7.6388888888888999</c:v>
                </c:pt>
                <c:pt idx="4">
                  <c:v>9.0277777777777999</c:v>
                </c:pt>
                <c:pt idx="5">
                  <c:v>24.305555555556001</c:v>
                </c:pt>
                <c:pt idx="6">
                  <c:v>14.583333333333</c:v>
                </c:pt>
                <c:pt idx="7">
                  <c:v>14.583333333333</c:v>
                </c:pt>
                <c:pt idx="8">
                  <c:v>16.666666666666998</c:v>
                </c:pt>
                <c:pt idx="9">
                  <c:v>3.4722222222222001</c:v>
                </c:pt>
                <c:pt idx="10">
                  <c:v>2.0833333333333002</c:v>
                </c:pt>
              </c:numCache>
            </c:numRef>
          </c:val>
          <c:extLst>
            <c:ext xmlns:c16="http://schemas.microsoft.com/office/drawing/2014/chart" uri="{C3380CC4-5D6E-409C-BE32-E72D297353CC}">
              <c16:uniqueId val="{00000001-D7F5-4539-BBA9-72816D2A18D4}"/>
            </c:ext>
          </c:extLst>
        </c:ser>
        <c:ser>
          <c:idx val="2"/>
          <c:order val="2"/>
          <c:tx>
            <c:strRef>
              <c:f>'Q35.1'!$A$22</c:f>
              <c:strCache>
                <c:ptCount val="1"/>
                <c:pt idx="0">
                  <c:v>301人以上　製造業(n=149)</c:v>
                </c:pt>
              </c:strCache>
            </c:strRef>
          </c:tx>
          <c:spPr>
            <a:solidFill>
              <a:srgbClr val="FBDBDB"/>
            </a:solidFill>
            <a:ln w="3175">
              <a:solidFill>
                <a:srgbClr val="FBDBDB"/>
              </a:solidFill>
            </a:ln>
          </c:spPr>
          <c:invertIfNegative val="0"/>
          <c:val>
            <c:numRef>
              <c:f>'Q35.1'!$E$22:$O$22</c:f>
              <c:numCache>
                <c:formatCode>0.0</c:formatCode>
                <c:ptCount val="11"/>
                <c:pt idx="0">
                  <c:v>2.6845637583893001</c:v>
                </c:pt>
                <c:pt idx="1">
                  <c:v>1.3422818791946001</c:v>
                </c:pt>
                <c:pt idx="2">
                  <c:v>5.3691275167784998</c:v>
                </c:pt>
                <c:pt idx="3">
                  <c:v>9.3959731543623999</c:v>
                </c:pt>
                <c:pt idx="4">
                  <c:v>4.0268456375839001</c:v>
                </c:pt>
                <c:pt idx="5">
                  <c:v>16.107382550335998</c:v>
                </c:pt>
                <c:pt idx="6">
                  <c:v>19.463087248322001</c:v>
                </c:pt>
                <c:pt idx="7">
                  <c:v>20.134228187919</c:v>
                </c:pt>
                <c:pt idx="8">
                  <c:v>16.778523489933001</c:v>
                </c:pt>
                <c:pt idx="9">
                  <c:v>2.6845637583893001</c:v>
                </c:pt>
                <c:pt idx="10">
                  <c:v>2.0134228187918999</c:v>
                </c:pt>
              </c:numCache>
            </c:numRef>
          </c:val>
          <c:extLst>
            <c:ext xmlns:c16="http://schemas.microsoft.com/office/drawing/2014/chart" uri="{C3380CC4-5D6E-409C-BE32-E72D297353CC}">
              <c16:uniqueId val="{00000002-D7F5-4539-BBA9-72816D2A18D4}"/>
            </c:ext>
          </c:extLst>
        </c:ser>
        <c:ser>
          <c:idx val="3"/>
          <c:order val="3"/>
          <c:tx>
            <c:strRef>
              <c:f>'Q35.1'!$A$23</c:f>
              <c:strCache>
                <c:ptCount val="1"/>
                <c:pt idx="0">
                  <c:v>301人以上　電気・ガス・熱供給・水道業(n=142)</c:v>
                </c:pt>
              </c:strCache>
            </c:strRef>
          </c:tx>
          <c:spPr>
            <a:solidFill>
              <a:srgbClr val="F39292"/>
            </a:solidFill>
            <a:ln w="3175">
              <a:solidFill>
                <a:srgbClr val="F39292"/>
              </a:solidFill>
            </a:ln>
          </c:spPr>
          <c:invertIfNegative val="0"/>
          <c:val>
            <c:numRef>
              <c:f>'Q35.1'!$E$23:$O$23</c:f>
              <c:numCache>
                <c:formatCode>0.0</c:formatCode>
                <c:ptCount val="11"/>
                <c:pt idx="0">
                  <c:v>2.8169014084507</c:v>
                </c:pt>
                <c:pt idx="1">
                  <c:v>2.112676056338</c:v>
                </c:pt>
                <c:pt idx="2">
                  <c:v>2.8169014084507</c:v>
                </c:pt>
                <c:pt idx="3">
                  <c:v>6.3380281690141</c:v>
                </c:pt>
                <c:pt idx="4">
                  <c:v>7.7464788732393997</c:v>
                </c:pt>
                <c:pt idx="5">
                  <c:v>13.380281690141</c:v>
                </c:pt>
                <c:pt idx="6">
                  <c:v>13.380281690141</c:v>
                </c:pt>
                <c:pt idx="7">
                  <c:v>16.901408450704</c:v>
                </c:pt>
                <c:pt idx="8">
                  <c:v>20.422535211267999</c:v>
                </c:pt>
                <c:pt idx="9">
                  <c:v>9.1549295774648005</c:v>
                </c:pt>
                <c:pt idx="10">
                  <c:v>4.9295774647887001</c:v>
                </c:pt>
              </c:numCache>
            </c:numRef>
          </c:val>
          <c:extLst>
            <c:ext xmlns:c16="http://schemas.microsoft.com/office/drawing/2014/chart" uri="{C3380CC4-5D6E-409C-BE32-E72D297353CC}">
              <c16:uniqueId val="{00000003-D7F5-4539-BBA9-72816D2A18D4}"/>
            </c:ext>
          </c:extLst>
        </c:ser>
        <c:ser>
          <c:idx val="4"/>
          <c:order val="4"/>
          <c:tx>
            <c:strRef>
              <c:f>'Q35.1'!$A$24</c:f>
              <c:strCache>
                <c:ptCount val="1"/>
                <c:pt idx="0">
                  <c:v>301人以上　情報通信業(n=144)</c:v>
                </c:pt>
              </c:strCache>
            </c:strRef>
          </c:tx>
          <c:spPr>
            <a:solidFill>
              <a:srgbClr val="B0E992"/>
            </a:solidFill>
            <a:ln w="3175">
              <a:solidFill>
                <a:srgbClr val="B0E992"/>
              </a:solidFill>
            </a:ln>
          </c:spPr>
          <c:invertIfNegative val="0"/>
          <c:val>
            <c:numRef>
              <c:f>'Q35.1'!$E$24:$O$24</c:f>
              <c:numCache>
                <c:formatCode>0.0</c:formatCode>
                <c:ptCount val="11"/>
                <c:pt idx="0">
                  <c:v>2.7777777777777999</c:v>
                </c:pt>
                <c:pt idx="1">
                  <c:v>1.3888888888888999</c:v>
                </c:pt>
                <c:pt idx="2">
                  <c:v>3.4722222222222001</c:v>
                </c:pt>
                <c:pt idx="3">
                  <c:v>5.5555555555555998</c:v>
                </c:pt>
                <c:pt idx="4">
                  <c:v>2.0833333333333002</c:v>
                </c:pt>
                <c:pt idx="5">
                  <c:v>18.75</c:v>
                </c:pt>
                <c:pt idx="6">
                  <c:v>11.805555555555999</c:v>
                </c:pt>
                <c:pt idx="7">
                  <c:v>25.694444444443999</c:v>
                </c:pt>
                <c:pt idx="8">
                  <c:v>19.444444444443999</c:v>
                </c:pt>
                <c:pt idx="9">
                  <c:v>4.8611111111111001</c:v>
                </c:pt>
                <c:pt idx="10">
                  <c:v>4.1666666666666998</c:v>
                </c:pt>
              </c:numCache>
            </c:numRef>
          </c:val>
          <c:extLst>
            <c:ext xmlns:c16="http://schemas.microsoft.com/office/drawing/2014/chart" uri="{C3380CC4-5D6E-409C-BE32-E72D297353CC}">
              <c16:uniqueId val="{00000004-D7F5-4539-BBA9-72816D2A18D4}"/>
            </c:ext>
          </c:extLst>
        </c:ser>
        <c:ser>
          <c:idx val="5"/>
          <c:order val="5"/>
          <c:tx>
            <c:strRef>
              <c:f>'Q35.1'!$A$25</c:f>
              <c:strCache>
                <c:ptCount val="1"/>
                <c:pt idx="0">
                  <c:v>301人以上　運輸業、郵便業(n=143)</c:v>
                </c:pt>
              </c:strCache>
            </c:strRef>
          </c:tx>
          <c:spPr>
            <a:solidFill>
              <a:srgbClr val="E4F8DA"/>
            </a:solidFill>
            <a:ln w="3175">
              <a:solidFill>
                <a:srgbClr val="E4F8DA"/>
              </a:solidFill>
            </a:ln>
          </c:spPr>
          <c:invertIfNegative val="0"/>
          <c:val>
            <c:numRef>
              <c:f>'Q35.1'!$E$25:$O$25</c:f>
              <c:numCache>
                <c:formatCode>0.0</c:formatCode>
                <c:ptCount val="11"/>
                <c:pt idx="0">
                  <c:v>2.0979020979021001</c:v>
                </c:pt>
                <c:pt idx="1">
                  <c:v>2.0979020979021001</c:v>
                </c:pt>
                <c:pt idx="2">
                  <c:v>3.4965034965034998</c:v>
                </c:pt>
                <c:pt idx="3">
                  <c:v>9.0909090909091006</c:v>
                </c:pt>
                <c:pt idx="4">
                  <c:v>5.5944055944056004</c:v>
                </c:pt>
                <c:pt idx="5">
                  <c:v>24.475524475524001</c:v>
                </c:pt>
                <c:pt idx="6">
                  <c:v>13.986013986013999</c:v>
                </c:pt>
                <c:pt idx="7">
                  <c:v>16.083916083916002</c:v>
                </c:pt>
                <c:pt idx="8">
                  <c:v>16.783216783217</c:v>
                </c:pt>
                <c:pt idx="9">
                  <c:v>2.7972027972028002</c:v>
                </c:pt>
                <c:pt idx="10">
                  <c:v>3.4965034965034998</c:v>
                </c:pt>
              </c:numCache>
            </c:numRef>
          </c:val>
          <c:extLst>
            <c:ext xmlns:c16="http://schemas.microsoft.com/office/drawing/2014/chart" uri="{C3380CC4-5D6E-409C-BE32-E72D297353CC}">
              <c16:uniqueId val="{00000005-D7F5-4539-BBA9-72816D2A18D4}"/>
            </c:ext>
          </c:extLst>
        </c:ser>
        <c:ser>
          <c:idx val="6"/>
          <c:order val="6"/>
          <c:tx>
            <c:strRef>
              <c:f>'Q35.1'!$A$26</c:f>
              <c:strCache>
                <c:ptCount val="1"/>
                <c:pt idx="0">
                  <c:v>301人以上　卸売、小売業(n=143)</c:v>
                </c:pt>
              </c:strCache>
            </c:strRef>
          </c:tx>
          <c:spPr>
            <a:solidFill>
              <a:srgbClr val="BFBFBF"/>
            </a:solidFill>
            <a:ln w="3175">
              <a:solidFill>
                <a:srgbClr val="BFBFBF"/>
              </a:solidFill>
            </a:ln>
          </c:spPr>
          <c:invertIfNegative val="0"/>
          <c:val>
            <c:numRef>
              <c:f>'Q35.1'!$E$26:$O$26</c:f>
              <c:numCache>
                <c:formatCode>0.0</c:formatCode>
                <c:ptCount val="11"/>
                <c:pt idx="0">
                  <c:v>2.0979020979021001</c:v>
                </c:pt>
                <c:pt idx="1">
                  <c:v>1.3986013986014001</c:v>
                </c:pt>
                <c:pt idx="2">
                  <c:v>2.7972027972028002</c:v>
                </c:pt>
                <c:pt idx="3">
                  <c:v>10.48951048951</c:v>
                </c:pt>
                <c:pt idx="4">
                  <c:v>7.6923076923076996</c:v>
                </c:pt>
                <c:pt idx="5">
                  <c:v>23.776223776224001</c:v>
                </c:pt>
                <c:pt idx="6">
                  <c:v>18.881118881119001</c:v>
                </c:pt>
                <c:pt idx="7">
                  <c:v>9.7902097902098006</c:v>
                </c:pt>
                <c:pt idx="8">
                  <c:v>14.685314685314999</c:v>
                </c:pt>
                <c:pt idx="9">
                  <c:v>3.4965034965034998</c:v>
                </c:pt>
                <c:pt idx="10">
                  <c:v>4.8951048951049003</c:v>
                </c:pt>
              </c:numCache>
            </c:numRef>
          </c:val>
          <c:extLst>
            <c:ext xmlns:c16="http://schemas.microsoft.com/office/drawing/2014/chart" uri="{C3380CC4-5D6E-409C-BE32-E72D297353CC}">
              <c16:uniqueId val="{00000006-D7F5-4539-BBA9-72816D2A18D4}"/>
            </c:ext>
          </c:extLst>
        </c:ser>
        <c:ser>
          <c:idx val="7"/>
          <c:order val="7"/>
          <c:tx>
            <c:strRef>
              <c:f>'Q35.1'!$A$27</c:f>
              <c:strCache>
                <c:ptCount val="1"/>
                <c:pt idx="0">
                  <c:v>301人以上　金融、保険業(n=166)</c:v>
                </c:pt>
              </c:strCache>
            </c:strRef>
          </c:tx>
          <c:spPr>
            <a:solidFill>
              <a:srgbClr val="F2F2F2"/>
            </a:solidFill>
            <a:ln w="3175">
              <a:solidFill>
                <a:srgbClr val="F2F2F2"/>
              </a:solidFill>
            </a:ln>
          </c:spPr>
          <c:invertIfNegative val="0"/>
          <c:val>
            <c:numRef>
              <c:f>'Q35.1'!$E$27:$O$27</c:f>
              <c:numCache>
                <c:formatCode>0.0</c:formatCode>
                <c:ptCount val="11"/>
                <c:pt idx="0">
                  <c:v>3.0120481927711</c:v>
                </c:pt>
                <c:pt idx="1">
                  <c:v>0.60240963855422003</c:v>
                </c:pt>
                <c:pt idx="2">
                  <c:v>3.6144578313253</c:v>
                </c:pt>
                <c:pt idx="3">
                  <c:v>6.6265060240964004</c:v>
                </c:pt>
                <c:pt idx="4">
                  <c:v>5.4216867469879997</c:v>
                </c:pt>
                <c:pt idx="5">
                  <c:v>17.469879518071998</c:v>
                </c:pt>
                <c:pt idx="6">
                  <c:v>16.867469879518001</c:v>
                </c:pt>
                <c:pt idx="7">
                  <c:v>17.469879518071998</c:v>
                </c:pt>
                <c:pt idx="8">
                  <c:v>16.867469879518001</c:v>
                </c:pt>
                <c:pt idx="9">
                  <c:v>8.4337349397590007</c:v>
                </c:pt>
                <c:pt idx="10">
                  <c:v>3.6144578313253</c:v>
                </c:pt>
              </c:numCache>
            </c:numRef>
          </c:val>
          <c:extLst>
            <c:ext xmlns:c16="http://schemas.microsoft.com/office/drawing/2014/chart" uri="{C3380CC4-5D6E-409C-BE32-E72D297353CC}">
              <c16:uniqueId val="{00000007-D7F5-4539-BBA9-72816D2A18D4}"/>
            </c:ext>
          </c:extLst>
        </c:ser>
        <c:ser>
          <c:idx val="8"/>
          <c:order val="8"/>
          <c:tx>
            <c:strRef>
              <c:f>'Q35.1'!$A$28</c:f>
              <c:strCache>
                <c:ptCount val="1"/>
                <c:pt idx="0">
                  <c:v>301人以上　不動産業、物品賃貸業(n=136)</c:v>
                </c:pt>
              </c:strCache>
            </c:strRef>
          </c:tx>
          <c:spPr>
            <a:solidFill>
              <a:srgbClr val="FFFF66"/>
            </a:solidFill>
            <a:ln w="3175">
              <a:solidFill>
                <a:srgbClr val="FFFF66"/>
              </a:solidFill>
            </a:ln>
          </c:spPr>
          <c:invertIfNegative val="0"/>
          <c:val>
            <c:numRef>
              <c:f>'Q35.1'!$E$28:$O$28</c:f>
              <c:numCache>
                <c:formatCode>0.0</c:formatCode>
                <c:ptCount val="11"/>
                <c:pt idx="0">
                  <c:v>2.2058823529412002</c:v>
                </c:pt>
                <c:pt idx="1">
                  <c:v>0.73529411764705999</c:v>
                </c:pt>
                <c:pt idx="2">
                  <c:v>7.3529411764706003</c:v>
                </c:pt>
                <c:pt idx="3">
                  <c:v>5.8823529411765003</c:v>
                </c:pt>
                <c:pt idx="4">
                  <c:v>7.3529411764706003</c:v>
                </c:pt>
                <c:pt idx="5">
                  <c:v>25</c:v>
                </c:pt>
                <c:pt idx="6">
                  <c:v>19.852941176470999</c:v>
                </c:pt>
                <c:pt idx="7">
                  <c:v>12.5</c:v>
                </c:pt>
                <c:pt idx="8">
                  <c:v>13.235294117646999</c:v>
                </c:pt>
                <c:pt idx="9">
                  <c:v>3.6764705882353002</c:v>
                </c:pt>
                <c:pt idx="10">
                  <c:v>2.2058823529412002</c:v>
                </c:pt>
              </c:numCache>
            </c:numRef>
          </c:val>
          <c:extLst>
            <c:ext xmlns:c16="http://schemas.microsoft.com/office/drawing/2014/chart" uri="{C3380CC4-5D6E-409C-BE32-E72D297353CC}">
              <c16:uniqueId val="{00000008-D7F5-4539-BBA9-72816D2A18D4}"/>
            </c:ext>
          </c:extLst>
        </c:ser>
        <c:ser>
          <c:idx val="9"/>
          <c:order val="9"/>
          <c:tx>
            <c:strRef>
              <c:f>'Q35.1'!$A$29</c:f>
              <c:strCache>
                <c:ptCount val="1"/>
                <c:pt idx="0">
                  <c:v>301人以上　宿泊業、飲食サービス業(n=96)</c:v>
                </c:pt>
              </c:strCache>
            </c:strRef>
          </c:tx>
          <c:spPr>
            <a:solidFill>
              <a:srgbClr val="FFFFCC"/>
            </a:solidFill>
            <a:ln w="3175">
              <a:solidFill>
                <a:srgbClr val="FFFFCC"/>
              </a:solidFill>
            </a:ln>
          </c:spPr>
          <c:invertIfNegative val="0"/>
          <c:val>
            <c:numRef>
              <c:f>'Q35.1'!$E$29:$O$29</c:f>
              <c:numCache>
                <c:formatCode>0.0</c:formatCode>
                <c:ptCount val="11"/>
                <c:pt idx="0">
                  <c:v>6.25</c:v>
                </c:pt>
                <c:pt idx="1">
                  <c:v>3.125</c:v>
                </c:pt>
                <c:pt idx="2">
                  <c:v>6.25</c:v>
                </c:pt>
                <c:pt idx="3">
                  <c:v>7.2916666666666998</c:v>
                </c:pt>
                <c:pt idx="4">
                  <c:v>5.2083333333333002</c:v>
                </c:pt>
                <c:pt idx="5">
                  <c:v>26.041666666666998</c:v>
                </c:pt>
                <c:pt idx="6">
                  <c:v>13.541666666667</c:v>
                </c:pt>
                <c:pt idx="7">
                  <c:v>14.583333333333</c:v>
                </c:pt>
                <c:pt idx="8">
                  <c:v>15.625</c:v>
                </c:pt>
                <c:pt idx="9">
                  <c:v>2.0833333333333002</c:v>
                </c:pt>
                <c:pt idx="10">
                  <c:v>0</c:v>
                </c:pt>
              </c:numCache>
            </c:numRef>
          </c:val>
          <c:extLst>
            <c:ext xmlns:c16="http://schemas.microsoft.com/office/drawing/2014/chart" uri="{C3380CC4-5D6E-409C-BE32-E72D297353CC}">
              <c16:uniqueId val="{00000009-D7F5-4539-BBA9-72816D2A18D4}"/>
            </c:ext>
          </c:extLst>
        </c:ser>
        <c:ser>
          <c:idx val="10"/>
          <c:order val="10"/>
          <c:tx>
            <c:strRef>
              <c:f>'Q35.1'!$A$30</c:f>
              <c:strCache>
                <c:ptCount val="1"/>
                <c:pt idx="0">
                  <c:v>301人以上　生活関連サービス業、娯楽業(n=91)</c:v>
                </c:pt>
              </c:strCache>
            </c:strRef>
          </c:tx>
          <c:spPr>
            <a:solidFill>
              <a:srgbClr val="87D3F8"/>
            </a:solidFill>
            <a:ln w="3175">
              <a:solidFill>
                <a:srgbClr val="87D3F8"/>
              </a:solidFill>
            </a:ln>
          </c:spPr>
          <c:invertIfNegative val="0"/>
          <c:val>
            <c:numRef>
              <c:f>'Q35.1'!$E$30:$O$30</c:f>
              <c:numCache>
                <c:formatCode>0.0</c:formatCode>
                <c:ptCount val="11"/>
                <c:pt idx="0">
                  <c:v>6.5934065934066002</c:v>
                </c:pt>
                <c:pt idx="1">
                  <c:v>1.0989010989011001</c:v>
                </c:pt>
                <c:pt idx="2">
                  <c:v>2.1978021978022002</c:v>
                </c:pt>
                <c:pt idx="3">
                  <c:v>5.4945054945054999</c:v>
                </c:pt>
                <c:pt idx="4">
                  <c:v>1.0989010989011001</c:v>
                </c:pt>
                <c:pt idx="5">
                  <c:v>20.879120879121</c:v>
                </c:pt>
                <c:pt idx="6">
                  <c:v>9.8901098901098994</c:v>
                </c:pt>
                <c:pt idx="7">
                  <c:v>23.076923076922998</c:v>
                </c:pt>
                <c:pt idx="8">
                  <c:v>21.978021978021999</c:v>
                </c:pt>
                <c:pt idx="9">
                  <c:v>4.3956043956044004</c:v>
                </c:pt>
                <c:pt idx="10">
                  <c:v>3.2967032967033001</c:v>
                </c:pt>
              </c:numCache>
            </c:numRef>
          </c:val>
          <c:extLst>
            <c:ext xmlns:c16="http://schemas.microsoft.com/office/drawing/2014/chart" uri="{C3380CC4-5D6E-409C-BE32-E72D297353CC}">
              <c16:uniqueId val="{0000000A-D7F5-4539-BBA9-72816D2A18D4}"/>
            </c:ext>
          </c:extLst>
        </c:ser>
        <c:ser>
          <c:idx val="11"/>
          <c:order val="11"/>
          <c:tx>
            <c:strRef>
              <c:f>'Q35.1'!$A$31</c:f>
              <c:strCache>
                <c:ptCount val="1"/>
                <c:pt idx="0">
                  <c:v>301人以上　サービス業(他に分類されないもの）(n=146)</c:v>
                </c:pt>
              </c:strCache>
            </c:strRef>
          </c:tx>
          <c:spPr>
            <a:solidFill>
              <a:srgbClr val="D7F0FD"/>
            </a:solidFill>
            <a:ln w="3175">
              <a:solidFill>
                <a:srgbClr val="D7F0FD"/>
              </a:solidFill>
            </a:ln>
          </c:spPr>
          <c:invertIfNegative val="0"/>
          <c:val>
            <c:numRef>
              <c:f>'Q35.1'!$E$31:$O$31</c:f>
              <c:numCache>
                <c:formatCode>0.0</c:formatCode>
                <c:ptCount val="11"/>
                <c:pt idx="0">
                  <c:v>2.0547945205479001</c:v>
                </c:pt>
                <c:pt idx="1">
                  <c:v>2.0547945205479001</c:v>
                </c:pt>
                <c:pt idx="2">
                  <c:v>4.1095890410958997</c:v>
                </c:pt>
                <c:pt idx="3">
                  <c:v>7.5342465753425003</c:v>
                </c:pt>
                <c:pt idx="4">
                  <c:v>5.4794520547944998</c:v>
                </c:pt>
                <c:pt idx="5">
                  <c:v>23.287671232876999</c:v>
                </c:pt>
                <c:pt idx="6">
                  <c:v>13.698630136986001</c:v>
                </c:pt>
                <c:pt idx="7">
                  <c:v>19.178082191781002</c:v>
                </c:pt>
                <c:pt idx="8">
                  <c:v>13.013698630137</c:v>
                </c:pt>
                <c:pt idx="9">
                  <c:v>3.4246575342466001</c:v>
                </c:pt>
                <c:pt idx="10">
                  <c:v>6.1643835616437999</c:v>
                </c:pt>
              </c:numCache>
            </c:numRef>
          </c:val>
          <c:extLst>
            <c:ext xmlns:c16="http://schemas.microsoft.com/office/drawing/2014/chart" uri="{C3380CC4-5D6E-409C-BE32-E72D297353CC}">
              <c16:uniqueId val="{0000000B-D7F5-4539-BBA9-72816D2A18D4}"/>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全体(n=1500)</c:v>
                </c:pt>
              </c:strCache>
            </c:strRef>
          </c:tx>
          <c:spPr>
            <a:solidFill>
              <a:srgbClr val="87D3F8"/>
            </a:solidFill>
            <a:ln w="3175">
              <a:solidFill>
                <a:srgbClr val="87D3F8"/>
              </a:solidFill>
            </a:ln>
          </c:spPr>
          <c:invertIfNegative val="0"/>
          <c:val>
            <c:numRef>
              <c:f>'Q35.2'!$E$20:$O$20</c:f>
              <c:numCache>
                <c:formatCode>0.0</c:formatCode>
                <c:ptCount val="11"/>
                <c:pt idx="0">
                  <c:v>4.7333333333332996</c:v>
                </c:pt>
                <c:pt idx="1">
                  <c:v>3.4666666666667001</c:v>
                </c:pt>
                <c:pt idx="2">
                  <c:v>6.5333333333333004</c:v>
                </c:pt>
                <c:pt idx="3">
                  <c:v>9</c:v>
                </c:pt>
                <c:pt idx="4">
                  <c:v>7.9333333333332998</c:v>
                </c:pt>
                <c:pt idx="5">
                  <c:v>20.6</c:v>
                </c:pt>
                <c:pt idx="6">
                  <c:v>15.133333333333001</c:v>
                </c:pt>
                <c:pt idx="7">
                  <c:v>12.266666666667</c:v>
                </c:pt>
                <c:pt idx="8">
                  <c:v>13.333333333333</c:v>
                </c:pt>
                <c:pt idx="9">
                  <c:v>3.8666666666667</c:v>
                </c:pt>
                <c:pt idx="10">
                  <c:v>3.1333333333333</c:v>
                </c:pt>
              </c:numCache>
            </c:numRef>
          </c:val>
          <c:extLst>
            <c:ext xmlns:c16="http://schemas.microsoft.com/office/drawing/2014/chart" uri="{C3380CC4-5D6E-409C-BE32-E72D297353CC}">
              <c16:uniqueId val="{00000000-6F37-4CF5-9B38-1CF397E614E2}"/>
            </c:ext>
          </c:extLst>
        </c:ser>
        <c:ser>
          <c:idx val="1"/>
          <c:order val="1"/>
          <c:tx>
            <c:strRef>
              <c:f>'Q35.2'!$A$21</c:f>
              <c:strCache>
                <c:ptCount val="1"/>
                <c:pt idx="0">
                  <c:v>301人以上　建設業(n=144)</c:v>
                </c:pt>
              </c:strCache>
            </c:strRef>
          </c:tx>
          <c:spPr>
            <a:solidFill>
              <a:srgbClr val="D7F0FD"/>
            </a:solidFill>
            <a:ln w="3175">
              <a:solidFill>
                <a:srgbClr val="D7F0FD"/>
              </a:solidFill>
            </a:ln>
          </c:spPr>
          <c:invertIfNegative val="0"/>
          <c:val>
            <c:numRef>
              <c:f>'Q35.2'!$E$21:$O$21</c:f>
              <c:numCache>
                <c:formatCode>0.0</c:formatCode>
                <c:ptCount val="11"/>
                <c:pt idx="0">
                  <c:v>3.4722222222222001</c:v>
                </c:pt>
                <c:pt idx="1">
                  <c:v>2.7777777777777999</c:v>
                </c:pt>
                <c:pt idx="2">
                  <c:v>6.25</c:v>
                </c:pt>
                <c:pt idx="3">
                  <c:v>8.3333333333333002</c:v>
                </c:pt>
                <c:pt idx="4">
                  <c:v>8.3333333333333002</c:v>
                </c:pt>
                <c:pt idx="5">
                  <c:v>24.305555555556001</c:v>
                </c:pt>
                <c:pt idx="6">
                  <c:v>18.75</c:v>
                </c:pt>
                <c:pt idx="7">
                  <c:v>6.9444444444444002</c:v>
                </c:pt>
                <c:pt idx="8">
                  <c:v>15.277777777778001</c:v>
                </c:pt>
                <c:pt idx="9">
                  <c:v>3.4722222222222001</c:v>
                </c:pt>
                <c:pt idx="10">
                  <c:v>2.0833333333333002</c:v>
                </c:pt>
              </c:numCache>
            </c:numRef>
          </c:val>
          <c:extLst>
            <c:ext xmlns:c16="http://schemas.microsoft.com/office/drawing/2014/chart" uri="{C3380CC4-5D6E-409C-BE32-E72D297353CC}">
              <c16:uniqueId val="{00000001-6F37-4CF5-9B38-1CF397E614E2}"/>
            </c:ext>
          </c:extLst>
        </c:ser>
        <c:ser>
          <c:idx val="2"/>
          <c:order val="2"/>
          <c:tx>
            <c:strRef>
              <c:f>'Q35.2'!$A$22</c:f>
              <c:strCache>
                <c:ptCount val="1"/>
                <c:pt idx="0">
                  <c:v>301人以上　製造業(n=149)</c:v>
                </c:pt>
              </c:strCache>
            </c:strRef>
          </c:tx>
          <c:spPr>
            <a:solidFill>
              <a:srgbClr val="FBDBDB"/>
            </a:solidFill>
            <a:ln w="3175">
              <a:solidFill>
                <a:srgbClr val="FBDBDB"/>
              </a:solidFill>
            </a:ln>
          </c:spPr>
          <c:invertIfNegative val="0"/>
          <c:val>
            <c:numRef>
              <c:f>'Q35.2'!$E$22:$O$22</c:f>
              <c:numCache>
                <c:formatCode>0.0</c:formatCode>
                <c:ptCount val="11"/>
                <c:pt idx="0">
                  <c:v>4.6979865771811999</c:v>
                </c:pt>
                <c:pt idx="1">
                  <c:v>2.6845637583893001</c:v>
                </c:pt>
                <c:pt idx="2">
                  <c:v>9.3959731543623999</c:v>
                </c:pt>
                <c:pt idx="3">
                  <c:v>7.3825503355705004</c:v>
                </c:pt>
                <c:pt idx="4">
                  <c:v>6.0402684563757996</c:v>
                </c:pt>
                <c:pt idx="5">
                  <c:v>20.805369127517</c:v>
                </c:pt>
                <c:pt idx="6">
                  <c:v>16.778523489933001</c:v>
                </c:pt>
                <c:pt idx="7">
                  <c:v>14.765100671141001</c:v>
                </c:pt>
                <c:pt idx="8">
                  <c:v>13.422818791946</c:v>
                </c:pt>
                <c:pt idx="9">
                  <c:v>2.6845637583893001</c:v>
                </c:pt>
                <c:pt idx="10">
                  <c:v>1.3422818791946001</c:v>
                </c:pt>
              </c:numCache>
            </c:numRef>
          </c:val>
          <c:extLst>
            <c:ext xmlns:c16="http://schemas.microsoft.com/office/drawing/2014/chart" uri="{C3380CC4-5D6E-409C-BE32-E72D297353CC}">
              <c16:uniqueId val="{00000002-6F37-4CF5-9B38-1CF397E614E2}"/>
            </c:ext>
          </c:extLst>
        </c:ser>
        <c:ser>
          <c:idx val="3"/>
          <c:order val="3"/>
          <c:tx>
            <c:strRef>
              <c:f>'Q35.2'!$A$23</c:f>
              <c:strCache>
                <c:ptCount val="1"/>
                <c:pt idx="0">
                  <c:v>301人以上　電気・ガス・熱供給・水道業(n=142)</c:v>
                </c:pt>
              </c:strCache>
            </c:strRef>
          </c:tx>
          <c:spPr>
            <a:solidFill>
              <a:srgbClr val="F39292"/>
            </a:solidFill>
            <a:ln w="3175">
              <a:solidFill>
                <a:srgbClr val="F39292"/>
              </a:solidFill>
            </a:ln>
          </c:spPr>
          <c:invertIfNegative val="0"/>
          <c:val>
            <c:numRef>
              <c:f>'Q35.2'!$E$23:$O$23</c:f>
              <c:numCache>
                <c:formatCode>0.0</c:formatCode>
                <c:ptCount val="11"/>
                <c:pt idx="0">
                  <c:v>6.3380281690141</c:v>
                </c:pt>
                <c:pt idx="1">
                  <c:v>3.5211267605634</c:v>
                </c:pt>
                <c:pt idx="2">
                  <c:v>2.8169014084507</c:v>
                </c:pt>
                <c:pt idx="3">
                  <c:v>10.56338028169</c:v>
                </c:pt>
                <c:pt idx="4">
                  <c:v>7.0422535211268</c:v>
                </c:pt>
                <c:pt idx="5">
                  <c:v>13.380281690141</c:v>
                </c:pt>
                <c:pt idx="6">
                  <c:v>19.014084507042</c:v>
                </c:pt>
                <c:pt idx="7">
                  <c:v>7.7464788732393997</c:v>
                </c:pt>
                <c:pt idx="8">
                  <c:v>17.605633802817</c:v>
                </c:pt>
                <c:pt idx="9">
                  <c:v>6.3380281690141</c:v>
                </c:pt>
                <c:pt idx="10">
                  <c:v>5.6338028169014001</c:v>
                </c:pt>
              </c:numCache>
            </c:numRef>
          </c:val>
          <c:extLst>
            <c:ext xmlns:c16="http://schemas.microsoft.com/office/drawing/2014/chart" uri="{C3380CC4-5D6E-409C-BE32-E72D297353CC}">
              <c16:uniqueId val="{00000003-6F37-4CF5-9B38-1CF397E614E2}"/>
            </c:ext>
          </c:extLst>
        </c:ser>
        <c:ser>
          <c:idx val="4"/>
          <c:order val="4"/>
          <c:tx>
            <c:strRef>
              <c:f>'Q35.2'!$A$24</c:f>
              <c:strCache>
                <c:ptCount val="1"/>
                <c:pt idx="0">
                  <c:v>301人以上　情報通信業(n=144)</c:v>
                </c:pt>
              </c:strCache>
            </c:strRef>
          </c:tx>
          <c:spPr>
            <a:solidFill>
              <a:srgbClr val="B0E992"/>
            </a:solidFill>
            <a:ln w="3175">
              <a:solidFill>
                <a:srgbClr val="B0E992"/>
              </a:solidFill>
            </a:ln>
          </c:spPr>
          <c:invertIfNegative val="0"/>
          <c:val>
            <c:numRef>
              <c:f>'Q35.2'!$E$24:$O$24</c:f>
              <c:numCache>
                <c:formatCode>0.0</c:formatCode>
                <c:ptCount val="11"/>
                <c:pt idx="0">
                  <c:v>4.1666666666666998</c:v>
                </c:pt>
                <c:pt idx="1">
                  <c:v>2.0833333333333002</c:v>
                </c:pt>
                <c:pt idx="2">
                  <c:v>7.6388888888888999</c:v>
                </c:pt>
                <c:pt idx="3">
                  <c:v>4.1666666666666998</c:v>
                </c:pt>
                <c:pt idx="4">
                  <c:v>10.416666666667</c:v>
                </c:pt>
                <c:pt idx="5">
                  <c:v>18.75</c:v>
                </c:pt>
                <c:pt idx="6">
                  <c:v>14.583333333333</c:v>
                </c:pt>
                <c:pt idx="7">
                  <c:v>20.833333333333002</c:v>
                </c:pt>
                <c:pt idx="8">
                  <c:v>11.805555555555999</c:v>
                </c:pt>
                <c:pt idx="9">
                  <c:v>3.4722222222222001</c:v>
                </c:pt>
                <c:pt idx="10">
                  <c:v>2.0833333333333002</c:v>
                </c:pt>
              </c:numCache>
            </c:numRef>
          </c:val>
          <c:extLst>
            <c:ext xmlns:c16="http://schemas.microsoft.com/office/drawing/2014/chart" uri="{C3380CC4-5D6E-409C-BE32-E72D297353CC}">
              <c16:uniqueId val="{00000004-6F37-4CF5-9B38-1CF397E614E2}"/>
            </c:ext>
          </c:extLst>
        </c:ser>
        <c:ser>
          <c:idx val="5"/>
          <c:order val="5"/>
          <c:tx>
            <c:strRef>
              <c:f>'Q35.2'!$A$25</c:f>
              <c:strCache>
                <c:ptCount val="1"/>
                <c:pt idx="0">
                  <c:v>301人以上　運輸業、郵便業(n=143)</c:v>
                </c:pt>
              </c:strCache>
            </c:strRef>
          </c:tx>
          <c:spPr>
            <a:solidFill>
              <a:srgbClr val="E4F8DA"/>
            </a:solidFill>
            <a:ln w="3175">
              <a:solidFill>
                <a:srgbClr val="E4F8DA"/>
              </a:solidFill>
            </a:ln>
          </c:spPr>
          <c:invertIfNegative val="0"/>
          <c:val>
            <c:numRef>
              <c:f>'Q35.2'!$E$25:$O$25</c:f>
              <c:numCache>
                <c:formatCode>0.0</c:formatCode>
                <c:ptCount val="11"/>
                <c:pt idx="0">
                  <c:v>4.8951048951049003</c:v>
                </c:pt>
                <c:pt idx="1">
                  <c:v>4.8951048951049003</c:v>
                </c:pt>
                <c:pt idx="2">
                  <c:v>6.9930069930069996</c:v>
                </c:pt>
                <c:pt idx="3">
                  <c:v>12.587412587413001</c:v>
                </c:pt>
                <c:pt idx="4">
                  <c:v>6.9930069930069996</c:v>
                </c:pt>
                <c:pt idx="5">
                  <c:v>23.776223776224001</c:v>
                </c:pt>
                <c:pt idx="6">
                  <c:v>8.3916083916084006</c:v>
                </c:pt>
                <c:pt idx="7">
                  <c:v>10.48951048951</c:v>
                </c:pt>
                <c:pt idx="8">
                  <c:v>15.384615384615</c:v>
                </c:pt>
                <c:pt idx="9">
                  <c:v>2.0979020979021001</c:v>
                </c:pt>
                <c:pt idx="10">
                  <c:v>3.4965034965034998</c:v>
                </c:pt>
              </c:numCache>
            </c:numRef>
          </c:val>
          <c:extLst>
            <c:ext xmlns:c16="http://schemas.microsoft.com/office/drawing/2014/chart" uri="{C3380CC4-5D6E-409C-BE32-E72D297353CC}">
              <c16:uniqueId val="{00000005-6F37-4CF5-9B38-1CF397E614E2}"/>
            </c:ext>
          </c:extLst>
        </c:ser>
        <c:ser>
          <c:idx val="6"/>
          <c:order val="6"/>
          <c:tx>
            <c:strRef>
              <c:f>'Q35.2'!$A$26</c:f>
              <c:strCache>
                <c:ptCount val="1"/>
                <c:pt idx="0">
                  <c:v>301人以上　卸売、小売業(n=143)</c:v>
                </c:pt>
              </c:strCache>
            </c:strRef>
          </c:tx>
          <c:spPr>
            <a:solidFill>
              <a:srgbClr val="BFBFBF"/>
            </a:solidFill>
            <a:ln w="3175">
              <a:solidFill>
                <a:srgbClr val="BFBFBF"/>
              </a:solidFill>
            </a:ln>
          </c:spPr>
          <c:invertIfNegative val="0"/>
          <c:val>
            <c:numRef>
              <c:f>'Q35.2'!$E$26:$O$26</c:f>
              <c:numCache>
                <c:formatCode>0.0</c:formatCode>
                <c:ptCount val="11"/>
                <c:pt idx="0">
                  <c:v>4.1958041958042003</c:v>
                </c:pt>
                <c:pt idx="1">
                  <c:v>2.7972027972028002</c:v>
                </c:pt>
                <c:pt idx="2">
                  <c:v>6.9930069930069996</c:v>
                </c:pt>
                <c:pt idx="3">
                  <c:v>10.48951048951</c:v>
                </c:pt>
                <c:pt idx="4">
                  <c:v>7.6923076923076996</c:v>
                </c:pt>
                <c:pt idx="5">
                  <c:v>23.776223776224001</c:v>
                </c:pt>
                <c:pt idx="6">
                  <c:v>16.783216783217</c:v>
                </c:pt>
                <c:pt idx="7">
                  <c:v>7.6923076923076996</c:v>
                </c:pt>
                <c:pt idx="8">
                  <c:v>11.188811188811</c:v>
                </c:pt>
                <c:pt idx="9">
                  <c:v>2.0979020979021001</c:v>
                </c:pt>
                <c:pt idx="10">
                  <c:v>6.2937062937063004</c:v>
                </c:pt>
              </c:numCache>
            </c:numRef>
          </c:val>
          <c:extLst>
            <c:ext xmlns:c16="http://schemas.microsoft.com/office/drawing/2014/chart" uri="{C3380CC4-5D6E-409C-BE32-E72D297353CC}">
              <c16:uniqueId val="{00000006-6F37-4CF5-9B38-1CF397E614E2}"/>
            </c:ext>
          </c:extLst>
        </c:ser>
        <c:ser>
          <c:idx val="7"/>
          <c:order val="7"/>
          <c:tx>
            <c:strRef>
              <c:f>'Q35.2'!$A$27</c:f>
              <c:strCache>
                <c:ptCount val="1"/>
                <c:pt idx="0">
                  <c:v>301人以上　金融、保険業(n=166)</c:v>
                </c:pt>
              </c:strCache>
            </c:strRef>
          </c:tx>
          <c:spPr>
            <a:solidFill>
              <a:srgbClr val="F2F2F2"/>
            </a:solidFill>
            <a:ln w="3175">
              <a:solidFill>
                <a:srgbClr val="F2F2F2"/>
              </a:solidFill>
            </a:ln>
          </c:spPr>
          <c:invertIfNegative val="0"/>
          <c:val>
            <c:numRef>
              <c:f>'Q35.2'!$E$27:$O$27</c:f>
              <c:numCache>
                <c:formatCode>0.0</c:formatCode>
                <c:ptCount val="11"/>
                <c:pt idx="0">
                  <c:v>3.6144578313253</c:v>
                </c:pt>
                <c:pt idx="1">
                  <c:v>1.2048192771084001</c:v>
                </c:pt>
                <c:pt idx="2">
                  <c:v>7.2289156626505999</c:v>
                </c:pt>
                <c:pt idx="3">
                  <c:v>10.240963855422001</c:v>
                </c:pt>
                <c:pt idx="4">
                  <c:v>9.6385542168674991</c:v>
                </c:pt>
                <c:pt idx="5">
                  <c:v>18.072289156627001</c:v>
                </c:pt>
                <c:pt idx="6">
                  <c:v>10.240963855422001</c:v>
                </c:pt>
                <c:pt idx="7">
                  <c:v>18.674698795181001</c:v>
                </c:pt>
                <c:pt idx="8">
                  <c:v>13.253012048193</c:v>
                </c:pt>
                <c:pt idx="9">
                  <c:v>3.6144578313253</c:v>
                </c:pt>
                <c:pt idx="10">
                  <c:v>4.2168674698795003</c:v>
                </c:pt>
              </c:numCache>
            </c:numRef>
          </c:val>
          <c:extLst>
            <c:ext xmlns:c16="http://schemas.microsoft.com/office/drawing/2014/chart" uri="{C3380CC4-5D6E-409C-BE32-E72D297353CC}">
              <c16:uniqueId val="{00000007-6F37-4CF5-9B38-1CF397E614E2}"/>
            </c:ext>
          </c:extLst>
        </c:ser>
        <c:ser>
          <c:idx val="8"/>
          <c:order val="8"/>
          <c:tx>
            <c:strRef>
              <c:f>'Q35.2'!$A$28</c:f>
              <c:strCache>
                <c:ptCount val="1"/>
                <c:pt idx="0">
                  <c:v>301人以上　不動産業、物品賃貸業(n=136)</c:v>
                </c:pt>
              </c:strCache>
            </c:strRef>
          </c:tx>
          <c:spPr>
            <a:solidFill>
              <a:srgbClr val="FFFF66"/>
            </a:solidFill>
            <a:ln w="3175">
              <a:solidFill>
                <a:srgbClr val="FFFF66"/>
              </a:solidFill>
            </a:ln>
          </c:spPr>
          <c:invertIfNegative val="0"/>
          <c:val>
            <c:numRef>
              <c:f>'Q35.2'!$E$28:$O$28</c:f>
              <c:numCache>
                <c:formatCode>0.0</c:formatCode>
                <c:ptCount val="11"/>
                <c:pt idx="0">
                  <c:v>3.6764705882353002</c:v>
                </c:pt>
                <c:pt idx="1">
                  <c:v>5.8823529411765003</c:v>
                </c:pt>
                <c:pt idx="2">
                  <c:v>5.8823529411765003</c:v>
                </c:pt>
                <c:pt idx="3">
                  <c:v>9.5588235294118</c:v>
                </c:pt>
                <c:pt idx="4">
                  <c:v>8.8235294117646994</c:v>
                </c:pt>
                <c:pt idx="5">
                  <c:v>22.058823529411999</c:v>
                </c:pt>
                <c:pt idx="6">
                  <c:v>13.970588235294001</c:v>
                </c:pt>
                <c:pt idx="7">
                  <c:v>11.764705882353001</c:v>
                </c:pt>
                <c:pt idx="8">
                  <c:v>11.029411764705999</c:v>
                </c:pt>
                <c:pt idx="9">
                  <c:v>5.1470588235293997</c:v>
                </c:pt>
                <c:pt idx="10">
                  <c:v>2.2058823529412002</c:v>
                </c:pt>
              </c:numCache>
            </c:numRef>
          </c:val>
          <c:extLst>
            <c:ext xmlns:c16="http://schemas.microsoft.com/office/drawing/2014/chart" uri="{C3380CC4-5D6E-409C-BE32-E72D297353CC}">
              <c16:uniqueId val="{00000008-6F37-4CF5-9B38-1CF397E614E2}"/>
            </c:ext>
          </c:extLst>
        </c:ser>
        <c:ser>
          <c:idx val="9"/>
          <c:order val="9"/>
          <c:tx>
            <c:strRef>
              <c:f>'Q35.2'!$A$29</c:f>
              <c:strCache>
                <c:ptCount val="1"/>
                <c:pt idx="0">
                  <c:v>301人以上　宿泊業、飲食サービス業(n=96)</c:v>
                </c:pt>
              </c:strCache>
            </c:strRef>
          </c:tx>
          <c:spPr>
            <a:solidFill>
              <a:srgbClr val="FFFFCC"/>
            </a:solidFill>
            <a:ln w="3175">
              <a:solidFill>
                <a:srgbClr val="FFFFCC"/>
              </a:solidFill>
            </a:ln>
          </c:spPr>
          <c:invertIfNegative val="0"/>
          <c:val>
            <c:numRef>
              <c:f>'Q35.2'!$E$29:$O$29</c:f>
              <c:numCache>
                <c:formatCode>0.0</c:formatCode>
                <c:ptCount val="11"/>
                <c:pt idx="0">
                  <c:v>6.25</c:v>
                </c:pt>
                <c:pt idx="1">
                  <c:v>8.3333333333333002</c:v>
                </c:pt>
                <c:pt idx="2">
                  <c:v>8.3333333333333002</c:v>
                </c:pt>
                <c:pt idx="3">
                  <c:v>5.2083333333333002</c:v>
                </c:pt>
                <c:pt idx="4">
                  <c:v>6.25</c:v>
                </c:pt>
                <c:pt idx="5">
                  <c:v>21.875</c:v>
                </c:pt>
                <c:pt idx="6">
                  <c:v>20.833333333333002</c:v>
                </c:pt>
                <c:pt idx="7">
                  <c:v>6.25</c:v>
                </c:pt>
                <c:pt idx="8">
                  <c:v>12.5</c:v>
                </c:pt>
                <c:pt idx="9">
                  <c:v>4.1666666666666998</c:v>
                </c:pt>
                <c:pt idx="10">
                  <c:v>0</c:v>
                </c:pt>
              </c:numCache>
            </c:numRef>
          </c:val>
          <c:extLst>
            <c:ext xmlns:c16="http://schemas.microsoft.com/office/drawing/2014/chart" uri="{C3380CC4-5D6E-409C-BE32-E72D297353CC}">
              <c16:uniqueId val="{00000009-6F37-4CF5-9B38-1CF397E614E2}"/>
            </c:ext>
          </c:extLst>
        </c:ser>
        <c:ser>
          <c:idx val="10"/>
          <c:order val="10"/>
          <c:tx>
            <c:strRef>
              <c:f>'Q35.2'!$A$30</c:f>
              <c:strCache>
                <c:ptCount val="1"/>
                <c:pt idx="0">
                  <c:v>301人以上　生活関連サービス業、娯楽業(n=91)</c:v>
                </c:pt>
              </c:strCache>
            </c:strRef>
          </c:tx>
          <c:spPr>
            <a:solidFill>
              <a:srgbClr val="87D3F8"/>
            </a:solidFill>
            <a:ln w="3175">
              <a:solidFill>
                <a:srgbClr val="87D3F8"/>
              </a:solidFill>
            </a:ln>
          </c:spPr>
          <c:invertIfNegative val="0"/>
          <c:val>
            <c:numRef>
              <c:f>'Q35.2'!$E$30:$O$30</c:f>
              <c:numCache>
                <c:formatCode>0.0</c:formatCode>
                <c:ptCount val="11"/>
                <c:pt idx="0">
                  <c:v>8.7912087912088008</c:v>
                </c:pt>
                <c:pt idx="1">
                  <c:v>1.0989010989011001</c:v>
                </c:pt>
                <c:pt idx="2">
                  <c:v>3.2967032967033001</c:v>
                </c:pt>
                <c:pt idx="3">
                  <c:v>6.5934065934066002</c:v>
                </c:pt>
                <c:pt idx="4">
                  <c:v>5.4945054945054999</c:v>
                </c:pt>
                <c:pt idx="5">
                  <c:v>24.175824175824001</c:v>
                </c:pt>
                <c:pt idx="6">
                  <c:v>15.384615384615</c:v>
                </c:pt>
                <c:pt idx="7">
                  <c:v>16.483516483515999</c:v>
                </c:pt>
                <c:pt idx="8">
                  <c:v>12.087912087912001</c:v>
                </c:pt>
                <c:pt idx="9">
                  <c:v>4.3956043956044004</c:v>
                </c:pt>
                <c:pt idx="10">
                  <c:v>2.1978021978022002</c:v>
                </c:pt>
              </c:numCache>
            </c:numRef>
          </c:val>
          <c:extLst>
            <c:ext xmlns:c16="http://schemas.microsoft.com/office/drawing/2014/chart" uri="{C3380CC4-5D6E-409C-BE32-E72D297353CC}">
              <c16:uniqueId val="{0000000A-6F37-4CF5-9B38-1CF397E614E2}"/>
            </c:ext>
          </c:extLst>
        </c:ser>
        <c:ser>
          <c:idx val="11"/>
          <c:order val="11"/>
          <c:tx>
            <c:strRef>
              <c:f>'Q35.2'!$A$31</c:f>
              <c:strCache>
                <c:ptCount val="1"/>
                <c:pt idx="0">
                  <c:v>301人以上　サービス業(他に分類されないもの）(n=146)</c:v>
                </c:pt>
              </c:strCache>
            </c:strRef>
          </c:tx>
          <c:spPr>
            <a:solidFill>
              <a:srgbClr val="D7F0FD"/>
            </a:solidFill>
            <a:ln w="3175">
              <a:solidFill>
                <a:srgbClr val="D7F0FD"/>
              </a:solidFill>
            </a:ln>
          </c:spPr>
          <c:invertIfNegative val="0"/>
          <c:val>
            <c:numRef>
              <c:f>'Q35.2'!$E$31:$O$31</c:f>
              <c:numCache>
                <c:formatCode>0.0</c:formatCode>
                <c:ptCount val="11"/>
                <c:pt idx="0">
                  <c:v>4.1095890410958997</c:v>
                </c:pt>
                <c:pt idx="1">
                  <c:v>4.1095890410958997</c:v>
                </c:pt>
                <c:pt idx="2">
                  <c:v>6.1643835616437999</c:v>
                </c:pt>
                <c:pt idx="3">
                  <c:v>11.643835616438</c:v>
                </c:pt>
                <c:pt idx="4">
                  <c:v>8.9041095890411004</c:v>
                </c:pt>
                <c:pt idx="5">
                  <c:v>17.808219178081998</c:v>
                </c:pt>
                <c:pt idx="6">
                  <c:v>14.383561643836</c:v>
                </c:pt>
                <c:pt idx="7">
                  <c:v>11.643835616438</c:v>
                </c:pt>
                <c:pt idx="8">
                  <c:v>12.328767123287999</c:v>
                </c:pt>
                <c:pt idx="9">
                  <c:v>5.4794520547944998</c:v>
                </c:pt>
                <c:pt idx="10">
                  <c:v>3.4246575342466001</c:v>
                </c:pt>
              </c:numCache>
            </c:numRef>
          </c:val>
          <c:extLst>
            <c:ext xmlns:c16="http://schemas.microsoft.com/office/drawing/2014/chart" uri="{C3380CC4-5D6E-409C-BE32-E72D297353CC}">
              <c16:uniqueId val="{0000000B-6F37-4CF5-9B38-1CF397E614E2}"/>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全体(n=1500)</c:v>
                </c:pt>
              </c:strCache>
            </c:strRef>
          </c:tx>
          <c:spPr>
            <a:solidFill>
              <a:srgbClr val="87D3F8"/>
            </a:solidFill>
            <a:ln w="3175">
              <a:solidFill>
                <a:srgbClr val="87D3F8"/>
              </a:solidFill>
            </a:ln>
          </c:spPr>
          <c:invertIfNegative val="0"/>
          <c:val>
            <c:numRef>
              <c:f>'SEG-1'!$E$20:$AC$20</c:f>
              <c:numCache>
                <c:formatCode>0.0</c:formatCode>
                <c:ptCount val="25"/>
                <c:pt idx="0">
                  <c:v>0</c:v>
                </c:pt>
                <c:pt idx="1">
                  <c:v>0</c:v>
                </c:pt>
                <c:pt idx="2">
                  <c:v>0</c:v>
                </c:pt>
                <c:pt idx="3">
                  <c:v>0</c:v>
                </c:pt>
                <c:pt idx="4">
                  <c:v>0</c:v>
                </c:pt>
                <c:pt idx="5">
                  <c:v>0</c:v>
                </c:pt>
                <c:pt idx="6">
                  <c:v>0</c:v>
                </c:pt>
                <c:pt idx="7">
                  <c:v>1.8</c:v>
                </c:pt>
                <c:pt idx="8">
                  <c:v>2</c:v>
                </c:pt>
                <c:pt idx="9">
                  <c:v>1.6</c:v>
                </c:pt>
                <c:pt idx="10">
                  <c:v>2.1333333333333</c:v>
                </c:pt>
                <c:pt idx="11">
                  <c:v>1.7333333333333001</c:v>
                </c:pt>
                <c:pt idx="12">
                  <c:v>1.6666666666667</c:v>
                </c:pt>
                <c:pt idx="13">
                  <c:v>1.6666666666667</c:v>
                </c:pt>
                <c:pt idx="14">
                  <c:v>1</c:v>
                </c:pt>
                <c:pt idx="15">
                  <c:v>0.6</c:v>
                </c:pt>
                <c:pt idx="16">
                  <c:v>0.73333333333332995</c:v>
                </c:pt>
                <c:pt idx="17">
                  <c:v>1.8</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CC12-4019-96A4-CD41BE937040}"/>
            </c:ext>
          </c:extLst>
        </c:ser>
        <c:ser>
          <c:idx val="1"/>
          <c:order val="1"/>
          <c:tx>
            <c:strRef>
              <c:f>'SEG-1'!$A$21</c:f>
              <c:strCache>
                <c:ptCount val="1"/>
                <c:pt idx="0">
                  <c:v>301人以上　建設業(n=144)</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0</c:v>
                </c:pt>
                <c:pt idx="4">
                  <c:v>0</c:v>
                </c:pt>
                <c:pt idx="5">
                  <c:v>0</c:v>
                </c:pt>
                <c:pt idx="6">
                  <c:v>0</c:v>
                </c:pt>
                <c:pt idx="7">
                  <c:v>18.75</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CC12-4019-96A4-CD41BE937040}"/>
            </c:ext>
          </c:extLst>
        </c:ser>
        <c:ser>
          <c:idx val="2"/>
          <c:order val="2"/>
          <c:tx>
            <c:strRef>
              <c:f>'SEG-1'!$A$22</c:f>
              <c:strCache>
                <c:ptCount val="1"/>
                <c:pt idx="0">
                  <c:v>301人以上　製造業(n=149)</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20.134228187919</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CC12-4019-96A4-CD41BE937040}"/>
            </c:ext>
          </c:extLst>
        </c:ser>
        <c:ser>
          <c:idx val="3"/>
          <c:order val="3"/>
          <c:tx>
            <c:strRef>
              <c:f>'SEG-1'!$A$23</c:f>
              <c:strCache>
                <c:ptCount val="1"/>
                <c:pt idx="0">
                  <c:v>301人以上　電気・ガス・熱供給・水道業(n=142)</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0</c:v>
                </c:pt>
                <c:pt idx="8">
                  <c:v>0</c:v>
                </c:pt>
                <c:pt idx="9">
                  <c:v>16.901408450704</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CC12-4019-96A4-CD41BE937040}"/>
            </c:ext>
          </c:extLst>
        </c:ser>
        <c:ser>
          <c:idx val="4"/>
          <c:order val="4"/>
          <c:tx>
            <c:strRef>
              <c:f>'SEG-1'!$A$24</c:f>
              <c:strCache>
                <c:ptCount val="1"/>
                <c:pt idx="0">
                  <c:v>301人以上　情報通信業(n=144)</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0</c:v>
                </c:pt>
                <c:pt idx="8">
                  <c:v>0</c:v>
                </c:pt>
                <c:pt idx="9">
                  <c:v>0</c:v>
                </c:pt>
                <c:pt idx="10">
                  <c:v>22.222222222222001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CC12-4019-96A4-CD41BE937040}"/>
            </c:ext>
          </c:extLst>
        </c:ser>
        <c:ser>
          <c:idx val="5"/>
          <c:order val="5"/>
          <c:tx>
            <c:strRef>
              <c:f>'SEG-1'!$A$25</c:f>
              <c:strCache>
                <c:ptCount val="1"/>
                <c:pt idx="0">
                  <c:v>301人以上　運輸業、郵便業(n=143)</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18.181818181817999</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CC12-4019-96A4-CD41BE937040}"/>
            </c:ext>
          </c:extLst>
        </c:ser>
        <c:ser>
          <c:idx val="6"/>
          <c:order val="6"/>
          <c:tx>
            <c:strRef>
              <c:f>'SEG-1'!$A$26</c:f>
              <c:strCache>
                <c:ptCount val="1"/>
                <c:pt idx="0">
                  <c:v>301人以上　卸売、小売業(n=143)</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17.482517482517</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CC12-4019-96A4-CD41BE937040}"/>
            </c:ext>
          </c:extLst>
        </c:ser>
        <c:ser>
          <c:idx val="7"/>
          <c:order val="7"/>
          <c:tx>
            <c:strRef>
              <c:f>'SEG-1'!$A$27</c:f>
              <c:strCache>
                <c:ptCount val="1"/>
                <c:pt idx="0">
                  <c:v>301人以上　金融、保険業(n=166)</c:v>
                </c:pt>
              </c:strCache>
            </c:strRef>
          </c:tx>
          <c:spPr>
            <a:solidFill>
              <a:srgbClr val="F2F2F2"/>
            </a:solidFill>
            <a:ln w="3175">
              <a:solidFill>
                <a:srgbClr val="F2F2F2"/>
              </a:solidFill>
            </a:ln>
          </c:spPr>
          <c:invertIfNegative val="0"/>
          <c:val>
            <c:numRef>
              <c:f>'SEG-1'!$E$27:$AC$27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15.060240963855</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CC12-4019-96A4-CD41BE937040}"/>
            </c:ext>
          </c:extLst>
        </c:ser>
        <c:ser>
          <c:idx val="8"/>
          <c:order val="8"/>
          <c:tx>
            <c:strRef>
              <c:f>'SEG-1'!$A$28</c:f>
              <c:strCache>
                <c:ptCount val="1"/>
                <c:pt idx="0">
                  <c:v>301人以上　不動産業、物品賃貸業(n=136)</c:v>
                </c:pt>
              </c:strCache>
            </c:strRef>
          </c:tx>
          <c:spPr>
            <a:solidFill>
              <a:srgbClr val="FFFF66"/>
            </a:solidFill>
            <a:ln w="3175">
              <a:solidFill>
                <a:srgbClr val="FFFF66"/>
              </a:solidFill>
            </a:ln>
          </c:spPr>
          <c:invertIfNegative val="0"/>
          <c:val>
            <c:numRef>
              <c:f>'SEG-1'!$E$28:$AC$28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11.029411764705999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CC12-4019-96A4-CD41BE937040}"/>
            </c:ext>
          </c:extLst>
        </c:ser>
        <c:ser>
          <c:idx val="9"/>
          <c:order val="9"/>
          <c:tx>
            <c:strRef>
              <c:f>'SEG-1'!$A$29</c:f>
              <c:strCache>
                <c:ptCount val="1"/>
                <c:pt idx="0">
                  <c:v>301人以上　宿泊業、飲食サービス業(n=96)</c:v>
                </c:pt>
              </c:strCache>
            </c:strRef>
          </c:tx>
          <c:spPr>
            <a:solidFill>
              <a:srgbClr val="FFFFCC"/>
            </a:solidFill>
            <a:ln w="3175">
              <a:solidFill>
                <a:srgbClr val="FFFFCC"/>
              </a:solidFill>
            </a:ln>
          </c:spPr>
          <c:invertIfNegative val="0"/>
          <c:val>
            <c:numRef>
              <c:f>'SEG-1'!$E$29:$AC$29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9.375</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CC12-4019-96A4-CD41BE937040}"/>
            </c:ext>
          </c:extLst>
        </c:ser>
        <c:ser>
          <c:idx val="10"/>
          <c:order val="10"/>
          <c:tx>
            <c:strRef>
              <c:f>'SEG-1'!$A$30</c:f>
              <c:strCache>
                <c:ptCount val="1"/>
                <c:pt idx="0">
                  <c:v>301人以上　生活関連サービス業、娯楽業(n=91)</c:v>
                </c:pt>
              </c:strCache>
            </c:strRef>
          </c:tx>
          <c:spPr>
            <a:solidFill>
              <a:srgbClr val="87D3F8"/>
            </a:solidFill>
            <a:ln w="3175">
              <a:solidFill>
                <a:srgbClr val="87D3F8"/>
              </a:solidFill>
            </a:ln>
          </c:spPr>
          <c:invertIfNegative val="0"/>
          <c:val>
            <c:numRef>
              <c:f>'SEG-1'!$E$30:$AC$30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12.087912087912001</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CC12-4019-96A4-CD41BE937040}"/>
            </c:ext>
          </c:extLst>
        </c:ser>
        <c:ser>
          <c:idx val="11"/>
          <c:order val="11"/>
          <c:tx>
            <c:strRef>
              <c:f>'SEG-1'!$A$31</c:f>
              <c:strCache>
                <c:ptCount val="1"/>
                <c:pt idx="0">
                  <c:v>301人以上　サービス業(他に分類されないもの）(n=146)</c:v>
                </c:pt>
              </c:strCache>
            </c:strRef>
          </c:tx>
          <c:spPr>
            <a:solidFill>
              <a:srgbClr val="D7F0FD"/>
            </a:solidFill>
            <a:ln w="3175">
              <a:solidFill>
                <a:srgbClr val="D7F0FD"/>
              </a:solidFill>
            </a:ln>
          </c:spPr>
          <c:invertIfNegative val="0"/>
          <c:val>
            <c:numRef>
              <c:f>'SEG-1'!$E$31:$AC$31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18.493150684932001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CC12-4019-96A4-CD41BE937040}"/>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全体(n=1500)</c:v>
                </c:pt>
              </c:strCache>
            </c:strRef>
          </c:tx>
          <c:spPr>
            <a:solidFill>
              <a:srgbClr val="87D3F8"/>
            </a:solidFill>
            <a:ln w="3175">
              <a:solidFill>
                <a:srgbClr val="87D3F8"/>
              </a:solidFill>
            </a:ln>
          </c:spPr>
          <c:invertIfNegative val="0"/>
          <c:val>
            <c:numRef>
              <c:f>'SEG-2'!$E$20:$AC$20</c:f>
              <c:numCache>
                <c:formatCode>0.0</c:formatCode>
                <c:ptCount val="25"/>
                <c:pt idx="0">
                  <c:v>2.0666666666667002</c:v>
                </c:pt>
                <c:pt idx="1">
                  <c:v>2.4666666666667001</c:v>
                </c:pt>
                <c:pt idx="2">
                  <c:v>2.0666666666667002</c:v>
                </c:pt>
                <c:pt idx="3">
                  <c:v>2.6666666666666998</c:v>
                </c:pt>
                <c:pt idx="4">
                  <c:v>2.0666666666667002</c:v>
                </c:pt>
                <c:pt idx="5">
                  <c:v>2.6</c:v>
                </c:pt>
                <c:pt idx="6">
                  <c:v>2.8666666666667</c:v>
                </c:pt>
                <c:pt idx="7">
                  <c:v>3.0666666666667002</c:v>
                </c:pt>
                <c:pt idx="8">
                  <c:v>1.1333333333333</c:v>
                </c:pt>
                <c:pt idx="9">
                  <c:v>1.6</c:v>
                </c:pt>
                <c:pt idx="10">
                  <c:v>2.8</c:v>
                </c:pt>
                <c:pt idx="11">
                  <c:v>0</c:v>
                </c:pt>
                <c:pt idx="12">
                  <c:v>0</c:v>
                </c:pt>
                <c:pt idx="13">
                  <c:v>0</c:v>
                </c:pt>
                <c:pt idx="14">
                  <c:v>0</c:v>
                </c:pt>
                <c:pt idx="15">
                  <c:v>0</c:v>
                </c:pt>
                <c:pt idx="16">
                  <c:v>0</c:v>
                </c:pt>
                <c:pt idx="17">
                  <c:v>0</c:v>
                </c:pt>
                <c:pt idx="18">
                  <c:v>3.1333333333333</c:v>
                </c:pt>
                <c:pt idx="19">
                  <c:v>2.9333333333332998</c:v>
                </c:pt>
                <c:pt idx="20">
                  <c:v>3.0666666666667002</c:v>
                </c:pt>
                <c:pt idx="21">
                  <c:v>2.8</c:v>
                </c:pt>
                <c:pt idx="22">
                  <c:v>3.0666666666667002</c:v>
                </c:pt>
                <c:pt idx="23">
                  <c:v>2.9333333333332998</c:v>
                </c:pt>
                <c:pt idx="24">
                  <c:v>3.4</c:v>
                </c:pt>
              </c:numCache>
            </c:numRef>
          </c:val>
          <c:extLst>
            <c:ext xmlns:c16="http://schemas.microsoft.com/office/drawing/2014/chart" uri="{C3380CC4-5D6E-409C-BE32-E72D297353CC}">
              <c16:uniqueId val="{00000000-0637-48DB-9A32-ABB57F094213}"/>
            </c:ext>
          </c:extLst>
        </c:ser>
        <c:ser>
          <c:idx val="1"/>
          <c:order val="1"/>
          <c:tx>
            <c:strRef>
              <c:f>'SEG-2'!$A$21</c:f>
              <c:strCache>
                <c:ptCount val="1"/>
                <c:pt idx="0">
                  <c:v>301人以上　建設業(n=144)</c:v>
                </c:pt>
              </c:strCache>
            </c:strRef>
          </c:tx>
          <c:spPr>
            <a:solidFill>
              <a:srgbClr val="D7F0FD"/>
            </a:solidFill>
            <a:ln w="3175">
              <a:solidFill>
                <a:srgbClr val="D7F0FD"/>
              </a:solidFill>
            </a:ln>
          </c:spPr>
          <c:invertIfNegative val="0"/>
          <c:val>
            <c:numRef>
              <c:f>'SEG-2'!$E$21:$AC$21</c:f>
              <c:numCache>
                <c:formatCode>0.0</c:formatCode>
                <c:ptCount val="25"/>
                <c:pt idx="0">
                  <c:v>21.527777777777999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32.638888888888999</c:v>
                </c:pt>
                <c:pt idx="19">
                  <c:v>0</c:v>
                </c:pt>
                <c:pt idx="20">
                  <c:v>0</c:v>
                </c:pt>
                <c:pt idx="21">
                  <c:v>0</c:v>
                </c:pt>
                <c:pt idx="22">
                  <c:v>0</c:v>
                </c:pt>
                <c:pt idx="23">
                  <c:v>0</c:v>
                </c:pt>
                <c:pt idx="24">
                  <c:v>0</c:v>
                </c:pt>
              </c:numCache>
            </c:numRef>
          </c:val>
          <c:extLst>
            <c:ext xmlns:c16="http://schemas.microsoft.com/office/drawing/2014/chart" uri="{C3380CC4-5D6E-409C-BE32-E72D297353CC}">
              <c16:uniqueId val="{00000001-0637-48DB-9A32-ABB57F094213}"/>
            </c:ext>
          </c:extLst>
        </c:ser>
        <c:ser>
          <c:idx val="2"/>
          <c:order val="2"/>
          <c:tx>
            <c:strRef>
              <c:f>'SEG-2'!$A$22</c:f>
              <c:strCache>
                <c:ptCount val="1"/>
                <c:pt idx="0">
                  <c:v>301人以上　製造業(n=149)</c:v>
                </c:pt>
              </c:strCache>
            </c:strRef>
          </c:tx>
          <c:spPr>
            <a:solidFill>
              <a:srgbClr val="FBDBDB"/>
            </a:solidFill>
            <a:ln w="3175">
              <a:solidFill>
                <a:srgbClr val="FBDBDB"/>
              </a:solidFill>
            </a:ln>
          </c:spPr>
          <c:invertIfNegative val="0"/>
          <c:val>
            <c:numRef>
              <c:f>'SEG-2'!$E$22:$AC$22</c:f>
              <c:numCache>
                <c:formatCode>0.0</c:formatCode>
                <c:ptCount val="25"/>
                <c:pt idx="0">
                  <c:v>0</c:v>
                </c:pt>
                <c:pt idx="1">
                  <c:v>24.832214765101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29.530201342282002</c:v>
                </c:pt>
                <c:pt idx="20">
                  <c:v>0</c:v>
                </c:pt>
                <c:pt idx="21">
                  <c:v>0</c:v>
                </c:pt>
                <c:pt idx="22">
                  <c:v>0</c:v>
                </c:pt>
                <c:pt idx="23">
                  <c:v>0</c:v>
                </c:pt>
                <c:pt idx="24">
                  <c:v>0</c:v>
                </c:pt>
              </c:numCache>
            </c:numRef>
          </c:val>
          <c:extLst>
            <c:ext xmlns:c16="http://schemas.microsoft.com/office/drawing/2014/chart" uri="{C3380CC4-5D6E-409C-BE32-E72D297353CC}">
              <c16:uniqueId val="{00000002-0637-48DB-9A32-ABB57F094213}"/>
            </c:ext>
          </c:extLst>
        </c:ser>
        <c:ser>
          <c:idx val="3"/>
          <c:order val="3"/>
          <c:tx>
            <c:strRef>
              <c:f>'SEG-2'!$A$23</c:f>
              <c:strCache>
                <c:ptCount val="1"/>
                <c:pt idx="0">
                  <c:v>301人以上　電気・ガス・熱供給・水道業(n=142)</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21.830985915492999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32.394366197182997</c:v>
                </c:pt>
                <c:pt idx="21">
                  <c:v>0</c:v>
                </c:pt>
                <c:pt idx="22">
                  <c:v>0</c:v>
                </c:pt>
                <c:pt idx="23">
                  <c:v>0</c:v>
                </c:pt>
                <c:pt idx="24">
                  <c:v>0</c:v>
                </c:pt>
              </c:numCache>
            </c:numRef>
          </c:val>
          <c:extLst>
            <c:ext xmlns:c16="http://schemas.microsoft.com/office/drawing/2014/chart" uri="{C3380CC4-5D6E-409C-BE32-E72D297353CC}">
              <c16:uniqueId val="{00000003-0637-48DB-9A32-ABB57F094213}"/>
            </c:ext>
          </c:extLst>
        </c:ser>
        <c:ser>
          <c:idx val="4"/>
          <c:order val="4"/>
          <c:tx>
            <c:strRef>
              <c:f>'SEG-2'!$A$24</c:f>
              <c:strCache>
                <c:ptCount val="1"/>
                <c:pt idx="0">
                  <c:v>301人以上　情報通信業(n=144)</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27.777777777777999</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29.166666666666998</c:v>
                </c:pt>
                <c:pt idx="22">
                  <c:v>0</c:v>
                </c:pt>
                <c:pt idx="23">
                  <c:v>0</c:v>
                </c:pt>
                <c:pt idx="24">
                  <c:v>0</c:v>
                </c:pt>
              </c:numCache>
            </c:numRef>
          </c:val>
          <c:extLst>
            <c:ext xmlns:c16="http://schemas.microsoft.com/office/drawing/2014/chart" uri="{C3380CC4-5D6E-409C-BE32-E72D297353CC}">
              <c16:uniqueId val="{00000004-0637-48DB-9A32-ABB57F094213}"/>
            </c:ext>
          </c:extLst>
        </c:ser>
        <c:ser>
          <c:idx val="5"/>
          <c:order val="5"/>
          <c:tx>
            <c:strRef>
              <c:f>'SEG-2'!$A$25</c:f>
              <c:strCache>
                <c:ptCount val="1"/>
                <c:pt idx="0">
                  <c:v>301人以上　運輸業、郵便業(n=143)</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21.678321678322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32.167832167832003</c:v>
                </c:pt>
                <c:pt idx="23">
                  <c:v>0</c:v>
                </c:pt>
                <c:pt idx="24">
                  <c:v>0</c:v>
                </c:pt>
              </c:numCache>
            </c:numRef>
          </c:val>
          <c:extLst>
            <c:ext xmlns:c16="http://schemas.microsoft.com/office/drawing/2014/chart" uri="{C3380CC4-5D6E-409C-BE32-E72D297353CC}">
              <c16:uniqueId val="{00000005-0637-48DB-9A32-ABB57F094213}"/>
            </c:ext>
          </c:extLst>
        </c:ser>
        <c:ser>
          <c:idx val="6"/>
          <c:order val="6"/>
          <c:tx>
            <c:strRef>
              <c:f>'SEG-2'!$A$26</c:f>
              <c:strCache>
                <c:ptCount val="1"/>
                <c:pt idx="0">
                  <c:v>301人以上　卸売、小売業(n=143)</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27.272727272727</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30.769230769231001</c:v>
                </c:pt>
                <c:pt idx="24">
                  <c:v>0</c:v>
                </c:pt>
              </c:numCache>
            </c:numRef>
          </c:val>
          <c:extLst>
            <c:ext xmlns:c16="http://schemas.microsoft.com/office/drawing/2014/chart" uri="{C3380CC4-5D6E-409C-BE32-E72D297353CC}">
              <c16:uniqueId val="{00000006-0637-48DB-9A32-ABB57F094213}"/>
            </c:ext>
          </c:extLst>
        </c:ser>
        <c:ser>
          <c:idx val="7"/>
          <c:order val="7"/>
          <c:tx>
            <c:strRef>
              <c:f>'SEG-2'!$A$27</c:f>
              <c:strCache>
                <c:ptCount val="1"/>
                <c:pt idx="0">
                  <c:v>301人以上　金融、保険業(n=166)</c:v>
                </c:pt>
              </c:strCache>
            </c:strRef>
          </c:tx>
          <c:spPr>
            <a:solidFill>
              <a:srgbClr val="F2F2F2"/>
            </a:solidFill>
            <a:ln w="3175">
              <a:solidFill>
                <a:srgbClr val="F2F2F2"/>
              </a:solidFill>
            </a:ln>
          </c:spPr>
          <c:invertIfNegative val="0"/>
          <c:val>
            <c:numRef>
              <c:f>'SEG-2'!$E$27:$AC$27</c:f>
              <c:numCache>
                <c:formatCode>0.0</c:formatCode>
                <c:ptCount val="25"/>
                <c:pt idx="0">
                  <c:v>0</c:v>
                </c:pt>
                <c:pt idx="1">
                  <c:v>0</c:v>
                </c:pt>
                <c:pt idx="2">
                  <c:v>0</c:v>
                </c:pt>
                <c:pt idx="3">
                  <c:v>0</c:v>
                </c:pt>
                <c:pt idx="4">
                  <c:v>0</c:v>
                </c:pt>
                <c:pt idx="5">
                  <c:v>0</c:v>
                </c:pt>
                <c:pt idx="6">
                  <c:v>25.903614457831001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30.722891566265002</c:v>
                </c:pt>
              </c:numCache>
            </c:numRef>
          </c:val>
          <c:extLst>
            <c:ext xmlns:c16="http://schemas.microsoft.com/office/drawing/2014/chart" uri="{C3380CC4-5D6E-409C-BE32-E72D297353CC}">
              <c16:uniqueId val="{00000007-0637-48DB-9A32-ABB57F094213}"/>
            </c:ext>
          </c:extLst>
        </c:ser>
        <c:ser>
          <c:idx val="8"/>
          <c:order val="8"/>
          <c:tx>
            <c:strRef>
              <c:f>'SEG-2'!$A$28</c:f>
              <c:strCache>
                <c:ptCount val="1"/>
                <c:pt idx="0">
                  <c:v>301人以上　不動産業、物品賃貸業(n=136)</c:v>
                </c:pt>
              </c:strCache>
            </c:strRef>
          </c:tx>
          <c:spPr>
            <a:solidFill>
              <a:srgbClr val="FFFF66"/>
            </a:solidFill>
            <a:ln w="3175">
              <a:solidFill>
                <a:srgbClr val="FFFF66"/>
              </a:solidFill>
            </a:ln>
          </c:spPr>
          <c:invertIfNegative val="0"/>
          <c:val>
            <c:numRef>
              <c:f>'SEG-2'!$E$28:$AC$28</c:f>
              <c:numCache>
                <c:formatCode>0.0</c:formatCode>
                <c:ptCount val="25"/>
                <c:pt idx="0">
                  <c:v>0</c:v>
                </c:pt>
                <c:pt idx="1">
                  <c:v>0</c:v>
                </c:pt>
                <c:pt idx="2">
                  <c:v>0</c:v>
                </c:pt>
                <c:pt idx="3">
                  <c:v>0</c:v>
                </c:pt>
                <c:pt idx="4">
                  <c:v>0</c:v>
                </c:pt>
                <c:pt idx="5">
                  <c:v>0</c:v>
                </c:pt>
                <c:pt idx="6">
                  <c:v>0</c:v>
                </c:pt>
                <c:pt idx="7">
                  <c:v>33.823529411765001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0637-48DB-9A32-ABB57F094213}"/>
            </c:ext>
          </c:extLst>
        </c:ser>
        <c:ser>
          <c:idx val="9"/>
          <c:order val="9"/>
          <c:tx>
            <c:strRef>
              <c:f>'SEG-2'!$A$29</c:f>
              <c:strCache>
                <c:ptCount val="1"/>
                <c:pt idx="0">
                  <c:v>301人以上　宿泊業、飲食サービス業(n=96)</c:v>
                </c:pt>
              </c:strCache>
            </c:strRef>
          </c:tx>
          <c:spPr>
            <a:solidFill>
              <a:srgbClr val="FFFFCC"/>
            </a:solidFill>
            <a:ln w="3175">
              <a:solidFill>
                <a:srgbClr val="FFFFCC"/>
              </a:solidFill>
            </a:ln>
          </c:spPr>
          <c:invertIfNegative val="0"/>
          <c:val>
            <c:numRef>
              <c:f>'SEG-2'!$E$29:$AC$29</c:f>
              <c:numCache>
                <c:formatCode>0.0</c:formatCode>
                <c:ptCount val="25"/>
                <c:pt idx="0">
                  <c:v>0</c:v>
                </c:pt>
                <c:pt idx="1">
                  <c:v>0</c:v>
                </c:pt>
                <c:pt idx="2">
                  <c:v>0</c:v>
                </c:pt>
                <c:pt idx="3">
                  <c:v>0</c:v>
                </c:pt>
                <c:pt idx="4">
                  <c:v>0</c:v>
                </c:pt>
                <c:pt idx="5">
                  <c:v>0</c:v>
                </c:pt>
                <c:pt idx="6">
                  <c:v>0</c:v>
                </c:pt>
                <c:pt idx="7">
                  <c:v>0</c:v>
                </c:pt>
                <c:pt idx="8">
                  <c:v>17.708333333333002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0637-48DB-9A32-ABB57F094213}"/>
            </c:ext>
          </c:extLst>
        </c:ser>
        <c:ser>
          <c:idx val="10"/>
          <c:order val="10"/>
          <c:tx>
            <c:strRef>
              <c:f>'SEG-2'!$A$30</c:f>
              <c:strCache>
                <c:ptCount val="1"/>
                <c:pt idx="0">
                  <c:v>301人以上　生活関連サービス業、娯楽業(n=91)</c:v>
                </c:pt>
              </c:strCache>
            </c:strRef>
          </c:tx>
          <c:spPr>
            <a:solidFill>
              <a:srgbClr val="87D3F8"/>
            </a:solidFill>
            <a:ln w="3175">
              <a:solidFill>
                <a:srgbClr val="87D3F8"/>
              </a:solidFill>
            </a:ln>
          </c:spPr>
          <c:invertIfNegative val="0"/>
          <c:val>
            <c:numRef>
              <c:f>'SEG-2'!$E$30:$AC$30</c:f>
              <c:numCache>
                <c:formatCode>0.0</c:formatCode>
                <c:ptCount val="25"/>
                <c:pt idx="0">
                  <c:v>0</c:v>
                </c:pt>
                <c:pt idx="1">
                  <c:v>0</c:v>
                </c:pt>
                <c:pt idx="2">
                  <c:v>0</c:v>
                </c:pt>
                <c:pt idx="3">
                  <c:v>0</c:v>
                </c:pt>
                <c:pt idx="4">
                  <c:v>0</c:v>
                </c:pt>
                <c:pt idx="5">
                  <c:v>0</c:v>
                </c:pt>
                <c:pt idx="6">
                  <c:v>0</c:v>
                </c:pt>
                <c:pt idx="7">
                  <c:v>0</c:v>
                </c:pt>
                <c:pt idx="8">
                  <c:v>0</c:v>
                </c:pt>
                <c:pt idx="9">
                  <c:v>26.373626373625999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0637-48DB-9A32-ABB57F094213}"/>
            </c:ext>
          </c:extLst>
        </c:ser>
        <c:ser>
          <c:idx val="11"/>
          <c:order val="11"/>
          <c:tx>
            <c:strRef>
              <c:f>'SEG-2'!$A$31</c:f>
              <c:strCache>
                <c:ptCount val="1"/>
                <c:pt idx="0">
                  <c:v>301人以上　サービス業(他に分類されないもの）(n=146)</c:v>
                </c:pt>
              </c:strCache>
            </c:strRef>
          </c:tx>
          <c:spPr>
            <a:solidFill>
              <a:srgbClr val="D7F0FD"/>
            </a:solidFill>
            <a:ln w="3175">
              <a:solidFill>
                <a:srgbClr val="D7F0FD"/>
              </a:solidFill>
            </a:ln>
          </c:spPr>
          <c:invertIfNegative val="0"/>
          <c:val>
            <c:numRef>
              <c:f>'SEG-2'!$E$31:$AC$31</c:f>
              <c:numCache>
                <c:formatCode>0.0</c:formatCode>
                <c:ptCount val="25"/>
                <c:pt idx="0">
                  <c:v>0</c:v>
                </c:pt>
                <c:pt idx="1">
                  <c:v>0</c:v>
                </c:pt>
                <c:pt idx="2">
                  <c:v>0</c:v>
                </c:pt>
                <c:pt idx="3">
                  <c:v>0</c:v>
                </c:pt>
                <c:pt idx="4">
                  <c:v>0</c:v>
                </c:pt>
                <c:pt idx="5">
                  <c:v>0</c:v>
                </c:pt>
                <c:pt idx="6">
                  <c:v>0</c:v>
                </c:pt>
                <c:pt idx="7">
                  <c:v>0</c:v>
                </c:pt>
                <c:pt idx="8">
                  <c:v>0</c:v>
                </c:pt>
                <c:pt idx="9">
                  <c:v>0</c:v>
                </c:pt>
                <c:pt idx="10">
                  <c:v>28.767123287671001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0637-48DB-9A32-ABB57F094213}"/>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全体(n=1500)</c:v>
                </c:pt>
              </c:strCache>
            </c:strRef>
          </c:tx>
          <c:spPr>
            <a:solidFill>
              <a:srgbClr val="87D3F8"/>
            </a:solidFill>
            <a:ln w="3175">
              <a:solidFill>
                <a:srgbClr val="87D3F8"/>
              </a:solidFill>
            </a:ln>
          </c:spPr>
          <c:invertIfNegative val="0"/>
          <c:val>
            <c:numRef>
              <c:f>'SEG-3'!$E$20:$AC$20</c:f>
              <c:numCache>
                <c:formatCode>0.0</c:formatCode>
                <c:ptCount val="25"/>
                <c:pt idx="0">
                  <c:v>2.9333333333332998</c:v>
                </c:pt>
                <c:pt idx="1">
                  <c:v>2.7333333333333001</c:v>
                </c:pt>
                <c:pt idx="2">
                  <c:v>2.4</c:v>
                </c:pt>
                <c:pt idx="3">
                  <c:v>3</c:v>
                </c:pt>
                <c:pt idx="4">
                  <c:v>0</c:v>
                </c:pt>
                <c:pt idx="5">
                  <c:v>0</c:v>
                </c:pt>
                <c:pt idx="6">
                  <c:v>0</c:v>
                </c:pt>
                <c:pt idx="7">
                  <c:v>0</c:v>
                </c:pt>
                <c:pt idx="8">
                  <c:v>0</c:v>
                </c:pt>
                <c:pt idx="9">
                  <c:v>0</c:v>
                </c:pt>
                <c:pt idx="10">
                  <c:v>0</c:v>
                </c:pt>
                <c:pt idx="11">
                  <c:v>2.6</c:v>
                </c:pt>
                <c:pt idx="12">
                  <c:v>2.5333333333332999</c:v>
                </c:pt>
                <c:pt idx="13">
                  <c:v>2.7333333333333001</c:v>
                </c:pt>
                <c:pt idx="14">
                  <c:v>2</c:v>
                </c:pt>
                <c:pt idx="15">
                  <c:v>2.6666666666666998</c:v>
                </c:pt>
                <c:pt idx="16">
                  <c:v>2.3333333333333002</c:v>
                </c:pt>
                <c:pt idx="17">
                  <c:v>3.1333333333333</c:v>
                </c:pt>
                <c:pt idx="18">
                  <c:v>2.0666666666667002</c:v>
                </c:pt>
                <c:pt idx="19">
                  <c:v>1.9333333333333</c:v>
                </c:pt>
                <c:pt idx="20">
                  <c:v>1.3333333333333</c:v>
                </c:pt>
                <c:pt idx="21">
                  <c:v>2.1333333333333</c:v>
                </c:pt>
                <c:pt idx="22">
                  <c:v>0</c:v>
                </c:pt>
                <c:pt idx="23">
                  <c:v>0</c:v>
                </c:pt>
                <c:pt idx="24">
                  <c:v>0</c:v>
                </c:pt>
              </c:numCache>
            </c:numRef>
          </c:val>
          <c:extLst>
            <c:ext xmlns:c16="http://schemas.microsoft.com/office/drawing/2014/chart" uri="{C3380CC4-5D6E-409C-BE32-E72D297353CC}">
              <c16:uniqueId val="{00000000-3CC6-4534-A0FC-D38FF0FF2FEC}"/>
            </c:ext>
          </c:extLst>
        </c:ser>
        <c:ser>
          <c:idx val="1"/>
          <c:order val="1"/>
          <c:tx>
            <c:strRef>
              <c:f>'SEG-3'!$A$21</c:f>
              <c:strCache>
                <c:ptCount val="1"/>
                <c:pt idx="0">
                  <c:v>301人以上　建設業(n=144)</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27.083333333333002</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3CC6-4534-A0FC-D38FF0FF2FEC}"/>
            </c:ext>
          </c:extLst>
        </c:ser>
        <c:ser>
          <c:idx val="2"/>
          <c:order val="2"/>
          <c:tx>
            <c:strRef>
              <c:f>'SEG-3'!$A$22</c:f>
              <c:strCache>
                <c:ptCount val="1"/>
                <c:pt idx="0">
                  <c:v>301人以上　製造業(n=149)</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25.503355704697999</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3CC6-4534-A0FC-D38FF0FF2FEC}"/>
            </c:ext>
          </c:extLst>
        </c:ser>
        <c:ser>
          <c:idx val="3"/>
          <c:order val="3"/>
          <c:tx>
            <c:strRef>
              <c:f>'SEG-3'!$A$23</c:f>
              <c:strCache>
                <c:ptCount val="1"/>
                <c:pt idx="0">
                  <c:v>301人以上　電気・ガス・熱供給・水道業(n=142)</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28.87323943662</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3CC6-4534-A0FC-D38FF0FF2FEC}"/>
            </c:ext>
          </c:extLst>
        </c:ser>
        <c:ser>
          <c:idx val="4"/>
          <c:order val="4"/>
          <c:tx>
            <c:strRef>
              <c:f>'SEG-3'!$A$24</c:f>
              <c:strCache>
                <c:ptCount val="1"/>
                <c:pt idx="0">
                  <c:v>301人以上　情報通信業(n=144)</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20.833333333333002</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3CC6-4534-A0FC-D38FF0FF2FEC}"/>
            </c:ext>
          </c:extLst>
        </c:ser>
        <c:ser>
          <c:idx val="5"/>
          <c:order val="5"/>
          <c:tx>
            <c:strRef>
              <c:f>'SEG-3'!$A$25</c:f>
              <c:strCache>
                <c:ptCount val="1"/>
                <c:pt idx="0">
                  <c:v>301人以上　運輸業、郵便業(n=143)</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27.972027972027998</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3CC6-4534-A0FC-D38FF0FF2FEC}"/>
            </c:ext>
          </c:extLst>
        </c:ser>
        <c:ser>
          <c:idx val="6"/>
          <c:order val="6"/>
          <c:tx>
            <c:strRef>
              <c:f>'SEG-3'!$A$26</c:f>
              <c:strCache>
                <c:ptCount val="1"/>
                <c:pt idx="0">
                  <c:v>301人以上　卸売、小売業(n=143)</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24.475524475524001</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3CC6-4534-A0FC-D38FF0FF2FEC}"/>
            </c:ext>
          </c:extLst>
        </c:ser>
        <c:ser>
          <c:idx val="7"/>
          <c:order val="7"/>
          <c:tx>
            <c:strRef>
              <c:f>'SEG-3'!$A$27</c:f>
              <c:strCache>
                <c:ptCount val="1"/>
                <c:pt idx="0">
                  <c:v>301人以上　金融、保険業(n=166)</c:v>
                </c:pt>
              </c:strCache>
            </c:strRef>
          </c:tx>
          <c:spPr>
            <a:solidFill>
              <a:srgbClr val="F2F2F2"/>
            </a:solidFill>
            <a:ln w="3175">
              <a:solidFill>
                <a:srgbClr val="F2F2F2"/>
              </a:solidFill>
            </a:ln>
          </c:spPr>
          <c:invertIfNegative val="0"/>
          <c:val>
            <c:numRef>
              <c:f>'SEG-3'!$E$27:$AC$27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28.313253012048001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3CC6-4534-A0FC-D38FF0FF2FEC}"/>
            </c:ext>
          </c:extLst>
        </c:ser>
        <c:ser>
          <c:idx val="8"/>
          <c:order val="8"/>
          <c:tx>
            <c:strRef>
              <c:f>'SEG-3'!$A$28</c:f>
              <c:strCache>
                <c:ptCount val="1"/>
                <c:pt idx="0">
                  <c:v>301人以上　不動産業、物品賃貸業(n=136)</c:v>
                </c:pt>
              </c:strCache>
            </c:strRef>
          </c:tx>
          <c:spPr>
            <a:solidFill>
              <a:srgbClr val="FFFF66"/>
            </a:solidFill>
            <a:ln w="3175">
              <a:solidFill>
                <a:srgbClr val="FFFF66"/>
              </a:solidFill>
            </a:ln>
          </c:spPr>
          <c:invertIfNegative val="0"/>
          <c:val>
            <c:numRef>
              <c:f>'SEG-3'!$E$28:$AC$28</c:f>
              <c:numCache>
                <c:formatCode>0.0</c:formatCode>
                <c:ptCount val="25"/>
                <c:pt idx="0">
                  <c:v>32.352941176470999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22.794117647059</c:v>
                </c:pt>
                <c:pt idx="19">
                  <c:v>0</c:v>
                </c:pt>
                <c:pt idx="20">
                  <c:v>0</c:v>
                </c:pt>
                <c:pt idx="21">
                  <c:v>0</c:v>
                </c:pt>
                <c:pt idx="22">
                  <c:v>0</c:v>
                </c:pt>
                <c:pt idx="23">
                  <c:v>0</c:v>
                </c:pt>
                <c:pt idx="24">
                  <c:v>0</c:v>
                </c:pt>
              </c:numCache>
            </c:numRef>
          </c:val>
          <c:extLst>
            <c:ext xmlns:c16="http://schemas.microsoft.com/office/drawing/2014/chart" uri="{C3380CC4-5D6E-409C-BE32-E72D297353CC}">
              <c16:uniqueId val="{00000008-3CC6-4534-A0FC-D38FF0FF2FEC}"/>
            </c:ext>
          </c:extLst>
        </c:ser>
        <c:ser>
          <c:idx val="9"/>
          <c:order val="9"/>
          <c:tx>
            <c:strRef>
              <c:f>'SEG-3'!$A$29</c:f>
              <c:strCache>
                <c:ptCount val="1"/>
                <c:pt idx="0">
                  <c:v>301人以上　宿泊業、飲食サービス業(n=96)</c:v>
                </c:pt>
              </c:strCache>
            </c:strRef>
          </c:tx>
          <c:spPr>
            <a:solidFill>
              <a:srgbClr val="FFFFCC"/>
            </a:solidFill>
            <a:ln w="3175">
              <a:solidFill>
                <a:srgbClr val="FFFFCC"/>
              </a:solidFill>
            </a:ln>
          </c:spPr>
          <c:invertIfNegative val="0"/>
          <c:val>
            <c:numRef>
              <c:f>'SEG-3'!$E$29:$AC$29</c:f>
              <c:numCache>
                <c:formatCode>0.0</c:formatCode>
                <c:ptCount val="25"/>
                <c:pt idx="0">
                  <c:v>0</c:v>
                </c:pt>
                <c:pt idx="1">
                  <c:v>42.708333333333002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30.208333333333002</c:v>
                </c:pt>
                <c:pt idx="20">
                  <c:v>0</c:v>
                </c:pt>
                <c:pt idx="21">
                  <c:v>0</c:v>
                </c:pt>
                <c:pt idx="22">
                  <c:v>0</c:v>
                </c:pt>
                <c:pt idx="23">
                  <c:v>0</c:v>
                </c:pt>
                <c:pt idx="24">
                  <c:v>0</c:v>
                </c:pt>
              </c:numCache>
            </c:numRef>
          </c:val>
          <c:extLst>
            <c:ext xmlns:c16="http://schemas.microsoft.com/office/drawing/2014/chart" uri="{C3380CC4-5D6E-409C-BE32-E72D297353CC}">
              <c16:uniqueId val="{00000009-3CC6-4534-A0FC-D38FF0FF2FEC}"/>
            </c:ext>
          </c:extLst>
        </c:ser>
        <c:ser>
          <c:idx val="10"/>
          <c:order val="10"/>
          <c:tx>
            <c:strRef>
              <c:f>'SEG-3'!$A$30</c:f>
              <c:strCache>
                <c:ptCount val="1"/>
                <c:pt idx="0">
                  <c:v>301人以上　生活関連サービス業、娯楽業(n=91)</c:v>
                </c:pt>
              </c:strCache>
            </c:strRef>
          </c:tx>
          <c:spPr>
            <a:solidFill>
              <a:srgbClr val="87D3F8"/>
            </a:solidFill>
            <a:ln w="3175">
              <a:solidFill>
                <a:srgbClr val="87D3F8"/>
              </a:solidFill>
            </a:ln>
          </c:spPr>
          <c:invertIfNegative val="0"/>
          <c:val>
            <c:numRef>
              <c:f>'SEG-3'!$E$30:$AC$30</c:f>
              <c:numCache>
                <c:formatCode>0.0</c:formatCode>
                <c:ptCount val="25"/>
                <c:pt idx="0">
                  <c:v>0</c:v>
                </c:pt>
                <c:pt idx="1">
                  <c:v>0</c:v>
                </c:pt>
                <c:pt idx="2">
                  <c:v>39.560439560440003</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21.978021978021999</c:v>
                </c:pt>
                <c:pt idx="21">
                  <c:v>0</c:v>
                </c:pt>
                <c:pt idx="22">
                  <c:v>0</c:v>
                </c:pt>
                <c:pt idx="23">
                  <c:v>0</c:v>
                </c:pt>
                <c:pt idx="24">
                  <c:v>0</c:v>
                </c:pt>
              </c:numCache>
            </c:numRef>
          </c:val>
          <c:extLst>
            <c:ext xmlns:c16="http://schemas.microsoft.com/office/drawing/2014/chart" uri="{C3380CC4-5D6E-409C-BE32-E72D297353CC}">
              <c16:uniqueId val="{0000000A-3CC6-4534-A0FC-D38FF0FF2FEC}"/>
            </c:ext>
          </c:extLst>
        </c:ser>
        <c:ser>
          <c:idx val="11"/>
          <c:order val="11"/>
          <c:tx>
            <c:strRef>
              <c:f>'SEG-3'!$A$31</c:f>
              <c:strCache>
                <c:ptCount val="1"/>
                <c:pt idx="0">
                  <c:v>301人以上　サービス業(他に分類されないもの）(n=146)</c:v>
                </c:pt>
              </c:strCache>
            </c:strRef>
          </c:tx>
          <c:spPr>
            <a:solidFill>
              <a:srgbClr val="D7F0FD"/>
            </a:solidFill>
            <a:ln w="3175">
              <a:solidFill>
                <a:srgbClr val="D7F0FD"/>
              </a:solidFill>
            </a:ln>
          </c:spPr>
          <c:invertIfNegative val="0"/>
          <c:val>
            <c:numRef>
              <c:f>'SEG-3'!$E$31:$AC$31</c:f>
              <c:numCache>
                <c:formatCode>0.0</c:formatCode>
                <c:ptCount val="25"/>
                <c:pt idx="0">
                  <c:v>0</c:v>
                </c:pt>
                <c:pt idx="1">
                  <c:v>0</c:v>
                </c:pt>
                <c:pt idx="2">
                  <c:v>0</c:v>
                </c:pt>
                <c:pt idx="3">
                  <c:v>30.821917808218998</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21.917808219177999</c:v>
                </c:pt>
                <c:pt idx="22">
                  <c:v>0</c:v>
                </c:pt>
                <c:pt idx="23">
                  <c:v>0</c:v>
                </c:pt>
                <c:pt idx="24">
                  <c:v>0</c:v>
                </c:pt>
              </c:numCache>
            </c:numRef>
          </c:val>
          <c:extLst>
            <c:ext xmlns:c16="http://schemas.microsoft.com/office/drawing/2014/chart" uri="{C3380CC4-5D6E-409C-BE32-E72D297353CC}">
              <c16:uniqueId val="{0000000B-3CC6-4534-A0FC-D38FF0FF2FEC}"/>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全体(n=1500)</c:v>
                </c:pt>
              </c:strCache>
            </c:strRef>
          </c:tx>
          <c:spPr>
            <a:solidFill>
              <a:srgbClr val="87D3F8"/>
            </a:solidFill>
            <a:ln w="3175">
              <a:solidFill>
                <a:srgbClr val="87D3F8"/>
              </a:solidFill>
            </a:ln>
          </c:spPr>
          <c:invertIfNegative val="0"/>
          <c:val>
            <c:numRef>
              <c:f>'SEG-4'!$E$20:$AC$20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19F6-49E5-BA00-8F880EC7EC78}"/>
            </c:ext>
          </c:extLst>
        </c:ser>
        <c:ser>
          <c:idx val="1"/>
          <c:order val="1"/>
          <c:tx>
            <c:strRef>
              <c:f>'SEG-4'!$A$21</c:f>
              <c:strCache>
                <c:ptCount val="1"/>
                <c:pt idx="0">
                  <c:v>301人以上　建設業(n=144)</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19F6-49E5-BA00-8F880EC7EC78}"/>
            </c:ext>
          </c:extLst>
        </c:ser>
        <c:ser>
          <c:idx val="2"/>
          <c:order val="2"/>
          <c:tx>
            <c:strRef>
              <c:f>'SEG-4'!$A$22</c:f>
              <c:strCache>
                <c:ptCount val="1"/>
                <c:pt idx="0">
                  <c:v>301人以上　製造業(n=149)</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19F6-49E5-BA00-8F880EC7EC78}"/>
            </c:ext>
          </c:extLst>
        </c:ser>
        <c:ser>
          <c:idx val="3"/>
          <c:order val="3"/>
          <c:tx>
            <c:strRef>
              <c:f>'SEG-4'!$A$23</c:f>
              <c:strCache>
                <c:ptCount val="1"/>
                <c:pt idx="0">
                  <c:v>301人以上　電気・ガス・熱供給・水道業(n=142)</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19F6-49E5-BA00-8F880EC7EC78}"/>
            </c:ext>
          </c:extLst>
        </c:ser>
        <c:ser>
          <c:idx val="4"/>
          <c:order val="4"/>
          <c:tx>
            <c:strRef>
              <c:f>'SEG-4'!$A$24</c:f>
              <c:strCache>
                <c:ptCount val="1"/>
                <c:pt idx="0">
                  <c:v>301人以上　情報通信業(n=144)</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19F6-49E5-BA00-8F880EC7EC78}"/>
            </c:ext>
          </c:extLst>
        </c:ser>
        <c:ser>
          <c:idx val="5"/>
          <c:order val="5"/>
          <c:tx>
            <c:strRef>
              <c:f>'SEG-4'!$A$25</c:f>
              <c:strCache>
                <c:ptCount val="1"/>
                <c:pt idx="0">
                  <c:v>301人以上　運輸業、郵便業(n=143)</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19F6-49E5-BA00-8F880EC7EC78}"/>
            </c:ext>
          </c:extLst>
        </c:ser>
        <c:ser>
          <c:idx val="6"/>
          <c:order val="6"/>
          <c:tx>
            <c:strRef>
              <c:f>'SEG-4'!$A$26</c:f>
              <c:strCache>
                <c:ptCount val="1"/>
                <c:pt idx="0">
                  <c:v>301人以上　卸売、小売業(n=143)</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19F6-49E5-BA00-8F880EC7EC78}"/>
            </c:ext>
          </c:extLst>
        </c:ser>
        <c:ser>
          <c:idx val="7"/>
          <c:order val="7"/>
          <c:tx>
            <c:strRef>
              <c:f>'SEG-4'!$A$27</c:f>
              <c:strCache>
                <c:ptCount val="1"/>
                <c:pt idx="0">
                  <c:v>301人以上　金融、保険業(n=166)</c:v>
                </c:pt>
              </c:strCache>
            </c:strRef>
          </c:tx>
          <c:spPr>
            <a:solidFill>
              <a:srgbClr val="F2F2F2"/>
            </a:solidFill>
            <a:ln w="3175">
              <a:solidFill>
                <a:srgbClr val="F2F2F2"/>
              </a:solidFill>
            </a:ln>
          </c:spPr>
          <c:invertIfNegative val="0"/>
          <c:val>
            <c:numRef>
              <c:f>'SEG-4'!$E$27:$AC$27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19F6-49E5-BA00-8F880EC7EC78}"/>
            </c:ext>
          </c:extLst>
        </c:ser>
        <c:ser>
          <c:idx val="8"/>
          <c:order val="8"/>
          <c:tx>
            <c:strRef>
              <c:f>'SEG-4'!$A$28</c:f>
              <c:strCache>
                <c:ptCount val="1"/>
                <c:pt idx="0">
                  <c:v>301人以上　不動産業、物品賃貸業(n=136)</c:v>
                </c:pt>
              </c:strCache>
            </c:strRef>
          </c:tx>
          <c:spPr>
            <a:solidFill>
              <a:srgbClr val="FFFF66"/>
            </a:solidFill>
            <a:ln w="3175">
              <a:solidFill>
                <a:srgbClr val="FFFF66"/>
              </a:solidFill>
            </a:ln>
          </c:spPr>
          <c:invertIfNegative val="0"/>
          <c:val>
            <c:numRef>
              <c:f>'SEG-4'!$E$28:$AC$28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19F6-49E5-BA00-8F880EC7EC78}"/>
            </c:ext>
          </c:extLst>
        </c:ser>
        <c:ser>
          <c:idx val="9"/>
          <c:order val="9"/>
          <c:tx>
            <c:strRef>
              <c:f>'SEG-4'!$A$29</c:f>
              <c:strCache>
                <c:ptCount val="1"/>
                <c:pt idx="0">
                  <c:v>301人以上　宿泊業、飲食サービス業(n=96)</c:v>
                </c:pt>
              </c:strCache>
            </c:strRef>
          </c:tx>
          <c:spPr>
            <a:solidFill>
              <a:srgbClr val="FFFFCC"/>
            </a:solidFill>
            <a:ln w="3175">
              <a:solidFill>
                <a:srgbClr val="FFFFCC"/>
              </a:solidFill>
            </a:ln>
          </c:spPr>
          <c:invertIfNegative val="0"/>
          <c:val>
            <c:numRef>
              <c:f>'SEG-4'!$E$29:$AC$29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19F6-49E5-BA00-8F880EC7EC78}"/>
            </c:ext>
          </c:extLst>
        </c:ser>
        <c:ser>
          <c:idx val="10"/>
          <c:order val="10"/>
          <c:tx>
            <c:strRef>
              <c:f>'SEG-4'!$A$30</c:f>
              <c:strCache>
                <c:ptCount val="1"/>
                <c:pt idx="0">
                  <c:v>301人以上　生活関連サービス業、娯楽業(n=91)</c:v>
                </c:pt>
              </c:strCache>
            </c:strRef>
          </c:tx>
          <c:spPr>
            <a:solidFill>
              <a:srgbClr val="87D3F8"/>
            </a:solidFill>
            <a:ln w="3175">
              <a:solidFill>
                <a:srgbClr val="87D3F8"/>
              </a:solidFill>
            </a:ln>
          </c:spPr>
          <c:invertIfNegative val="0"/>
          <c:val>
            <c:numRef>
              <c:f>'SEG-4'!$E$30:$AC$30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19F6-49E5-BA00-8F880EC7EC78}"/>
            </c:ext>
          </c:extLst>
        </c:ser>
        <c:ser>
          <c:idx val="11"/>
          <c:order val="11"/>
          <c:tx>
            <c:strRef>
              <c:f>'SEG-4'!$A$31</c:f>
              <c:strCache>
                <c:ptCount val="1"/>
                <c:pt idx="0">
                  <c:v>301人以上　サービス業(他に分類されないもの）(n=146)</c:v>
                </c:pt>
              </c:strCache>
            </c:strRef>
          </c:tx>
          <c:spPr>
            <a:solidFill>
              <a:srgbClr val="D7F0FD"/>
            </a:solidFill>
            <a:ln w="3175">
              <a:solidFill>
                <a:srgbClr val="D7F0FD"/>
              </a:solidFill>
            </a:ln>
          </c:spPr>
          <c:invertIfNegative val="0"/>
          <c:val>
            <c:numRef>
              <c:f>'SEG-4'!$E$31:$AC$31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19F6-49E5-BA00-8F880EC7EC78}"/>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全体(n=1500)</c:v>
                </c:pt>
              </c:strCache>
            </c:strRef>
          </c:tx>
          <c:spPr>
            <a:solidFill>
              <a:srgbClr val="87D3F8"/>
            </a:solidFill>
            <a:ln w="3175">
              <a:solidFill>
                <a:srgbClr val="87D3F8"/>
              </a:solidFill>
            </a:ln>
          </c:spPr>
          <c:invertIfNegative val="0"/>
          <c:val>
            <c:numRef>
              <c:f>'SEG-5'!$E$20:$AC$20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5E1B-4EA9-B67F-627D4548712D}"/>
            </c:ext>
          </c:extLst>
        </c:ser>
        <c:ser>
          <c:idx val="1"/>
          <c:order val="1"/>
          <c:tx>
            <c:strRef>
              <c:f>'SEG-5'!$A$21</c:f>
              <c:strCache>
                <c:ptCount val="1"/>
                <c:pt idx="0">
                  <c:v>301人以上　建設業(n=144)</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5E1B-4EA9-B67F-627D4548712D}"/>
            </c:ext>
          </c:extLst>
        </c:ser>
        <c:ser>
          <c:idx val="2"/>
          <c:order val="2"/>
          <c:tx>
            <c:strRef>
              <c:f>'SEG-5'!$A$22</c:f>
              <c:strCache>
                <c:ptCount val="1"/>
                <c:pt idx="0">
                  <c:v>301人以上　製造業(n=149)</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5E1B-4EA9-B67F-627D4548712D}"/>
            </c:ext>
          </c:extLst>
        </c:ser>
        <c:ser>
          <c:idx val="3"/>
          <c:order val="3"/>
          <c:tx>
            <c:strRef>
              <c:f>'SEG-5'!$A$23</c:f>
              <c:strCache>
                <c:ptCount val="1"/>
                <c:pt idx="0">
                  <c:v>301人以上　電気・ガス・熱供給・水道業(n=142)</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5E1B-4EA9-B67F-627D4548712D}"/>
            </c:ext>
          </c:extLst>
        </c:ser>
        <c:ser>
          <c:idx val="4"/>
          <c:order val="4"/>
          <c:tx>
            <c:strRef>
              <c:f>'SEG-5'!$A$24</c:f>
              <c:strCache>
                <c:ptCount val="1"/>
                <c:pt idx="0">
                  <c:v>301人以上　情報通信業(n=144)</c:v>
                </c:pt>
              </c:strCache>
            </c:strRef>
          </c:tx>
          <c:spPr>
            <a:solidFill>
              <a:srgbClr val="B0E992"/>
            </a:solidFill>
            <a:ln w="3175">
              <a:solidFill>
                <a:srgbClr val="B0E992"/>
              </a:solidFill>
            </a:ln>
          </c:spPr>
          <c:invertIfNegative val="0"/>
          <c:val>
            <c:numRef>
              <c:f>'SEG-5'!$E$24:$AC$24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5E1B-4EA9-B67F-627D4548712D}"/>
            </c:ext>
          </c:extLst>
        </c:ser>
        <c:ser>
          <c:idx val="5"/>
          <c:order val="5"/>
          <c:tx>
            <c:strRef>
              <c:f>'SEG-5'!$A$25</c:f>
              <c:strCache>
                <c:ptCount val="1"/>
                <c:pt idx="0">
                  <c:v>301人以上　運輸業、郵便業(n=143)</c:v>
                </c:pt>
              </c:strCache>
            </c:strRef>
          </c:tx>
          <c:spPr>
            <a:solidFill>
              <a:srgbClr val="E4F8DA"/>
            </a:solidFill>
            <a:ln w="3175">
              <a:solidFill>
                <a:srgbClr val="E4F8DA"/>
              </a:solidFill>
            </a:ln>
          </c:spPr>
          <c:invertIfNegative val="0"/>
          <c:val>
            <c:numRef>
              <c:f>'SEG-5'!$E$25:$AC$25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5E1B-4EA9-B67F-627D4548712D}"/>
            </c:ext>
          </c:extLst>
        </c:ser>
        <c:ser>
          <c:idx val="6"/>
          <c:order val="6"/>
          <c:tx>
            <c:strRef>
              <c:f>'SEG-5'!$A$26</c:f>
              <c:strCache>
                <c:ptCount val="1"/>
                <c:pt idx="0">
                  <c:v>301人以上　卸売、小売業(n=143)</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5E1B-4EA9-B67F-627D4548712D}"/>
            </c:ext>
          </c:extLst>
        </c:ser>
        <c:ser>
          <c:idx val="7"/>
          <c:order val="7"/>
          <c:tx>
            <c:strRef>
              <c:f>'SEG-5'!$A$27</c:f>
              <c:strCache>
                <c:ptCount val="1"/>
                <c:pt idx="0">
                  <c:v>301人以上　金融、保険業(n=166)</c:v>
                </c:pt>
              </c:strCache>
            </c:strRef>
          </c:tx>
          <c:spPr>
            <a:solidFill>
              <a:srgbClr val="F2F2F2"/>
            </a:solidFill>
            <a:ln w="3175">
              <a:solidFill>
                <a:srgbClr val="F2F2F2"/>
              </a:solidFill>
            </a:ln>
          </c:spPr>
          <c:invertIfNegative val="0"/>
          <c:val>
            <c:numRef>
              <c:f>'SEG-5'!$E$27:$AC$27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5E1B-4EA9-B67F-627D4548712D}"/>
            </c:ext>
          </c:extLst>
        </c:ser>
        <c:ser>
          <c:idx val="8"/>
          <c:order val="8"/>
          <c:tx>
            <c:strRef>
              <c:f>'SEG-5'!$A$28</c:f>
              <c:strCache>
                <c:ptCount val="1"/>
                <c:pt idx="0">
                  <c:v>301人以上　不動産業、物品賃貸業(n=136)</c:v>
                </c:pt>
              </c:strCache>
            </c:strRef>
          </c:tx>
          <c:spPr>
            <a:solidFill>
              <a:srgbClr val="FFFF66"/>
            </a:solidFill>
            <a:ln w="3175">
              <a:solidFill>
                <a:srgbClr val="FFFF66"/>
              </a:solidFill>
            </a:ln>
          </c:spPr>
          <c:invertIfNegative val="0"/>
          <c:val>
            <c:numRef>
              <c:f>'SEG-5'!$E$28:$AC$28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5E1B-4EA9-B67F-627D4548712D}"/>
            </c:ext>
          </c:extLst>
        </c:ser>
        <c:ser>
          <c:idx val="9"/>
          <c:order val="9"/>
          <c:tx>
            <c:strRef>
              <c:f>'SEG-5'!$A$29</c:f>
              <c:strCache>
                <c:ptCount val="1"/>
                <c:pt idx="0">
                  <c:v>301人以上　宿泊業、飲食サービス業(n=96)</c:v>
                </c:pt>
              </c:strCache>
            </c:strRef>
          </c:tx>
          <c:spPr>
            <a:solidFill>
              <a:srgbClr val="FFFFCC"/>
            </a:solidFill>
            <a:ln w="3175">
              <a:solidFill>
                <a:srgbClr val="FFFFCC"/>
              </a:solidFill>
            </a:ln>
          </c:spPr>
          <c:invertIfNegative val="0"/>
          <c:val>
            <c:numRef>
              <c:f>'SEG-5'!$E$29:$AC$29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5E1B-4EA9-B67F-627D4548712D}"/>
            </c:ext>
          </c:extLst>
        </c:ser>
        <c:ser>
          <c:idx val="10"/>
          <c:order val="10"/>
          <c:tx>
            <c:strRef>
              <c:f>'SEG-5'!$A$30</c:f>
              <c:strCache>
                <c:ptCount val="1"/>
                <c:pt idx="0">
                  <c:v>301人以上　生活関連サービス業、娯楽業(n=91)</c:v>
                </c:pt>
              </c:strCache>
            </c:strRef>
          </c:tx>
          <c:spPr>
            <a:solidFill>
              <a:srgbClr val="87D3F8"/>
            </a:solidFill>
            <a:ln w="3175">
              <a:solidFill>
                <a:srgbClr val="87D3F8"/>
              </a:solidFill>
            </a:ln>
          </c:spPr>
          <c:invertIfNegative val="0"/>
          <c:val>
            <c:numRef>
              <c:f>'SEG-5'!$E$30:$AC$30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5E1B-4EA9-B67F-627D4548712D}"/>
            </c:ext>
          </c:extLst>
        </c:ser>
        <c:ser>
          <c:idx val="11"/>
          <c:order val="11"/>
          <c:tx>
            <c:strRef>
              <c:f>'SEG-5'!$A$31</c:f>
              <c:strCache>
                <c:ptCount val="1"/>
                <c:pt idx="0">
                  <c:v>301人以上　サービス業(他に分類されないもの）(n=146)</c:v>
                </c:pt>
              </c:strCache>
            </c:strRef>
          </c:tx>
          <c:spPr>
            <a:solidFill>
              <a:srgbClr val="D7F0FD"/>
            </a:solidFill>
            <a:ln w="3175">
              <a:solidFill>
                <a:srgbClr val="D7F0FD"/>
              </a:solidFill>
            </a:ln>
          </c:spPr>
          <c:invertIfNegative val="0"/>
          <c:val>
            <c:numRef>
              <c:f>'SEG-5'!$E$31:$AC$31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5E1B-4EA9-B67F-627D4548712D}"/>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全体(n=1500)</c:v>
                </c:pt>
              </c:strCache>
            </c:strRef>
          </c:tx>
          <c:spPr>
            <a:solidFill>
              <a:srgbClr val="87D3F8"/>
            </a:solidFill>
            <a:ln w="3175">
              <a:solidFill>
                <a:srgbClr val="87D3F8"/>
              </a:solidFill>
            </a:ln>
          </c:spPr>
          <c:invertIfNegative val="0"/>
          <c:val>
            <c:numRef>
              <c:f>'SEG-6'!$E$20:$W$20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88E9-42C6-B842-7DB2C1DC32B8}"/>
            </c:ext>
          </c:extLst>
        </c:ser>
        <c:ser>
          <c:idx val="1"/>
          <c:order val="1"/>
          <c:tx>
            <c:strRef>
              <c:f>'SEG-6'!$A$21</c:f>
              <c:strCache>
                <c:ptCount val="1"/>
                <c:pt idx="0">
                  <c:v>301人以上　建設業(n=144)</c:v>
                </c:pt>
              </c:strCache>
            </c:strRef>
          </c:tx>
          <c:spPr>
            <a:solidFill>
              <a:srgbClr val="D7F0FD"/>
            </a:solidFill>
            <a:ln w="3175">
              <a:solidFill>
                <a:srgbClr val="D7F0FD"/>
              </a:solidFill>
            </a:ln>
          </c:spPr>
          <c:invertIfNegative val="0"/>
          <c:val>
            <c:numRef>
              <c:f>'SEG-6'!$E$21:$W$21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88E9-42C6-B842-7DB2C1DC32B8}"/>
            </c:ext>
          </c:extLst>
        </c:ser>
        <c:ser>
          <c:idx val="2"/>
          <c:order val="2"/>
          <c:tx>
            <c:strRef>
              <c:f>'SEG-6'!$A$22</c:f>
              <c:strCache>
                <c:ptCount val="1"/>
                <c:pt idx="0">
                  <c:v>301人以上　製造業(n=149)</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88E9-42C6-B842-7DB2C1DC32B8}"/>
            </c:ext>
          </c:extLst>
        </c:ser>
        <c:ser>
          <c:idx val="3"/>
          <c:order val="3"/>
          <c:tx>
            <c:strRef>
              <c:f>'SEG-6'!$A$23</c:f>
              <c:strCache>
                <c:ptCount val="1"/>
                <c:pt idx="0">
                  <c:v>301人以上　電気・ガス・熱供給・水道業(n=142)</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88E9-42C6-B842-7DB2C1DC32B8}"/>
            </c:ext>
          </c:extLst>
        </c:ser>
        <c:ser>
          <c:idx val="4"/>
          <c:order val="4"/>
          <c:tx>
            <c:strRef>
              <c:f>'SEG-6'!$A$24</c:f>
              <c:strCache>
                <c:ptCount val="1"/>
                <c:pt idx="0">
                  <c:v>301人以上　情報通信業(n=144)</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88E9-42C6-B842-7DB2C1DC32B8}"/>
            </c:ext>
          </c:extLst>
        </c:ser>
        <c:ser>
          <c:idx val="5"/>
          <c:order val="5"/>
          <c:tx>
            <c:strRef>
              <c:f>'SEG-6'!$A$25</c:f>
              <c:strCache>
                <c:ptCount val="1"/>
                <c:pt idx="0">
                  <c:v>301人以上　運輸業、郵便業(n=143)</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88E9-42C6-B842-7DB2C1DC32B8}"/>
            </c:ext>
          </c:extLst>
        </c:ser>
        <c:ser>
          <c:idx val="6"/>
          <c:order val="6"/>
          <c:tx>
            <c:strRef>
              <c:f>'SEG-6'!$A$26</c:f>
              <c:strCache>
                <c:ptCount val="1"/>
                <c:pt idx="0">
                  <c:v>301人以上　卸売、小売業(n=143)</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6-88E9-42C6-B842-7DB2C1DC32B8}"/>
            </c:ext>
          </c:extLst>
        </c:ser>
        <c:ser>
          <c:idx val="7"/>
          <c:order val="7"/>
          <c:tx>
            <c:strRef>
              <c:f>'SEG-6'!$A$27</c:f>
              <c:strCache>
                <c:ptCount val="1"/>
                <c:pt idx="0">
                  <c:v>301人以上　金融、保険業(n=166)</c:v>
                </c:pt>
              </c:strCache>
            </c:strRef>
          </c:tx>
          <c:spPr>
            <a:solidFill>
              <a:srgbClr val="F2F2F2"/>
            </a:solidFill>
            <a:ln w="3175">
              <a:solidFill>
                <a:srgbClr val="F2F2F2"/>
              </a:solidFill>
            </a:ln>
          </c:spPr>
          <c:invertIfNegative val="0"/>
          <c:val>
            <c:numRef>
              <c:f>'SEG-6'!$E$27:$W$27</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7-88E9-42C6-B842-7DB2C1DC32B8}"/>
            </c:ext>
          </c:extLst>
        </c:ser>
        <c:ser>
          <c:idx val="8"/>
          <c:order val="8"/>
          <c:tx>
            <c:strRef>
              <c:f>'SEG-6'!$A$28</c:f>
              <c:strCache>
                <c:ptCount val="1"/>
                <c:pt idx="0">
                  <c:v>301人以上　不動産業、物品賃貸業(n=136)</c:v>
                </c:pt>
              </c:strCache>
            </c:strRef>
          </c:tx>
          <c:spPr>
            <a:solidFill>
              <a:srgbClr val="FFFF66"/>
            </a:solidFill>
            <a:ln w="3175">
              <a:solidFill>
                <a:srgbClr val="FFFF66"/>
              </a:solidFill>
            </a:ln>
          </c:spPr>
          <c:invertIfNegative val="0"/>
          <c:val>
            <c:numRef>
              <c:f>'SEG-6'!$E$28:$W$28</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8-88E9-42C6-B842-7DB2C1DC32B8}"/>
            </c:ext>
          </c:extLst>
        </c:ser>
        <c:ser>
          <c:idx val="9"/>
          <c:order val="9"/>
          <c:tx>
            <c:strRef>
              <c:f>'SEG-6'!$A$29</c:f>
              <c:strCache>
                <c:ptCount val="1"/>
                <c:pt idx="0">
                  <c:v>301人以上　宿泊業、飲食サービス業(n=96)</c:v>
                </c:pt>
              </c:strCache>
            </c:strRef>
          </c:tx>
          <c:spPr>
            <a:solidFill>
              <a:srgbClr val="FFFFCC"/>
            </a:solidFill>
            <a:ln w="3175">
              <a:solidFill>
                <a:srgbClr val="FFFFCC"/>
              </a:solidFill>
            </a:ln>
          </c:spPr>
          <c:invertIfNegative val="0"/>
          <c:val>
            <c:numRef>
              <c:f>'SEG-6'!$E$29:$W$29</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9-88E9-42C6-B842-7DB2C1DC32B8}"/>
            </c:ext>
          </c:extLst>
        </c:ser>
        <c:ser>
          <c:idx val="10"/>
          <c:order val="10"/>
          <c:tx>
            <c:strRef>
              <c:f>'SEG-6'!$A$30</c:f>
              <c:strCache>
                <c:ptCount val="1"/>
                <c:pt idx="0">
                  <c:v>301人以上　生活関連サービス業、娯楽業(n=91)</c:v>
                </c:pt>
              </c:strCache>
            </c:strRef>
          </c:tx>
          <c:spPr>
            <a:solidFill>
              <a:srgbClr val="87D3F8"/>
            </a:solidFill>
            <a:ln w="3175">
              <a:solidFill>
                <a:srgbClr val="87D3F8"/>
              </a:solidFill>
            </a:ln>
          </c:spPr>
          <c:invertIfNegative val="0"/>
          <c:val>
            <c:numRef>
              <c:f>'SEG-6'!$E$30:$W$30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A-88E9-42C6-B842-7DB2C1DC32B8}"/>
            </c:ext>
          </c:extLst>
        </c:ser>
        <c:ser>
          <c:idx val="11"/>
          <c:order val="11"/>
          <c:tx>
            <c:strRef>
              <c:f>'SEG-6'!$A$31</c:f>
              <c:strCache>
                <c:ptCount val="1"/>
                <c:pt idx="0">
                  <c:v>301人以上　サービス業(他に分類されないもの）(n=146)</c:v>
                </c:pt>
              </c:strCache>
            </c:strRef>
          </c:tx>
          <c:spPr>
            <a:solidFill>
              <a:srgbClr val="D7F0FD"/>
            </a:solidFill>
            <a:ln w="3175">
              <a:solidFill>
                <a:srgbClr val="D7F0FD"/>
              </a:solidFill>
            </a:ln>
          </c:spPr>
          <c:invertIfNegative val="0"/>
          <c:val>
            <c:numRef>
              <c:f>'SEG-6'!$E$31:$W$31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B-88E9-42C6-B842-7DB2C1DC32B8}"/>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'SC8'!$E$29</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F38-4E27-BF66-B01BFA5A2D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('SC8'!$E$28,'SC8'!$E$30:$E$41)</c:f>
              <c:numCache>
                <c:formatCode>0.0</c:formatCode>
                <c:ptCount val="13"/>
                <c:pt idx="0" formatCode="General">
                  <c:v>1</c:v>
                </c:pt>
                <c:pt idx="1">
                  <c:v>13</c:v>
                </c:pt>
                <c:pt idx="2">
                  <c:v>11.805555555555999</c:v>
                </c:pt>
                <c:pt idx="3">
                  <c:v>13.422818791946</c:v>
                </c:pt>
                <c:pt idx="4">
                  <c:v>11.267605633803001</c:v>
                </c:pt>
                <c:pt idx="5">
                  <c:v>10.416666666667</c:v>
                </c:pt>
                <c:pt idx="6">
                  <c:v>17.482517482517</c:v>
                </c:pt>
                <c:pt idx="7">
                  <c:v>18.181818181817999</c:v>
                </c:pt>
                <c:pt idx="8">
                  <c:v>16.265060240964001</c:v>
                </c:pt>
                <c:pt idx="9">
                  <c:v>15.441176470587999</c:v>
                </c:pt>
                <c:pt idx="10">
                  <c:v>4.1666666666666998</c:v>
                </c:pt>
                <c:pt idx="11">
                  <c:v>9.8901098901098994</c:v>
                </c:pt>
                <c:pt idx="12">
                  <c:v>10.273972602740001</c:v>
                </c:pt>
              </c:numCache>
            </c:numRef>
          </c:val>
          <c:extLst>
            <c:ext xmlns:c16="http://schemas.microsoft.com/office/drawing/2014/chart" uri="{C3380CC4-5D6E-409C-BE32-E72D297353CC}">
              <c16:uniqueId val="{00000001-0F38-4E27-BF66-B01BFA5A2D1B}"/>
            </c:ext>
          </c:extLst>
        </c:ser>
        <c:ser>
          <c:idx val="1"/>
          <c:order val="1"/>
          <c:tx>
            <c:strRef>
              <c:f>'SC8'!$F$29</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F38-4E27-BF66-B01BFA5A2D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('SC8'!$F$28,'SC8'!$F$30:$F$41)</c:f>
              <c:numCache>
                <c:formatCode>0.0</c:formatCode>
                <c:ptCount val="13"/>
                <c:pt idx="0" formatCode="General">
                  <c:v>1</c:v>
                </c:pt>
                <c:pt idx="1">
                  <c:v>10.4</c:v>
                </c:pt>
                <c:pt idx="2">
                  <c:v>10.416666666667</c:v>
                </c:pt>
                <c:pt idx="3">
                  <c:v>14.093959731544</c:v>
                </c:pt>
                <c:pt idx="4">
                  <c:v>14.788732394366001</c:v>
                </c:pt>
                <c:pt idx="5">
                  <c:v>10.416666666667</c:v>
                </c:pt>
                <c:pt idx="6">
                  <c:v>5.5944055944056004</c:v>
                </c:pt>
                <c:pt idx="7">
                  <c:v>9.0909090909091006</c:v>
                </c:pt>
                <c:pt idx="8">
                  <c:v>9.0361445783132996</c:v>
                </c:pt>
                <c:pt idx="9">
                  <c:v>7.3529411764706003</c:v>
                </c:pt>
                <c:pt idx="10">
                  <c:v>10.416666666667</c:v>
                </c:pt>
                <c:pt idx="11">
                  <c:v>10.989010989011</c:v>
                </c:pt>
                <c:pt idx="12">
                  <c:v>12.328767123287999</c:v>
                </c:pt>
              </c:numCache>
            </c:numRef>
          </c:val>
          <c:extLst>
            <c:ext xmlns:c16="http://schemas.microsoft.com/office/drawing/2014/chart" uri="{C3380CC4-5D6E-409C-BE32-E72D297353CC}">
              <c16:uniqueId val="{00000003-0F38-4E27-BF66-B01BFA5A2D1B}"/>
            </c:ext>
          </c:extLst>
        </c:ser>
        <c:ser>
          <c:idx val="2"/>
          <c:order val="2"/>
          <c:tx>
            <c:strRef>
              <c:f>'SC8'!$G$29</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F38-4E27-BF66-B01BFA5A2D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('SC8'!$G$28,'SC8'!$G$30:$G$41)</c:f>
              <c:numCache>
                <c:formatCode>0.0</c:formatCode>
                <c:ptCount val="13"/>
                <c:pt idx="0" formatCode="General">
                  <c:v>1</c:v>
                </c:pt>
                <c:pt idx="1">
                  <c:v>20</c:v>
                </c:pt>
                <c:pt idx="2">
                  <c:v>19.444444444443999</c:v>
                </c:pt>
                <c:pt idx="3">
                  <c:v>23.489932885906001</c:v>
                </c:pt>
                <c:pt idx="4">
                  <c:v>21.12676056338</c:v>
                </c:pt>
                <c:pt idx="5">
                  <c:v>10.416666666667</c:v>
                </c:pt>
                <c:pt idx="6">
                  <c:v>27.272727272727</c:v>
                </c:pt>
                <c:pt idx="7">
                  <c:v>18.881118881119001</c:v>
                </c:pt>
                <c:pt idx="8">
                  <c:v>20.481927710842999</c:v>
                </c:pt>
                <c:pt idx="9">
                  <c:v>19.117647058824002</c:v>
                </c:pt>
                <c:pt idx="10">
                  <c:v>19.791666666666998</c:v>
                </c:pt>
                <c:pt idx="11">
                  <c:v>28.571428571428999</c:v>
                </c:pt>
                <c:pt idx="12">
                  <c:v>14.383561643836</c:v>
                </c:pt>
              </c:numCache>
            </c:numRef>
          </c:val>
          <c:extLst>
            <c:ext xmlns:c16="http://schemas.microsoft.com/office/drawing/2014/chart" uri="{C3380CC4-5D6E-409C-BE32-E72D297353CC}">
              <c16:uniqueId val="{00000005-0F38-4E27-BF66-B01BFA5A2D1B}"/>
            </c:ext>
          </c:extLst>
        </c:ser>
        <c:ser>
          <c:idx val="3"/>
          <c:order val="3"/>
          <c:tx>
            <c:strRef>
              <c:f>'SC8'!$H$29</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F38-4E27-BF66-B01BFA5A2D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('SC8'!$H$28,'SC8'!$H$30:$H$41)</c:f>
              <c:numCache>
                <c:formatCode>0.0</c:formatCode>
                <c:ptCount val="13"/>
                <c:pt idx="0" formatCode="General">
                  <c:v>1</c:v>
                </c:pt>
                <c:pt idx="1">
                  <c:v>56.6</c:v>
                </c:pt>
                <c:pt idx="2">
                  <c:v>58.333333333333002</c:v>
                </c:pt>
                <c:pt idx="3">
                  <c:v>48.993288590604003</c:v>
                </c:pt>
                <c:pt idx="4">
                  <c:v>52.816901408451002</c:v>
                </c:pt>
                <c:pt idx="5">
                  <c:v>68.75</c:v>
                </c:pt>
                <c:pt idx="6">
                  <c:v>49.650349650350002</c:v>
                </c:pt>
                <c:pt idx="7">
                  <c:v>53.846153846154003</c:v>
                </c:pt>
                <c:pt idx="8">
                  <c:v>54.21686746988</c:v>
                </c:pt>
                <c:pt idx="9">
                  <c:v>58.088235294118</c:v>
                </c:pt>
                <c:pt idx="10">
                  <c:v>65.625</c:v>
                </c:pt>
                <c:pt idx="11">
                  <c:v>50.549450549451002</c:v>
                </c:pt>
                <c:pt idx="12">
                  <c:v>63.013698630137</c:v>
                </c:pt>
              </c:numCache>
            </c:numRef>
          </c:val>
          <c:extLst>
            <c:ext xmlns:c16="http://schemas.microsoft.com/office/drawing/2014/chart" uri="{C3380CC4-5D6E-409C-BE32-E72D297353CC}">
              <c16:uniqueId val="{00000007-0F38-4E27-BF66-B01BFA5A2D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SEX!$E$29</c:f>
              <c:strCache>
                <c:ptCount val="1"/>
                <c:pt idx="0">
                  <c:v>男性</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71A-440F-992D-9B1A518383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(SEX!$A$29,SEX!$A$30:$A$41)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(SEX!$E$28,SEX!$E$30:$E$41)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371A-440F-992D-9B1A518383BC}"/>
            </c:ext>
          </c:extLst>
        </c:ser>
        <c:ser>
          <c:idx val="1"/>
          <c:order val="1"/>
          <c:tx>
            <c:strRef>
              <c:f>SEX!$F$29</c:f>
              <c:strCache>
                <c:ptCount val="1"/>
                <c:pt idx="0">
                  <c:v>女性</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71A-440F-992D-9B1A518383BC}"/>
                </c:ext>
              </c:extLst>
            </c:dLbl>
            <c:dLbl>
              <c:idx val="1"/>
              <c:delete val="1"/>
              <c:extLst>
                <c:ext xmlns:c15="http://schemas.microsoft.com/office/drawing/2012/chart" uri="{CE6537A1-D6FC-4f65-9D91-7224C49458BB}"/>
                <c:ext xmlns:c16="http://schemas.microsoft.com/office/drawing/2014/chart" uri="{C3380CC4-5D6E-409C-BE32-E72D297353CC}">
                  <c16:uniqueId val="{00000003-371A-440F-992D-9B1A518383BC}"/>
                </c:ext>
              </c:extLst>
            </c:dLbl>
            <c:dLbl>
              <c:idx val="2"/>
              <c:delete val="1"/>
              <c:extLst>
                <c:ext xmlns:c15="http://schemas.microsoft.com/office/drawing/2012/chart" uri="{CE6537A1-D6FC-4f65-9D91-7224C49458BB}"/>
                <c:ext xmlns:c16="http://schemas.microsoft.com/office/drawing/2014/chart" uri="{C3380CC4-5D6E-409C-BE32-E72D297353CC}">
                  <c16:uniqueId val="{00000004-371A-440F-992D-9B1A518383BC}"/>
                </c:ext>
              </c:extLst>
            </c:dLbl>
            <c:dLbl>
              <c:idx val="3"/>
              <c:delete val="1"/>
              <c:extLst>
                <c:ext xmlns:c15="http://schemas.microsoft.com/office/drawing/2012/chart" uri="{CE6537A1-D6FC-4f65-9D91-7224C49458BB}"/>
                <c:ext xmlns:c16="http://schemas.microsoft.com/office/drawing/2014/chart" uri="{C3380CC4-5D6E-409C-BE32-E72D297353CC}">
                  <c16:uniqueId val="{00000005-371A-440F-992D-9B1A518383BC}"/>
                </c:ext>
              </c:extLst>
            </c:dLbl>
            <c:dLbl>
              <c:idx val="4"/>
              <c:delete val="1"/>
              <c:extLst>
                <c:ext xmlns:c15="http://schemas.microsoft.com/office/drawing/2012/chart" uri="{CE6537A1-D6FC-4f65-9D91-7224C49458BB}"/>
                <c:ext xmlns:c16="http://schemas.microsoft.com/office/drawing/2014/chart" uri="{C3380CC4-5D6E-409C-BE32-E72D297353CC}">
                  <c16:uniqueId val="{00000006-371A-440F-992D-9B1A518383BC}"/>
                </c:ext>
              </c:extLst>
            </c:dLbl>
            <c:dLbl>
              <c:idx val="5"/>
              <c:delete val="1"/>
              <c:extLst>
                <c:ext xmlns:c15="http://schemas.microsoft.com/office/drawing/2012/chart" uri="{CE6537A1-D6FC-4f65-9D91-7224C49458BB}"/>
                <c:ext xmlns:c16="http://schemas.microsoft.com/office/drawing/2014/chart" uri="{C3380CC4-5D6E-409C-BE32-E72D297353CC}">
                  <c16:uniqueId val="{00000007-371A-440F-992D-9B1A518383BC}"/>
                </c:ext>
              </c:extLst>
            </c:dLbl>
            <c:dLbl>
              <c:idx val="6"/>
              <c:delete val="1"/>
              <c:extLst>
                <c:ext xmlns:c15="http://schemas.microsoft.com/office/drawing/2012/chart" uri="{CE6537A1-D6FC-4f65-9D91-7224C49458BB}"/>
                <c:ext xmlns:c16="http://schemas.microsoft.com/office/drawing/2014/chart" uri="{C3380CC4-5D6E-409C-BE32-E72D297353CC}">
                  <c16:uniqueId val="{00000008-371A-440F-992D-9B1A518383BC}"/>
                </c:ext>
              </c:extLst>
            </c:dLbl>
            <c:dLbl>
              <c:idx val="7"/>
              <c:delete val="1"/>
              <c:extLst>
                <c:ext xmlns:c15="http://schemas.microsoft.com/office/drawing/2012/chart" uri="{CE6537A1-D6FC-4f65-9D91-7224C49458BB}"/>
                <c:ext xmlns:c16="http://schemas.microsoft.com/office/drawing/2014/chart" uri="{C3380CC4-5D6E-409C-BE32-E72D297353CC}">
                  <c16:uniqueId val="{00000009-371A-440F-992D-9B1A518383BC}"/>
                </c:ext>
              </c:extLst>
            </c:dLbl>
            <c:dLbl>
              <c:idx val="8"/>
              <c:delete val="1"/>
              <c:extLst>
                <c:ext xmlns:c15="http://schemas.microsoft.com/office/drawing/2012/chart" uri="{CE6537A1-D6FC-4f65-9D91-7224C49458BB}"/>
                <c:ext xmlns:c16="http://schemas.microsoft.com/office/drawing/2014/chart" uri="{C3380CC4-5D6E-409C-BE32-E72D297353CC}">
                  <c16:uniqueId val="{0000000A-371A-440F-992D-9B1A518383BC}"/>
                </c:ext>
              </c:extLst>
            </c:dLbl>
            <c:dLbl>
              <c:idx val="9"/>
              <c:delete val="1"/>
              <c:extLst>
                <c:ext xmlns:c15="http://schemas.microsoft.com/office/drawing/2012/chart" uri="{CE6537A1-D6FC-4f65-9D91-7224C49458BB}"/>
                <c:ext xmlns:c16="http://schemas.microsoft.com/office/drawing/2014/chart" uri="{C3380CC4-5D6E-409C-BE32-E72D297353CC}">
                  <c16:uniqueId val="{0000000B-371A-440F-992D-9B1A518383BC}"/>
                </c:ext>
              </c:extLst>
            </c:dLbl>
            <c:dLbl>
              <c:idx val="10"/>
              <c:delete val="1"/>
              <c:extLst>
                <c:ext xmlns:c15="http://schemas.microsoft.com/office/drawing/2012/chart" uri="{CE6537A1-D6FC-4f65-9D91-7224C49458BB}"/>
                <c:ext xmlns:c16="http://schemas.microsoft.com/office/drawing/2014/chart" uri="{C3380CC4-5D6E-409C-BE32-E72D297353CC}">
                  <c16:uniqueId val="{0000000C-371A-440F-992D-9B1A518383BC}"/>
                </c:ext>
              </c:extLst>
            </c:dLbl>
            <c:dLbl>
              <c:idx val="11"/>
              <c:delete val="1"/>
              <c:extLst>
                <c:ext xmlns:c15="http://schemas.microsoft.com/office/drawing/2012/chart" uri="{CE6537A1-D6FC-4f65-9D91-7224C49458BB}"/>
                <c:ext xmlns:c16="http://schemas.microsoft.com/office/drawing/2014/chart" uri="{C3380CC4-5D6E-409C-BE32-E72D297353CC}">
                  <c16:uniqueId val="{0000000D-371A-440F-992D-9B1A518383BC}"/>
                </c:ext>
              </c:extLst>
            </c:dLbl>
            <c:dLbl>
              <c:idx val="12"/>
              <c:delete val="1"/>
              <c:extLst>
                <c:ext xmlns:c15="http://schemas.microsoft.com/office/drawing/2012/chart" uri="{CE6537A1-D6FC-4f65-9D91-7224C49458BB}"/>
                <c:ext xmlns:c16="http://schemas.microsoft.com/office/drawing/2014/chart" uri="{C3380CC4-5D6E-409C-BE32-E72D297353CC}">
                  <c16:uniqueId val="{0000000E-371A-440F-992D-9B1A518383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(SEX!$A$29,SEX!$A$30:$A$41)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(SEX!$F$28,SEX!$F$30:$F$41)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F-371A-440F-992D-9B1A518383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全体(n=1500)</c:v>
                </c:pt>
              </c:strCache>
            </c:strRef>
          </c:tx>
          <c:spPr>
            <a:solidFill>
              <a:srgbClr val="87D3F8"/>
            </a:solidFill>
            <a:ln w="3175">
              <a:solidFill>
                <a:srgbClr val="87D3F8"/>
              </a:solidFill>
            </a:ln>
          </c:spPr>
          <c:invertIfNegative val="0"/>
          <c:val>
            <c:numRef>
              <c:f>'CHIIKI-1'!$E$20:$AC$20</c:f>
              <c:numCache>
                <c:formatCode>0.0</c:formatCode>
                <c:ptCount val="25"/>
                <c:pt idx="0">
                  <c:v>1.8</c:v>
                </c:pt>
                <c:pt idx="1">
                  <c:v>0.53333333333333</c:v>
                </c:pt>
                <c:pt idx="2">
                  <c:v>0.4</c:v>
                </c:pt>
                <c:pt idx="3">
                  <c:v>1.6666666666667</c:v>
                </c:pt>
                <c:pt idx="4">
                  <c:v>0.4</c:v>
                </c:pt>
                <c:pt idx="5">
                  <c:v>0.2</c:v>
                </c:pt>
                <c:pt idx="6">
                  <c:v>0.26666666666666999</c:v>
                </c:pt>
                <c:pt idx="7">
                  <c:v>1.4666666666667001</c:v>
                </c:pt>
                <c:pt idx="8">
                  <c:v>0.86666666666667003</c:v>
                </c:pt>
                <c:pt idx="9">
                  <c:v>1</c:v>
                </c:pt>
                <c:pt idx="10">
                  <c:v>6.7333333333332996</c:v>
                </c:pt>
                <c:pt idx="11">
                  <c:v>6.8</c:v>
                </c:pt>
                <c:pt idx="12">
                  <c:v>19.399999999999999</c:v>
                </c:pt>
                <c:pt idx="13">
                  <c:v>10.933333333333</c:v>
                </c:pt>
                <c:pt idx="14">
                  <c:v>1.1333333333333</c:v>
                </c:pt>
                <c:pt idx="15">
                  <c:v>0.73333333333332995</c:v>
                </c:pt>
                <c:pt idx="16">
                  <c:v>0.46666666666667</c:v>
                </c:pt>
                <c:pt idx="17">
                  <c:v>0.86666666666667003</c:v>
                </c:pt>
                <c:pt idx="18">
                  <c:v>0.2</c:v>
                </c:pt>
                <c:pt idx="19">
                  <c:v>0.73333333333332995</c:v>
                </c:pt>
                <c:pt idx="20">
                  <c:v>0.6</c:v>
                </c:pt>
                <c:pt idx="21">
                  <c:v>1.5333333333332999</c:v>
                </c:pt>
                <c:pt idx="22">
                  <c:v>7.2666666666667004</c:v>
                </c:pt>
                <c:pt idx="23">
                  <c:v>0.8</c:v>
                </c:pt>
                <c:pt idx="24">
                  <c:v>1</c:v>
                </c:pt>
              </c:numCache>
            </c:numRef>
          </c:val>
          <c:extLst>
            <c:ext xmlns:c16="http://schemas.microsoft.com/office/drawing/2014/chart" uri="{C3380CC4-5D6E-409C-BE32-E72D297353CC}">
              <c16:uniqueId val="{00000000-15FE-490E-A405-64AC8ACF2F20}"/>
            </c:ext>
          </c:extLst>
        </c:ser>
        <c:ser>
          <c:idx val="1"/>
          <c:order val="1"/>
          <c:tx>
            <c:strRef>
              <c:f>'CHIIKI-1'!$A$21</c:f>
              <c:strCache>
                <c:ptCount val="1"/>
                <c:pt idx="0">
                  <c:v>301人以上　建設業(n=144)</c:v>
                </c:pt>
              </c:strCache>
            </c:strRef>
          </c:tx>
          <c:spPr>
            <a:solidFill>
              <a:srgbClr val="D7F0FD"/>
            </a:solidFill>
            <a:ln w="3175">
              <a:solidFill>
                <a:srgbClr val="D7F0FD"/>
              </a:solidFill>
            </a:ln>
          </c:spPr>
          <c:invertIfNegative val="0"/>
          <c:val>
            <c:numRef>
              <c:f>'CHIIKI-1'!$E$21:$AC$21</c:f>
              <c:numCache>
                <c:formatCode>0.0</c:formatCode>
                <c:ptCount val="25"/>
                <c:pt idx="0">
                  <c:v>2.0833333333333002</c:v>
                </c:pt>
                <c:pt idx="1">
                  <c:v>0.69444444444443998</c:v>
                </c:pt>
                <c:pt idx="2">
                  <c:v>0</c:v>
                </c:pt>
                <c:pt idx="3">
                  <c:v>4.1666666666666998</c:v>
                </c:pt>
                <c:pt idx="4">
                  <c:v>0.69444444444443998</c:v>
                </c:pt>
                <c:pt idx="5">
                  <c:v>0</c:v>
                </c:pt>
                <c:pt idx="6">
                  <c:v>0</c:v>
                </c:pt>
                <c:pt idx="7">
                  <c:v>2.7777777777777999</c:v>
                </c:pt>
                <c:pt idx="8">
                  <c:v>0.69444444444443998</c:v>
                </c:pt>
                <c:pt idx="9">
                  <c:v>0</c:v>
                </c:pt>
                <c:pt idx="10">
                  <c:v>5.5555555555555998</c:v>
                </c:pt>
                <c:pt idx="11">
                  <c:v>6.9444444444444002</c:v>
                </c:pt>
                <c:pt idx="12">
                  <c:v>20.833333333333002</c:v>
                </c:pt>
                <c:pt idx="13">
                  <c:v>12.5</c:v>
                </c:pt>
                <c:pt idx="14">
                  <c:v>1.3888888888888999</c:v>
                </c:pt>
                <c:pt idx="15">
                  <c:v>0</c:v>
                </c:pt>
                <c:pt idx="16">
                  <c:v>0.69444444444443998</c:v>
                </c:pt>
                <c:pt idx="17">
                  <c:v>0.69444444444443998</c:v>
                </c:pt>
                <c:pt idx="18">
                  <c:v>0</c:v>
                </c:pt>
                <c:pt idx="19">
                  <c:v>0</c:v>
                </c:pt>
                <c:pt idx="20">
                  <c:v>0</c:v>
                </c:pt>
                <c:pt idx="21">
                  <c:v>1.3888888888888999</c:v>
                </c:pt>
                <c:pt idx="22">
                  <c:v>7.6388888888888999</c:v>
                </c:pt>
                <c:pt idx="23">
                  <c:v>1.3888888888888999</c:v>
                </c:pt>
                <c:pt idx="24">
                  <c:v>0.69444444444443998</c:v>
                </c:pt>
              </c:numCache>
            </c:numRef>
          </c:val>
          <c:extLst>
            <c:ext xmlns:c16="http://schemas.microsoft.com/office/drawing/2014/chart" uri="{C3380CC4-5D6E-409C-BE32-E72D297353CC}">
              <c16:uniqueId val="{00000001-15FE-490E-A405-64AC8ACF2F20}"/>
            </c:ext>
          </c:extLst>
        </c:ser>
        <c:ser>
          <c:idx val="2"/>
          <c:order val="2"/>
          <c:tx>
            <c:strRef>
              <c:f>'CHIIKI-1'!$A$22</c:f>
              <c:strCache>
                <c:ptCount val="1"/>
                <c:pt idx="0">
                  <c:v>301人以上　製造業(n=149)</c:v>
                </c:pt>
              </c:strCache>
            </c:strRef>
          </c:tx>
          <c:spPr>
            <a:solidFill>
              <a:srgbClr val="FBDBDB"/>
            </a:solidFill>
            <a:ln w="3175">
              <a:solidFill>
                <a:srgbClr val="FBDBDB"/>
              </a:solidFill>
            </a:ln>
          </c:spPr>
          <c:invertIfNegative val="0"/>
          <c:val>
            <c:numRef>
              <c:f>'CHIIKI-1'!$E$22:$AC$22</c:f>
              <c:numCache>
                <c:formatCode>0.0</c:formatCode>
                <c:ptCount val="25"/>
                <c:pt idx="0">
                  <c:v>0</c:v>
                </c:pt>
                <c:pt idx="1">
                  <c:v>0</c:v>
                </c:pt>
                <c:pt idx="2">
                  <c:v>1.3422818791946001</c:v>
                </c:pt>
                <c:pt idx="3">
                  <c:v>1.3422818791946001</c:v>
                </c:pt>
                <c:pt idx="4">
                  <c:v>0.67114093959732002</c:v>
                </c:pt>
                <c:pt idx="5">
                  <c:v>0</c:v>
                </c:pt>
                <c:pt idx="6">
                  <c:v>0</c:v>
                </c:pt>
                <c:pt idx="7">
                  <c:v>1.3422818791946001</c:v>
                </c:pt>
                <c:pt idx="8">
                  <c:v>1.3422818791946001</c:v>
                </c:pt>
                <c:pt idx="9">
                  <c:v>2.6845637583893001</c:v>
                </c:pt>
                <c:pt idx="10">
                  <c:v>4.6979865771811999</c:v>
                </c:pt>
                <c:pt idx="11">
                  <c:v>3.3557046979865999</c:v>
                </c:pt>
                <c:pt idx="12">
                  <c:v>10.067114093960001</c:v>
                </c:pt>
                <c:pt idx="13">
                  <c:v>11.409395973154</c:v>
                </c:pt>
                <c:pt idx="14">
                  <c:v>2.0134228187918999</c:v>
                </c:pt>
                <c:pt idx="15">
                  <c:v>2.0134228187918999</c:v>
                </c:pt>
                <c:pt idx="16">
                  <c:v>0</c:v>
                </c:pt>
                <c:pt idx="17">
                  <c:v>1.3422818791946001</c:v>
                </c:pt>
                <c:pt idx="18">
                  <c:v>0</c:v>
                </c:pt>
                <c:pt idx="19">
                  <c:v>1.3422818791946001</c:v>
                </c:pt>
                <c:pt idx="20">
                  <c:v>0</c:v>
                </c:pt>
                <c:pt idx="21">
                  <c:v>6.0402684563757996</c:v>
                </c:pt>
                <c:pt idx="22">
                  <c:v>12.751677852348999</c:v>
                </c:pt>
                <c:pt idx="23">
                  <c:v>0.67114093959732002</c:v>
                </c:pt>
                <c:pt idx="24">
                  <c:v>3.3557046979865999</c:v>
                </c:pt>
              </c:numCache>
            </c:numRef>
          </c:val>
          <c:extLst>
            <c:ext xmlns:c16="http://schemas.microsoft.com/office/drawing/2014/chart" uri="{C3380CC4-5D6E-409C-BE32-E72D297353CC}">
              <c16:uniqueId val="{00000002-15FE-490E-A405-64AC8ACF2F20}"/>
            </c:ext>
          </c:extLst>
        </c:ser>
        <c:ser>
          <c:idx val="3"/>
          <c:order val="3"/>
          <c:tx>
            <c:strRef>
              <c:f>'CHIIKI-1'!$A$23</c:f>
              <c:strCache>
                <c:ptCount val="1"/>
                <c:pt idx="0">
                  <c:v>301人以上　電気・ガス・熱供給・水道業(n=142)</c:v>
                </c:pt>
              </c:strCache>
            </c:strRef>
          </c:tx>
          <c:spPr>
            <a:solidFill>
              <a:srgbClr val="F39292"/>
            </a:solidFill>
            <a:ln w="3175">
              <a:solidFill>
                <a:srgbClr val="F39292"/>
              </a:solidFill>
            </a:ln>
          </c:spPr>
          <c:invertIfNegative val="0"/>
          <c:val>
            <c:numRef>
              <c:f>'CHIIKI-1'!$E$23:$AC$23</c:f>
              <c:numCache>
                <c:formatCode>0.0</c:formatCode>
                <c:ptCount val="25"/>
                <c:pt idx="0">
                  <c:v>3.5211267605634</c:v>
                </c:pt>
                <c:pt idx="1">
                  <c:v>1.4084507042254</c:v>
                </c:pt>
                <c:pt idx="2">
                  <c:v>0</c:v>
                </c:pt>
                <c:pt idx="3">
                  <c:v>2.8169014084507</c:v>
                </c:pt>
                <c:pt idx="4">
                  <c:v>0</c:v>
                </c:pt>
                <c:pt idx="5">
                  <c:v>0</c:v>
                </c:pt>
                <c:pt idx="6">
                  <c:v>0</c:v>
                </c:pt>
                <c:pt idx="7">
                  <c:v>4.2253521126760996</c:v>
                </c:pt>
                <c:pt idx="8">
                  <c:v>0</c:v>
                </c:pt>
                <c:pt idx="9">
                  <c:v>0.70422535211268</c:v>
                </c:pt>
                <c:pt idx="10">
                  <c:v>0.70422535211268</c:v>
                </c:pt>
                <c:pt idx="11">
                  <c:v>5.6338028169014001</c:v>
                </c:pt>
                <c:pt idx="12">
                  <c:v>7.7464788732393997</c:v>
                </c:pt>
                <c:pt idx="13">
                  <c:v>9.8591549295774996</c:v>
                </c:pt>
                <c:pt idx="14">
                  <c:v>3.5211267605634</c:v>
                </c:pt>
                <c:pt idx="15">
                  <c:v>1.4084507042254</c:v>
                </c:pt>
                <c:pt idx="16">
                  <c:v>2.112676056338</c:v>
                </c:pt>
                <c:pt idx="17">
                  <c:v>3.5211267605634</c:v>
                </c:pt>
                <c:pt idx="18">
                  <c:v>0</c:v>
                </c:pt>
                <c:pt idx="19">
                  <c:v>1.4084507042254</c:v>
                </c:pt>
                <c:pt idx="20">
                  <c:v>1.4084507042254</c:v>
                </c:pt>
                <c:pt idx="21">
                  <c:v>1.4084507042254</c:v>
                </c:pt>
                <c:pt idx="22">
                  <c:v>11.267605633803001</c:v>
                </c:pt>
                <c:pt idx="23">
                  <c:v>1.4084507042254</c:v>
                </c:pt>
                <c:pt idx="24">
                  <c:v>0.70422535211268</c:v>
                </c:pt>
              </c:numCache>
            </c:numRef>
          </c:val>
          <c:extLst>
            <c:ext xmlns:c16="http://schemas.microsoft.com/office/drawing/2014/chart" uri="{C3380CC4-5D6E-409C-BE32-E72D297353CC}">
              <c16:uniqueId val="{00000003-15FE-490E-A405-64AC8ACF2F20}"/>
            </c:ext>
          </c:extLst>
        </c:ser>
        <c:ser>
          <c:idx val="4"/>
          <c:order val="4"/>
          <c:tx>
            <c:strRef>
              <c:f>'CHIIKI-1'!$A$24</c:f>
              <c:strCache>
                <c:ptCount val="1"/>
                <c:pt idx="0">
                  <c:v>301人以上　情報通信業(n=144)</c:v>
                </c:pt>
              </c:strCache>
            </c:strRef>
          </c:tx>
          <c:spPr>
            <a:solidFill>
              <a:srgbClr val="B0E992"/>
            </a:solidFill>
            <a:ln w="3175">
              <a:solidFill>
                <a:srgbClr val="B0E992"/>
              </a:solidFill>
            </a:ln>
          </c:spPr>
          <c:invertIfNegative val="0"/>
          <c:val>
            <c:numRef>
              <c:f>'CHIIKI-1'!$E$24:$AC$24</c:f>
              <c:numCache>
                <c:formatCode>0.0</c:formatCode>
                <c:ptCount val="25"/>
                <c:pt idx="0">
                  <c:v>1.3888888888888999</c:v>
                </c:pt>
                <c:pt idx="1">
                  <c:v>0.69444444444443998</c:v>
                </c:pt>
                <c:pt idx="2">
                  <c:v>0</c:v>
                </c:pt>
                <c:pt idx="3">
                  <c:v>0</c:v>
                </c:pt>
                <c:pt idx="4">
                  <c:v>0</c:v>
                </c:pt>
                <c:pt idx="5">
                  <c:v>0</c:v>
                </c:pt>
                <c:pt idx="6">
                  <c:v>0</c:v>
                </c:pt>
                <c:pt idx="7">
                  <c:v>2.0833333333333002</c:v>
                </c:pt>
                <c:pt idx="8">
                  <c:v>1.3888888888888999</c:v>
                </c:pt>
                <c:pt idx="9">
                  <c:v>0</c:v>
                </c:pt>
                <c:pt idx="10">
                  <c:v>6.25</c:v>
                </c:pt>
                <c:pt idx="11">
                  <c:v>8.3333333333333002</c:v>
                </c:pt>
                <c:pt idx="12">
                  <c:v>27.777777777777999</c:v>
                </c:pt>
                <c:pt idx="13">
                  <c:v>22.222222222222001</c:v>
                </c:pt>
                <c:pt idx="14">
                  <c:v>0</c:v>
                </c:pt>
                <c:pt idx="15">
                  <c:v>0</c:v>
                </c:pt>
                <c:pt idx="16">
                  <c:v>0</c:v>
                </c:pt>
                <c:pt idx="17">
                  <c:v>0.69444444444443998</c:v>
                </c:pt>
                <c:pt idx="18">
                  <c:v>0</c:v>
                </c:pt>
                <c:pt idx="19">
                  <c:v>0</c:v>
                </c:pt>
                <c:pt idx="20">
                  <c:v>0</c:v>
                </c:pt>
                <c:pt idx="21">
                  <c:v>0</c:v>
                </c:pt>
                <c:pt idx="22">
                  <c:v>4.1666666666666998</c:v>
                </c:pt>
                <c:pt idx="23">
                  <c:v>0</c:v>
                </c:pt>
                <c:pt idx="24">
                  <c:v>0.69444444444443998</c:v>
                </c:pt>
              </c:numCache>
            </c:numRef>
          </c:val>
          <c:extLst>
            <c:ext xmlns:c16="http://schemas.microsoft.com/office/drawing/2014/chart" uri="{C3380CC4-5D6E-409C-BE32-E72D297353CC}">
              <c16:uniqueId val="{00000004-15FE-490E-A405-64AC8ACF2F20}"/>
            </c:ext>
          </c:extLst>
        </c:ser>
        <c:ser>
          <c:idx val="5"/>
          <c:order val="5"/>
          <c:tx>
            <c:strRef>
              <c:f>'CHIIKI-1'!$A$25</c:f>
              <c:strCache>
                <c:ptCount val="1"/>
                <c:pt idx="0">
                  <c:v>301人以上　運輸業、郵便業(n=143)</c:v>
                </c:pt>
              </c:strCache>
            </c:strRef>
          </c:tx>
          <c:spPr>
            <a:solidFill>
              <a:srgbClr val="E4F8DA"/>
            </a:solidFill>
            <a:ln w="3175">
              <a:solidFill>
                <a:srgbClr val="E4F8DA"/>
              </a:solidFill>
            </a:ln>
          </c:spPr>
          <c:invertIfNegative val="0"/>
          <c:val>
            <c:numRef>
              <c:f>'CHIIKI-1'!$E$25:$AC$25</c:f>
              <c:numCache>
                <c:formatCode>0.0</c:formatCode>
                <c:ptCount val="25"/>
                <c:pt idx="0">
                  <c:v>2.7972027972028002</c:v>
                </c:pt>
                <c:pt idx="1">
                  <c:v>1.3986013986014001</c:v>
                </c:pt>
                <c:pt idx="2">
                  <c:v>0.69930069930070005</c:v>
                </c:pt>
                <c:pt idx="3">
                  <c:v>0</c:v>
                </c:pt>
                <c:pt idx="4">
                  <c:v>0.69930069930070005</c:v>
                </c:pt>
                <c:pt idx="5">
                  <c:v>0</c:v>
                </c:pt>
                <c:pt idx="6">
                  <c:v>0.69930069930070005</c:v>
                </c:pt>
                <c:pt idx="7">
                  <c:v>0</c:v>
                </c:pt>
                <c:pt idx="8">
                  <c:v>0</c:v>
                </c:pt>
                <c:pt idx="9">
                  <c:v>4.1958041958042003</c:v>
                </c:pt>
                <c:pt idx="10">
                  <c:v>9.0909090909091006</c:v>
                </c:pt>
                <c:pt idx="11">
                  <c:v>3.4965034965034998</c:v>
                </c:pt>
                <c:pt idx="12">
                  <c:v>16.783216783217</c:v>
                </c:pt>
                <c:pt idx="13">
                  <c:v>8.3916083916084006</c:v>
                </c:pt>
                <c:pt idx="14">
                  <c:v>2.0979020979021001</c:v>
                </c:pt>
                <c:pt idx="15">
                  <c:v>0</c:v>
                </c:pt>
                <c:pt idx="16">
                  <c:v>0.69930069930070005</c:v>
                </c:pt>
                <c:pt idx="17">
                  <c:v>0</c:v>
                </c:pt>
                <c:pt idx="18">
                  <c:v>0</c:v>
                </c:pt>
                <c:pt idx="19">
                  <c:v>0</c:v>
                </c:pt>
                <c:pt idx="20">
                  <c:v>1.3986013986014001</c:v>
                </c:pt>
                <c:pt idx="21">
                  <c:v>0.69930069930070005</c:v>
                </c:pt>
                <c:pt idx="22">
                  <c:v>6.2937062937063004</c:v>
                </c:pt>
                <c:pt idx="23">
                  <c:v>0</c:v>
                </c:pt>
                <c:pt idx="24">
                  <c:v>1.3986013986014001</c:v>
                </c:pt>
              </c:numCache>
            </c:numRef>
          </c:val>
          <c:extLst>
            <c:ext xmlns:c16="http://schemas.microsoft.com/office/drawing/2014/chart" uri="{C3380CC4-5D6E-409C-BE32-E72D297353CC}">
              <c16:uniqueId val="{00000005-15FE-490E-A405-64AC8ACF2F20}"/>
            </c:ext>
          </c:extLst>
        </c:ser>
        <c:ser>
          <c:idx val="6"/>
          <c:order val="6"/>
          <c:tx>
            <c:strRef>
              <c:f>'CHIIKI-1'!$A$26</c:f>
              <c:strCache>
                <c:ptCount val="1"/>
                <c:pt idx="0">
                  <c:v>301人以上　卸売、小売業(n=143)</c:v>
                </c:pt>
              </c:strCache>
            </c:strRef>
          </c:tx>
          <c:spPr>
            <a:solidFill>
              <a:srgbClr val="BFBFBF"/>
            </a:solidFill>
            <a:ln w="3175">
              <a:solidFill>
                <a:srgbClr val="BFBFBF"/>
              </a:solidFill>
            </a:ln>
          </c:spPr>
          <c:invertIfNegative val="0"/>
          <c:val>
            <c:numRef>
              <c:f>'CHIIKI-1'!$E$26:$AC$26</c:f>
              <c:numCache>
                <c:formatCode>0.0</c:formatCode>
                <c:ptCount val="25"/>
                <c:pt idx="0">
                  <c:v>4.1958041958042003</c:v>
                </c:pt>
                <c:pt idx="1">
                  <c:v>0.69930069930070005</c:v>
                </c:pt>
                <c:pt idx="2">
                  <c:v>0</c:v>
                </c:pt>
                <c:pt idx="3">
                  <c:v>2.0979020979021001</c:v>
                </c:pt>
                <c:pt idx="4">
                  <c:v>0</c:v>
                </c:pt>
                <c:pt idx="5">
                  <c:v>1.3986013986014001</c:v>
                </c:pt>
                <c:pt idx="6">
                  <c:v>2.0979020979021001</c:v>
                </c:pt>
                <c:pt idx="7">
                  <c:v>0.69930069930070005</c:v>
                </c:pt>
                <c:pt idx="8">
                  <c:v>0.69930069930070005</c:v>
                </c:pt>
                <c:pt idx="9">
                  <c:v>1.3986013986014001</c:v>
                </c:pt>
                <c:pt idx="10">
                  <c:v>6.9930069930069996</c:v>
                </c:pt>
                <c:pt idx="11">
                  <c:v>6.2937062937063004</c:v>
                </c:pt>
                <c:pt idx="12">
                  <c:v>15.384615384615</c:v>
                </c:pt>
                <c:pt idx="13">
                  <c:v>6.9930069930069996</c:v>
                </c:pt>
                <c:pt idx="14">
                  <c:v>1.3986013986014001</c:v>
                </c:pt>
                <c:pt idx="15">
                  <c:v>2.0979020979021001</c:v>
                </c:pt>
                <c:pt idx="16">
                  <c:v>1.3986013986014001</c:v>
                </c:pt>
                <c:pt idx="17">
                  <c:v>0</c:v>
                </c:pt>
                <c:pt idx="18">
                  <c:v>0.69930069930070005</c:v>
                </c:pt>
                <c:pt idx="19">
                  <c:v>0.69930069930070005</c:v>
                </c:pt>
                <c:pt idx="20">
                  <c:v>1.3986013986014001</c:v>
                </c:pt>
                <c:pt idx="21">
                  <c:v>0.69930069930070005</c:v>
                </c:pt>
                <c:pt idx="22">
                  <c:v>7.6923076923076996</c:v>
                </c:pt>
                <c:pt idx="23">
                  <c:v>1.3986013986014001</c:v>
                </c:pt>
                <c:pt idx="24">
                  <c:v>0.69930069930070005</c:v>
                </c:pt>
              </c:numCache>
            </c:numRef>
          </c:val>
          <c:extLst>
            <c:ext xmlns:c16="http://schemas.microsoft.com/office/drawing/2014/chart" uri="{C3380CC4-5D6E-409C-BE32-E72D297353CC}">
              <c16:uniqueId val="{00000006-15FE-490E-A405-64AC8ACF2F20}"/>
            </c:ext>
          </c:extLst>
        </c:ser>
        <c:ser>
          <c:idx val="7"/>
          <c:order val="7"/>
          <c:tx>
            <c:strRef>
              <c:f>'CHIIKI-1'!$A$27</c:f>
              <c:strCache>
                <c:ptCount val="1"/>
                <c:pt idx="0">
                  <c:v>301人以上　金融、保険業(n=166)</c:v>
                </c:pt>
              </c:strCache>
            </c:strRef>
          </c:tx>
          <c:spPr>
            <a:solidFill>
              <a:srgbClr val="F2F2F2"/>
            </a:solidFill>
            <a:ln w="3175">
              <a:solidFill>
                <a:srgbClr val="F2F2F2"/>
              </a:solidFill>
            </a:ln>
          </c:spPr>
          <c:invertIfNegative val="0"/>
          <c:val>
            <c:numRef>
              <c:f>'CHIIKI-1'!$E$27:$AC$27</c:f>
              <c:numCache>
                <c:formatCode>0.0</c:formatCode>
                <c:ptCount val="25"/>
                <c:pt idx="0">
                  <c:v>1.8072289156626999</c:v>
                </c:pt>
                <c:pt idx="1">
                  <c:v>0</c:v>
                </c:pt>
                <c:pt idx="2">
                  <c:v>0</c:v>
                </c:pt>
                <c:pt idx="3">
                  <c:v>1.8072289156626999</c:v>
                </c:pt>
                <c:pt idx="4">
                  <c:v>1.2048192771084001</c:v>
                </c:pt>
                <c:pt idx="5">
                  <c:v>0</c:v>
                </c:pt>
                <c:pt idx="6">
                  <c:v>0</c:v>
                </c:pt>
                <c:pt idx="7">
                  <c:v>0</c:v>
                </c:pt>
                <c:pt idx="8">
                  <c:v>0.60240963855422003</c:v>
                </c:pt>
                <c:pt idx="9">
                  <c:v>0</c:v>
                </c:pt>
                <c:pt idx="10">
                  <c:v>7.2289156626505999</c:v>
                </c:pt>
                <c:pt idx="11">
                  <c:v>6.6265060240964004</c:v>
                </c:pt>
                <c:pt idx="12">
                  <c:v>31.325301204818999</c:v>
                </c:pt>
                <c:pt idx="13">
                  <c:v>10.240963855422001</c:v>
                </c:pt>
                <c:pt idx="14">
                  <c:v>0.60240963855422003</c:v>
                </c:pt>
                <c:pt idx="15">
                  <c:v>0.60240963855422003</c:v>
                </c:pt>
                <c:pt idx="16">
                  <c:v>0</c:v>
                </c:pt>
                <c:pt idx="17">
                  <c:v>1.8072289156626999</c:v>
                </c:pt>
                <c:pt idx="18">
                  <c:v>0</c:v>
                </c:pt>
                <c:pt idx="19">
                  <c:v>0</c:v>
                </c:pt>
                <c:pt idx="20">
                  <c:v>0</c:v>
                </c:pt>
                <c:pt idx="21">
                  <c:v>1.8072289156626999</c:v>
                </c:pt>
                <c:pt idx="22">
                  <c:v>1.8072289156626999</c:v>
                </c:pt>
                <c:pt idx="23">
                  <c:v>0.60240963855422003</c:v>
                </c:pt>
                <c:pt idx="24">
                  <c:v>0.60240963855422003</c:v>
                </c:pt>
              </c:numCache>
            </c:numRef>
          </c:val>
          <c:extLst>
            <c:ext xmlns:c16="http://schemas.microsoft.com/office/drawing/2014/chart" uri="{C3380CC4-5D6E-409C-BE32-E72D297353CC}">
              <c16:uniqueId val="{00000007-15FE-490E-A405-64AC8ACF2F20}"/>
            </c:ext>
          </c:extLst>
        </c:ser>
        <c:ser>
          <c:idx val="8"/>
          <c:order val="8"/>
          <c:tx>
            <c:strRef>
              <c:f>'CHIIKI-1'!$A$28</c:f>
              <c:strCache>
                <c:ptCount val="1"/>
                <c:pt idx="0">
                  <c:v>301人以上　不動産業、物品賃貸業(n=136)</c:v>
                </c:pt>
              </c:strCache>
            </c:strRef>
          </c:tx>
          <c:spPr>
            <a:solidFill>
              <a:srgbClr val="FFFF66"/>
            </a:solidFill>
            <a:ln w="3175">
              <a:solidFill>
                <a:srgbClr val="FFFF66"/>
              </a:solidFill>
            </a:ln>
          </c:spPr>
          <c:invertIfNegative val="0"/>
          <c:val>
            <c:numRef>
              <c:f>'CHIIKI-1'!$E$28:$AC$28</c:f>
              <c:numCache>
                <c:formatCode>0.0</c:formatCode>
                <c:ptCount val="25"/>
                <c:pt idx="0">
                  <c:v>1.4705882352941</c:v>
                </c:pt>
                <c:pt idx="1">
                  <c:v>0</c:v>
                </c:pt>
                <c:pt idx="2">
                  <c:v>0</c:v>
                </c:pt>
                <c:pt idx="3">
                  <c:v>2.2058823529412002</c:v>
                </c:pt>
                <c:pt idx="4">
                  <c:v>0</c:v>
                </c:pt>
                <c:pt idx="5">
                  <c:v>0</c:v>
                </c:pt>
                <c:pt idx="6">
                  <c:v>0</c:v>
                </c:pt>
                <c:pt idx="7">
                  <c:v>0.73529411764705999</c:v>
                </c:pt>
                <c:pt idx="8">
                  <c:v>0.73529411764705999</c:v>
                </c:pt>
                <c:pt idx="9">
                  <c:v>0.73529411764705999</c:v>
                </c:pt>
                <c:pt idx="10">
                  <c:v>6.6176470588234997</c:v>
                </c:pt>
                <c:pt idx="11">
                  <c:v>8.8235294117646994</c:v>
                </c:pt>
                <c:pt idx="12">
                  <c:v>27.941176470588001</c:v>
                </c:pt>
                <c:pt idx="13">
                  <c:v>6.6176470588234997</c:v>
                </c:pt>
                <c:pt idx="14">
                  <c:v>0.73529411764705999</c:v>
                </c:pt>
                <c:pt idx="15">
                  <c:v>0.73529411764705999</c:v>
                </c:pt>
                <c:pt idx="16">
                  <c:v>0</c:v>
                </c:pt>
                <c:pt idx="17">
                  <c:v>0</c:v>
                </c:pt>
                <c:pt idx="18">
                  <c:v>0</c:v>
                </c:pt>
                <c:pt idx="19">
                  <c:v>0.73529411764705999</c:v>
                </c:pt>
                <c:pt idx="20">
                  <c:v>0</c:v>
                </c:pt>
                <c:pt idx="21">
                  <c:v>0.73529411764705999</c:v>
                </c:pt>
                <c:pt idx="22">
                  <c:v>7.3529411764706003</c:v>
                </c:pt>
                <c:pt idx="23">
                  <c:v>0.73529411764705999</c:v>
                </c:pt>
                <c:pt idx="24">
                  <c:v>0</c:v>
                </c:pt>
              </c:numCache>
            </c:numRef>
          </c:val>
          <c:extLst>
            <c:ext xmlns:c16="http://schemas.microsoft.com/office/drawing/2014/chart" uri="{C3380CC4-5D6E-409C-BE32-E72D297353CC}">
              <c16:uniqueId val="{00000008-15FE-490E-A405-64AC8ACF2F20}"/>
            </c:ext>
          </c:extLst>
        </c:ser>
        <c:ser>
          <c:idx val="9"/>
          <c:order val="9"/>
          <c:tx>
            <c:strRef>
              <c:f>'CHIIKI-1'!$A$29</c:f>
              <c:strCache>
                <c:ptCount val="1"/>
                <c:pt idx="0">
                  <c:v>301人以上　宿泊業、飲食サービス業(n=96)</c:v>
                </c:pt>
              </c:strCache>
            </c:strRef>
          </c:tx>
          <c:spPr>
            <a:solidFill>
              <a:srgbClr val="FFFFCC"/>
            </a:solidFill>
            <a:ln w="3175">
              <a:solidFill>
                <a:srgbClr val="FFFFCC"/>
              </a:solidFill>
            </a:ln>
          </c:spPr>
          <c:invertIfNegative val="0"/>
          <c:val>
            <c:numRef>
              <c:f>'CHIIKI-1'!$E$29:$AC$29</c:f>
              <c:numCache>
                <c:formatCode>0.0</c:formatCode>
                <c:ptCount val="25"/>
                <c:pt idx="0">
                  <c:v>1.0416666666667</c:v>
                </c:pt>
                <c:pt idx="1">
                  <c:v>1.0416666666667</c:v>
                </c:pt>
                <c:pt idx="2">
                  <c:v>1.0416666666667</c:v>
                </c:pt>
                <c:pt idx="3">
                  <c:v>0</c:v>
                </c:pt>
                <c:pt idx="4">
                  <c:v>0</c:v>
                </c:pt>
                <c:pt idx="5">
                  <c:v>1.0416666666667</c:v>
                </c:pt>
                <c:pt idx="6">
                  <c:v>0</c:v>
                </c:pt>
                <c:pt idx="7">
                  <c:v>1.0416666666667</c:v>
                </c:pt>
                <c:pt idx="8">
                  <c:v>3.125</c:v>
                </c:pt>
                <c:pt idx="9">
                  <c:v>0</c:v>
                </c:pt>
                <c:pt idx="10">
                  <c:v>10.416666666667</c:v>
                </c:pt>
                <c:pt idx="11">
                  <c:v>5.2083333333333002</c:v>
                </c:pt>
                <c:pt idx="12">
                  <c:v>10.416666666667</c:v>
                </c:pt>
                <c:pt idx="13">
                  <c:v>10.416666666667</c:v>
                </c:pt>
                <c:pt idx="14">
                  <c:v>0</c:v>
                </c:pt>
                <c:pt idx="15">
                  <c:v>0</c:v>
                </c:pt>
                <c:pt idx="16">
                  <c:v>0</c:v>
                </c:pt>
                <c:pt idx="17">
                  <c:v>1.0416666666667</c:v>
                </c:pt>
                <c:pt idx="18">
                  <c:v>2.0833333333333002</c:v>
                </c:pt>
                <c:pt idx="19">
                  <c:v>2.0833333333333002</c:v>
                </c:pt>
                <c:pt idx="20">
                  <c:v>0</c:v>
                </c:pt>
                <c:pt idx="21">
                  <c:v>3.125</c:v>
                </c:pt>
                <c:pt idx="22">
                  <c:v>8.3333333333333002</c:v>
                </c:pt>
                <c:pt idx="23">
                  <c:v>1.0416666666667</c:v>
                </c:pt>
                <c:pt idx="24">
                  <c:v>1.0416666666667</c:v>
                </c:pt>
              </c:numCache>
            </c:numRef>
          </c:val>
          <c:extLst>
            <c:ext xmlns:c16="http://schemas.microsoft.com/office/drawing/2014/chart" uri="{C3380CC4-5D6E-409C-BE32-E72D297353CC}">
              <c16:uniqueId val="{00000009-15FE-490E-A405-64AC8ACF2F20}"/>
            </c:ext>
          </c:extLst>
        </c:ser>
        <c:ser>
          <c:idx val="10"/>
          <c:order val="10"/>
          <c:tx>
            <c:strRef>
              <c:f>'CHIIKI-1'!$A$30</c:f>
              <c:strCache>
                <c:ptCount val="1"/>
                <c:pt idx="0">
                  <c:v>301人以上　生活関連サービス業、娯楽業(n=91)</c:v>
                </c:pt>
              </c:strCache>
            </c:strRef>
          </c:tx>
          <c:spPr>
            <a:solidFill>
              <a:srgbClr val="87D3F8"/>
            </a:solidFill>
            <a:ln w="3175">
              <a:solidFill>
                <a:srgbClr val="87D3F8"/>
              </a:solidFill>
            </a:ln>
          </c:spPr>
          <c:invertIfNegative val="0"/>
          <c:val>
            <c:numRef>
              <c:f>'CHIIKI-1'!$E$30:$AC$30</c:f>
              <c:numCache>
                <c:formatCode>0.0</c:formatCode>
                <c:ptCount val="25"/>
                <c:pt idx="0">
                  <c:v>0</c:v>
                </c:pt>
                <c:pt idx="1">
                  <c:v>0</c:v>
                </c:pt>
                <c:pt idx="2">
                  <c:v>2.1978021978022002</c:v>
                </c:pt>
                <c:pt idx="3">
                  <c:v>2.1978021978022002</c:v>
                </c:pt>
                <c:pt idx="4">
                  <c:v>0</c:v>
                </c:pt>
                <c:pt idx="5">
                  <c:v>0</c:v>
                </c:pt>
                <c:pt idx="6">
                  <c:v>0</c:v>
                </c:pt>
                <c:pt idx="7">
                  <c:v>1.0989010989011001</c:v>
                </c:pt>
                <c:pt idx="8">
                  <c:v>1.0989010989011001</c:v>
                </c:pt>
                <c:pt idx="9">
                  <c:v>0</c:v>
                </c:pt>
                <c:pt idx="10">
                  <c:v>5.4945054945054999</c:v>
                </c:pt>
                <c:pt idx="11">
                  <c:v>14.285714285714</c:v>
                </c:pt>
                <c:pt idx="12">
                  <c:v>15.384615384615</c:v>
                </c:pt>
                <c:pt idx="13">
                  <c:v>9.8901098901098994</c:v>
                </c:pt>
                <c:pt idx="14">
                  <c:v>0</c:v>
                </c:pt>
                <c:pt idx="15">
                  <c:v>0</c:v>
                </c:pt>
                <c:pt idx="16">
                  <c:v>0</c:v>
                </c:pt>
                <c:pt idx="17">
                  <c:v>0</c:v>
                </c:pt>
                <c:pt idx="18">
                  <c:v>0</c:v>
                </c:pt>
                <c:pt idx="19">
                  <c:v>2.1978021978022002</c:v>
                </c:pt>
                <c:pt idx="20">
                  <c:v>1.0989010989011001</c:v>
                </c:pt>
                <c:pt idx="21">
                  <c:v>0</c:v>
                </c:pt>
                <c:pt idx="22">
                  <c:v>4.3956043956044004</c:v>
                </c:pt>
                <c:pt idx="23">
                  <c:v>1.0989010989011001</c:v>
                </c:pt>
                <c:pt idx="24">
                  <c:v>2.1978021978022002</c:v>
                </c:pt>
              </c:numCache>
            </c:numRef>
          </c:val>
          <c:extLst>
            <c:ext xmlns:c16="http://schemas.microsoft.com/office/drawing/2014/chart" uri="{C3380CC4-5D6E-409C-BE32-E72D297353CC}">
              <c16:uniqueId val="{0000000A-15FE-490E-A405-64AC8ACF2F20}"/>
            </c:ext>
          </c:extLst>
        </c:ser>
        <c:ser>
          <c:idx val="11"/>
          <c:order val="11"/>
          <c:tx>
            <c:strRef>
              <c:f>'CHIIKI-1'!$A$31</c:f>
              <c:strCache>
                <c:ptCount val="1"/>
                <c:pt idx="0">
                  <c:v>301人以上　サービス業(他に分類されないもの）(n=146)</c:v>
                </c:pt>
              </c:strCache>
            </c:strRef>
          </c:tx>
          <c:spPr>
            <a:solidFill>
              <a:srgbClr val="D7F0FD"/>
            </a:solidFill>
            <a:ln w="3175">
              <a:solidFill>
                <a:srgbClr val="D7F0FD"/>
              </a:solidFill>
            </a:ln>
          </c:spPr>
          <c:invertIfNegative val="0"/>
          <c:val>
            <c:numRef>
              <c:f>'CHIIKI-1'!$E$31:$AC$31</c:f>
              <c:numCache>
                <c:formatCode>0.0</c:formatCode>
                <c:ptCount val="25"/>
                <c:pt idx="0">
                  <c:v>0.68493150684932003</c:v>
                </c:pt>
                <c:pt idx="1">
                  <c:v>0</c:v>
                </c:pt>
                <c:pt idx="2">
                  <c:v>0</c:v>
                </c:pt>
                <c:pt idx="3">
                  <c:v>1.3698630136986001</c:v>
                </c:pt>
                <c:pt idx="4">
                  <c:v>0.68493150684932003</c:v>
                </c:pt>
                <c:pt idx="5">
                  <c:v>0</c:v>
                </c:pt>
                <c:pt idx="6">
                  <c:v>0</c:v>
                </c:pt>
                <c:pt idx="7">
                  <c:v>2.0547945205479001</c:v>
                </c:pt>
                <c:pt idx="8">
                  <c:v>0.68493150684932003</c:v>
                </c:pt>
                <c:pt idx="9">
                  <c:v>0.68493150684932003</c:v>
                </c:pt>
                <c:pt idx="10">
                  <c:v>11.643835616438</c:v>
                </c:pt>
                <c:pt idx="11">
                  <c:v>8.2191780821917995</c:v>
                </c:pt>
                <c:pt idx="12">
                  <c:v>23.972602739726</c:v>
                </c:pt>
                <c:pt idx="13">
                  <c:v>10.958904109589</c:v>
                </c:pt>
                <c:pt idx="14">
                  <c:v>0</c:v>
                </c:pt>
                <c:pt idx="15">
                  <c:v>0.68493150684932003</c:v>
                </c:pt>
                <c:pt idx="16">
                  <c:v>0</c:v>
                </c:pt>
                <c:pt idx="17">
                  <c:v>0</c:v>
                </c:pt>
                <c:pt idx="18">
                  <c:v>0</c:v>
                </c:pt>
                <c:pt idx="19">
                  <c:v>0.68493150684932003</c:v>
                </c:pt>
                <c:pt idx="20">
                  <c:v>1.3698630136986001</c:v>
                </c:pt>
                <c:pt idx="21">
                  <c:v>0.68493150684932003</c:v>
                </c:pt>
                <c:pt idx="22">
                  <c:v>8.2191780821917995</c:v>
                </c:pt>
                <c:pt idx="23">
                  <c:v>0.68493150684932003</c:v>
                </c:pt>
                <c:pt idx="24">
                  <c:v>0</c:v>
                </c:pt>
              </c:numCache>
            </c:numRef>
          </c:val>
          <c:extLst>
            <c:ext xmlns:c16="http://schemas.microsoft.com/office/drawing/2014/chart" uri="{C3380CC4-5D6E-409C-BE32-E72D297353CC}">
              <c16:uniqueId val="{0000000B-15FE-490E-A405-64AC8ACF2F20}"/>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全体(n=1500)</c:v>
                </c:pt>
              </c:strCache>
            </c:strRef>
          </c:tx>
          <c:spPr>
            <a:solidFill>
              <a:srgbClr val="87D3F8"/>
            </a:solidFill>
            <a:ln w="3175">
              <a:solidFill>
                <a:srgbClr val="87D3F8"/>
              </a:solidFill>
            </a:ln>
          </c:spPr>
          <c:invertIfNegative val="0"/>
          <c:val>
            <c:numRef>
              <c:f>'CHIIKI-2'!$E$20:$AA$20</c:f>
              <c:numCache>
                <c:formatCode>0.0</c:formatCode>
                <c:ptCount val="23"/>
                <c:pt idx="0">
                  <c:v>2.1333333333333</c:v>
                </c:pt>
                <c:pt idx="1">
                  <c:v>10.666666666667</c:v>
                </c:pt>
                <c:pt idx="2">
                  <c:v>5.7333333333332996</c:v>
                </c:pt>
                <c:pt idx="3">
                  <c:v>1.2666666666666999</c:v>
                </c:pt>
                <c:pt idx="4">
                  <c:v>0.53333333333333</c:v>
                </c:pt>
                <c:pt idx="5">
                  <c:v>0.46666666666667</c:v>
                </c:pt>
                <c:pt idx="6">
                  <c:v>0.4</c:v>
                </c:pt>
                <c:pt idx="7">
                  <c:v>1.1333333333333</c:v>
                </c:pt>
                <c:pt idx="8">
                  <c:v>2.0666666666667002</c:v>
                </c:pt>
                <c:pt idx="9">
                  <c:v>0.73333333333332995</c:v>
                </c:pt>
                <c:pt idx="10">
                  <c:v>0.2</c:v>
                </c:pt>
                <c:pt idx="11">
                  <c:v>0.46666666666667</c:v>
                </c:pt>
                <c:pt idx="12">
                  <c:v>0.6</c:v>
                </c:pt>
                <c:pt idx="13">
                  <c:v>0.33333333333332998</c:v>
                </c:pt>
                <c:pt idx="14">
                  <c:v>2.9333333333332998</c:v>
                </c:pt>
                <c:pt idx="15">
                  <c:v>0.13333333333333</c:v>
                </c:pt>
                <c:pt idx="16">
                  <c:v>0.33333333333332998</c:v>
                </c:pt>
                <c:pt idx="17">
                  <c:v>0.46666666666667</c:v>
                </c:pt>
                <c:pt idx="18">
                  <c:v>0.26666666666666999</c:v>
                </c:pt>
                <c:pt idx="19">
                  <c:v>0.2</c:v>
                </c:pt>
                <c:pt idx="20">
                  <c:v>0.66666666666666996</c:v>
                </c:pt>
                <c:pt idx="21">
                  <c:v>0.46666666666667</c:v>
                </c:pt>
                <c:pt idx="22">
                  <c:v>0</c:v>
                </c:pt>
              </c:numCache>
            </c:numRef>
          </c:val>
          <c:extLst>
            <c:ext xmlns:c16="http://schemas.microsoft.com/office/drawing/2014/chart" uri="{C3380CC4-5D6E-409C-BE32-E72D297353CC}">
              <c16:uniqueId val="{00000000-3F7A-420D-971B-D9355EA4DF9F}"/>
            </c:ext>
          </c:extLst>
        </c:ser>
        <c:ser>
          <c:idx val="1"/>
          <c:order val="1"/>
          <c:tx>
            <c:strRef>
              <c:f>'CHIIKI-2'!$A$21</c:f>
              <c:strCache>
                <c:ptCount val="1"/>
                <c:pt idx="0">
                  <c:v>301人以上　建設業(n=144)</c:v>
                </c:pt>
              </c:strCache>
            </c:strRef>
          </c:tx>
          <c:spPr>
            <a:solidFill>
              <a:srgbClr val="D7F0FD"/>
            </a:solidFill>
            <a:ln w="3175">
              <a:solidFill>
                <a:srgbClr val="D7F0FD"/>
              </a:solidFill>
            </a:ln>
          </c:spPr>
          <c:invertIfNegative val="0"/>
          <c:val>
            <c:numRef>
              <c:f>'CHIIKI-2'!$E$21:$AA$21</c:f>
              <c:numCache>
                <c:formatCode>0.0</c:formatCode>
                <c:ptCount val="23"/>
                <c:pt idx="0">
                  <c:v>2.0833333333333002</c:v>
                </c:pt>
                <c:pt idx="1">
                  <c:v>10.416666666667</c:v>
                </c:pt>
                <c:pt idx="2">
                  <c:v>3.4722222222222001</c:v>
                </c:pt>
                <c:pt idx="3">
                  <c:v>0.69444444444443998</c:v>
                </c:pt>
                <c:pt idx="4">
                  <c:v>0.69444444444443998</c:v>
                </c:pt>
                <c:pt idx="5">
                  <c:v>0</c:v>
                </c:pt>
                <c:pt idx="6">
                  <c:v>0.69444444444443998</c:v>
                </c:pt>
                <c:pt idx="7">
                  <c:v>1.3888888888888999</c:v>
                </c:pt>
                <c:pt idx="8">
                  <c:v>1.3888888888888999</c:v>
                </c:pt>
                <c:pt idx="9">
                  <c:v>1.3888888888888999</c:v>
                </c:pt>
                <c:pt idx="10">
                  <c:v>0</c:v>
                </c:pt>
                <c:pt idx="11">
                  <c:v>1.3888888888888999</c:v>
                </c:pt>
                <c:pt idx="12">
                  <c:v>0</c:v>
                </c:pt>
                <c:pt idx="13">
                  <c:v>0.69444444444443998</c:v>
                </c:pt>
                <c:pt idx="14">
                  <c:v>1.3888888888888999</c:v>
                </c:pt>
                <c:pt idx="15">
                  <c:v>0.69444444444443998</c:v>
                </c:pt>
                <c:pt idx="16">
                  <c:v>0.69444444444443998</c:v>
                </c:pt>
                <c:pt idx="17">
                  <c:v>0</c:v>
                </c:pt>
                <c:pt idx="18">
                  <c:v>0</c:v>
                </c:pt>
                <c:pt idx="19">
                  <c:v>0</c:v>
                </c:pt>
                <c:pt idx="20">
                  <c:v>1.3888888888888999</c:v>
                </c:pt>
                <c:pt idx="21">
                  <c:v>0.69444444444443998</c:v>
                </c:pt>
                <c:pt idx="22">
                  <c:v>0</c:v>
                </c:pt>
              </c:numCache>
            </c:numRef>
          </c:val>
          <c:extLst>
            <c:ext xmlns:c16="http://schemas.microsoft.com/office/drawing/2014/chart" uri="{C3380CC4-5D6E-409C-BE32-E72D297353CC}">
              <c16:uniqueId val="{00000001-3F7A-420D-971B-D9355EA4DF9F}"/>
            </c:ext>
          </c:extLst>
        </c:ser>
        <c:ser>
          <c:idx val="2"/>
          <c:order val="2"/>
          <c:tx>
            <c:strRef>
              <c:f>'CHIIKI-2'!$A$22</c:f>
              <c:strCache>
                <c:ptCount val="1"/>
                <c:pt idx="0">
                  <c:v>301人以上　製造業(n=149)</c:v>
                </c:pt>
              </c:strCache>
            </c:strRef>
          </c:tx>
          <c:spPr>
            <a:solidFill>
              <a:srgbClr val="FBDBDB"/>
            </a:solidFill>
            <a:ln w="3175">
              <a:solidFill>
                <a:srgbClr val="FBDBDB"/>
              </a:solidFill>
            </a:ln>
          </c:spPr>
          <c:invertIfNegative val="0"/>
          <c:val>
            <c:numRef>
              <c:f>'CHIIKI-2'!$E$22:$AA$22</c:f>
              <c:numCache>
                <c:formatCode>0.0</c:formatCode>
                <c:ptCount val="23"/>
                <c:pt idx="0">
                  <c:v>2.6845637583893001</c:v>
                </c:pt>
                <c:pt idx="1">
                  <c:v>8.0536912751678003</c:v>
                </c:pt>
                <c:pt idx="2">
                  <c:v>6.7114093959731997</c:v>
                </c:pt>
                <c:pt idx="3">
                  <c:v>0.67114093959732002</c:v>
                </c:pt>
                <c:pt idx="4">
                  <c:v>0.67114093959732002</c:v>
                </c:pt>
                <c:pt idx="5">
                  <c:v>1.3422818791946001</c:v>
                </c:pt>
                <c:pt idx="6">
                  <c:v>0</c:v>
                </c:pt>
                <c:pt idx="7">
                  <c:v>1.3422818791946001</c:v>
                </c:pt>
                <c:pt idx="8">
                  <c:v>2.0134228187918999</c:v>
                </c:pt>
                <c:pt idx="9">
                  <c:v>0</c:v>
                </c:pt>
                <c:pt idx="10">
                  <c:v>0</c:v>
                </c:pt>
                <c:pt idx="11">
                  <c:v>1.3422818791946001</c:v>
                </c:pt>
                <c:pt idx="12">
                  <c:v>0.67114093959732002</c:v>
                </c:pt>
                <c:pt idx="13">
                  <c:v>0</c:v>
                </c:pt>
                <c:pt idx="14">
                  <c:v>3.3557046979865999</c:v>
                </c:pt>
                <c:pt idx="15">
                  <c:v>0</c:v>
                </c:pt>
                <c:pt idx="16">
                  <c:v>0</c:v>
                </c:pt>
                <c:pt idx="17">
                  <c:v>1.3422818791946001</c:v>
                </c:pt>
                <c:pt idx="18">
                  <c:v>2.0134228187918999</c:v>
                </c:pt>
                <c:pt idx="19">
                  <c:v>0</c:v>
                </c:pt>
                <c:pt idx="20">
                  <c:v>0</c:v>
                </c:pt>
                <c:pt idx="21">
                  <c:v>0</c:v>
                </c:pt>
                <c:pt idx="22">
                  <c:v>0</c:v>
                </c:pt>
              </c:numCache>
            </c:numRef>
          </c:val>
          <c:extLst>
            <c:ext xmlns:c16="http://schemas.microsoft.com/office/drawing/2014/chart" uri="{C3380CC4-5D6E-409C-BE32-E72D297353CC}">
              <c16:uniqueId val="{00000002-3F7A-420D-971B-D9355EA4DF9F}"/>
            </c:ext>
          </c:extLst>
        </c:ser>
        <c:ser>
          <c:idx val="3"/>
          <c:order val="3"/>
          <c:tx>
            <c:strRef>
              <c:f>'CHIIKI-2'!$A$23</c:f>
              <c:strCache>
                <c:ptCount val="1"/>
                <c:pt idx="0">
                  <c:v>301人以上　電気・ガス・熱供給・水道業(n=142)</c:v>
                </c:pt>
              </c:strCache>
            </c:strRef>
          </c:tx>
          <c:spPr>
            <a:solidFill>
              <a:srgbClr val="F39292"/>
            </a:solidFill>
            <a:ln w="3175">
              <a:solidFill>
                <a:srgbClr val="F39292"/>
              </a:solidFill>
            </a:ln>
          </c:spPr>
          <c:invertIfNegative val="0"/>
          <c:val>
            <c:numRef>
              <c:f>'CHIIKI-2'!$E$23:$AA$23</c:f>
              <c:numCache>
                <c:formatCode>0.0</c:formatCode>
                <c:ptCount val="23"/>
                <c:pt idx="0">
                  <c:v>1.4084507042254</c:v>
                </c:pt>
                <c:pt idx="1">
                  <c:v>7.0422535211268</c:v>
                </c:pt>
                <c:pt idx="2">
                  <c:v>7.7464788732393997</c:v>
                </c:pt>
                <c:pt idx="3">
                  <c:v>0.70422535211268</c:v>
                </c:pt>
                <c:pt idx="4">
                  <c:v>0</c:v>
                </c:pt>
                <c:pt idx="5">
                  <c:v>0</c:v>
                </c:pt>
                <c:pt idx="6">
                  <c:v>1.4084507042254</c:v>
                </c:pt>
                <c:pt idx="7">
                  <c:v>1.4084507042254</c:v>
                </c:pt>
                <c:pt idx="8">
                  <c:v>4.9295774647887001</c:v>
                </c:pt>
                <c:pt idx="9">
                  <c:v>1.4084507042254</c:v>
                </c:pt>
                <c:pt idx="10">
                  <c:v>0.70422535211268</c:v>
                </c:pt>
                <c:pt idx="11">
                  <c:v>0.70422535211268</c:v>
                </c:pt>
                <c:pt idx="12">
                  <c:v>1.4084507042254</c:v>
                </c:pt>
                <c:pt idx="13">
                  <c:v>0.70422535211268</c:v>
                </c:pt>
                <c:pt idx="14">
                  <c:v>2.112676056338</c:v>
                </c:pt>
                <c:pt idx="15">
                  <c:v>0</c:v>
                </c:pt>
                <c:pt idx="16">
                  <c:v>0.70422535211268</c:v>
                </c:pt>
                <c:pt idx="17">
                  <c:v>0</c:v>
                </c:pt>
                <c:pt idx="18">
                  <c:v>0</c:v>
                </c:pt>
                <c:pt idx="19">
                  <c:v>0.70422535211268</c:v>
                </c:pt>
                <c:pt idx="20">
                  <c:v>1.4084507042254</c:v>
                </c:pt>
                <c:pt idx="21">
                  <c:v>0.70422535211268</c:v>
                </c:pt>
                <c:pt idx="22">
                  <c:v>0</c:v>
                </c:pt>
              </c:numCache>
            </c:numRef>
          </c:val>
          <c:extLst>
            <c:ext xmlns:c16="http://schemas.microsoft.com/office/drawing/2014/chart" uri="{C3380CC4-5D6E-409C-BE32-E72D297353CC}">
              <c16:uniqueId val="{00000003-3F7A-420D-971B-D9355EA4DF9F}"/>
            </c:ext>
          </c:extLst>
        </c:ser>
        <c:ser>
          <c:idx val="4"/>
          <c:order val="4"/>
          <c:tx>
            <c:strRef>
              <c:f>'CHIIKI-2'!$A$24</c:f>
              <c:strCache>
                <c:ptCount val="1"/>
                <c:pt idx="0">
                  <c:v>301人以上　情報通信業(n=144)</c:v>
                </c:pt>
              </c:strCache>
            </c:strRef>
          </c:tx>
          <c:spPr>
            <a:solidFill>
              <a:srgbClr val="B0E992"/>
            </a:solidFill>
            <a:ln w="3175">
              <a:solidFill>
                <a:srgbClr val="B0E992"/>
              </a:solidFill>
            </a:ln>
          </c:spPr>
          <c:invertIfNegative val="0"/>
          <c:val>
            <c:numRef>
              <c:f>'CHIIKI-2'!$E$24:$AA$24</c:f>
              <c:numCache>
                <c:formatCode>0.0</c:formatCode>
                <c:ptCount val="23"/>
                <c:pt idx="0">
                  <c:v>2.0833333333333002</c:v>
                </c:pt>
                <c:pt idx="1">
                  <c:v>8.3333333333333002</c:v>
                </c:pt>
                <c:pt idx="2">
                  <c:v>5.5555555555555998</c:v>
                </c:pt>
                <c:pt idx="3">
                  <c:v>1.3888888888888999</c:v>
                </c:pt>
                <c:pt idx="4">
                  <c:v>0</c:v>
                </c:pt>
                <c:pt idx="5">
                  <c:v>0</c:v>
                </c:pt>
                <c:pt idx="6">
                  <c:v>0</c:v>
                </c:pt>
                <c:pt idx="7">
                  <c:v>0</c:v>
                </c:pt>
                <c:pt idx="8">
                  <c:v>0.69444444444443998</c:v>
                </c:pt>
                <c:pt idx="9">
                  <c:v>0.69444444444443998</c:v>
                </c:pt>
                <c:pt idx="10">
                  <c:v>0</c:v>
                </c:pt>
                <c:pt idx="11">
                  <c:v>0</c:v>
                </c:pt>
                <c:pt idx="12">
                  <c:v>0</c:v>
                </c:pt>
                <c:pt idx="13">
                  <c:v>0</c:v>
                </c:pt>
                <c:pt idx="14">
                  <c:v>4.8611111111111001</c:v>
                </c:pt>
                <c:pt idx="15">
                  <c:v>0</c:v>
                </c:pt>
                <c:pt idx="16">
                  <c:v>0</c:v>
                </c:pt>
                <c:pt idx="17">
                  <c:v>0</c:v>
                </c:pt>
                <c:pt idx="18">
                  <c:v>0</c:v>
                </c:pt>
                <c:pt idx="19">
                  <c:v>0</c:v>
                </c:pt>
                <c:pt idx="20">
                  <c:v>0</c:v>
                </c:pt>
                <c:pt idx="21">
                  <c:v>0.69444444444443998</c:v>
                </c:pt>
                <c:pt idx="22">
                  <c:v>0</c:v>
                </c:pt>
              </c:numCache>
            </c:numRef>
          </c:val>
          <c:extLst>
            <c:ext xmlns:c16="http://schemas.microsoft.com/office/drawing/2014/chart" uri="{C3380CC4-5D6E-409C-BE32-E72D297353CC}">
              <c16:uniqueId val="{00000004-3F7A-420D-971B-D9355EA4DF9F}"/>
            </c:ext>
          </c:extLst>
        </c:ser>
        <c:ser>
          <c:idx val="5"/>
          <c:order val="5"/>
          <c:tx>
            <c:strRef>
              <c:f>'CHIIKI-2'!$A$25</c:f>
              <c:strCache>
                <c:ptCount val="1"/>
                <c:pt idx="0">
                  <c:v>301人以上　運輸業、郵便業(n=143)</c:v>
                </c:pt>
              </c:strCache>
            </c:strRef>
          </c:tx>
          <c:spPr>
            <a:solidFill>
              <a:srgbClr val="E4F8DA"/>
            </a:solidFill>
            <a:ln w="3175">
              <a:solidFill>
                <a:srgbClr val="E4F8DA"/>
              </a:solidFill>
            </a:ln>
          </c:spPr>
          <c:invertIfNegative val="0"/>
          <c:val>
            <c:numRef>
              <c:f>'CHIIKI-2'!$E$25:$AA$25</c:f>
              <c:numCache>
                <c:formatCode>0.0</c:formatCode>
                <c:ptCount val="23"/>
                <c:pt idx="0">
                  <c:v>2.0979020979021001</c:v>
                </c:pt>
                <c:pt idx="1">
                  <c:v>14.685314685314999</c:v>
                </c:pt>
                <c:pt idx="2">
                  <c:v>7.6923076923076996</c:v>
                </c:pt>
                <c:pt idx="3">
                  <c:v>2.0979020979021001</c:v>
                </c:pt>
                <c:pt idx="4">
                  <c:v>0.69930069930070005</c:v>
                </c:pt>
                <c:pt idx="5">
                  <c:v>0.69930069930070005</c:v>
                </c:pt>
                <c:pt idx="6">
                  <c:v>0</c:v>
                </c:pt>
                <c:pt idx="7">
                  <c:v>1.3986013986014001</c:v>
                </c:pt>
                <c:pt idx="8">
                  <c:v>2.7972027972028002</c:v>
                </c:pt>
                <c:pt idx="9">
                  <c:v>0</c:v>
                </c:pt>
                <c:pt idx="10">
                  <c:v>0.69930069930070005</c:v>
                </c:pt>
                <c:pt idx="11">
                  <c:v>0.69930069930070005</c:v>
                </c:pt>
                <c:pt idx="12">
                  <c:v>0</c:v>
                </c:pt>
                <c:pt idx="13">
                  <c:v>0</c:v>
                </c:pt>
                <c:pt idx="14">
                  <c:v>2.7972027972028002</c:v>
                </c:pt>
                <c:pt idx="15">
                  <c:v>0.69930069930070005</c:v>
                </c:pt>
                <c:pt idx="16">
                  <c:v>0</c:v>
                </c:pt>
                <c:pt idx="17">
                  <c:v>0.69930069930070005</c:v>
                </c:pt>
                <c:pt idx="18">
                  <c:v>0</c:v>
                </c:pt>
                <c:pt idx="19">
                  <c:v>0</c:v>
                </c:pt>
                <c:pt idx="20">
                  <c:v>0.69930069930070005</c:v>
                </c:pt>
                <c:pt idx="21">
                  <c:v>0.69930069930070005</c:v>
                </c:pt>
                <c:pt idx="22">
                  <c:v>0</c:v>
                </c:pt>
              </c:numCache>
            </c:numRef>
          </c:val>
          <c:extLst>
            <c:ext xmlns:c16="http://schemas.microsoft.com/office/drawing/2014/chart" uri="{C3380CC4-5D6E-409C-BE32-E72D297353CC}">
              <c16:uniqueId val="{00000005-3F7A-420D-971B-D9355EA4DF9F}"/>
            </c:ext>
          </c:extLst>
        </c:ser>
        <c:ser>
          <c:idx val="6"/>
          <c:order val="6"/>
          <c:tx>
            <c:strRef>
              <c:f>'CHIIKI-2'!$A$26</c:f>
              <c:strCache>
                <c:ptCount val="1"/>
                <c:pt idx="0">
                  <c:v>301人以上　卸売、小売業(n=143)</c:v>
                </c:pt>
              </c:strCache>
            </c:strRef>
          </c:tx>
          <c:spPr>
            <a:solidFill>
              <a:srgbClr val="BFBFBF"/>
            </a:solidFill>
            <a:ln w="3175">
              <a:solidFill>
                <a:srgbClr val="BFBFBF"/>
              </a:solidFill>
            </a:ln>
          </c:spPr>
          <c:invertIfNegative val="0"/>
          <c:val>
            <c:numRef>
              <c:f>'CHIIKI-2'!$E$26:$AA$26</c:f>
              <c:numCache>
                <c:formatCode>0.0</c:formatCode>
                <c:ptCount val="23"/>
                <c:pt idx="0">
                  <c:v>0</c:v>
                </c:pt>
                <c:pt idx="1">
                  <c:v>15.384615384615</c:v>
                </c:pt>
                <c:pt idx="2">
                  <c:v>6.2937062937063004</c:v>
                </c:pt>
                <c:pt idx="3">
                  <c:v>0</c:v>
                </c:pt>
                <c:pt idx="4">
                  <c:v>0.69930069930070005</c:v>
                </c:pt>
                <c:pt idx="5">
                  <c:v>0.69930069930070005</c:v>
                </c:pt>
                <c:pt idx="6">
                  <c:v>0</c:v>
                </c:pt>
                <c:pt idx="7">
                  <c:v>1.3986013986014001</c:v>
                </c:pt>
                <c:pt idx="8">
                  <c:v>2.0979020979021001</c:v>
                </c:pt>
                <c:pt idx="9">
                  <c:v>0.69930069930070005</c:v>
                </c:pt>
                <c:pt idx="10">
                  <c:v>0.69930069930070005</c:v>
                </c:pt>
                <c:pt idx="11">
                  <c:v>0.69930069930070005</c:v>
                </c:pt>
                <c:pt idx="12">
                  <c:v>1.3986013986014001</c:v>
                </c:pt>
                <c:pt idx="13">
                  <c:v>0</c:v>
                </c:pt>
                <c:pt idx="14">
                  <c:v>2.7972027972028002</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6-3F7A-420D-971B-D9355EA4DF9F}"/>
            </c:ext>
          </c:extLst>
        </c:ser>
        <c:ser>
          <c:idx val="7"/>
          <c:order val="7"/>
          <c:tx>
            <c:strRef>
              <c:f>'CHIIKI-2'!$A$27</c:f>
              <c:strCache>
                <c:ptCount val="1"/>
                <c:pt idx="0">
                  <c:v>301人以上　金融、保険業(n=166)</c:v>
                </c:pt>
              </c:strCache>
            </c:strRef>
          </c:tx>
          <c:spPr>
            <a:solidFill>
              <a:srgbClr val="F2F2F2"/>
            </a:solidFill>
            <a:ln w="3175">
              <a:solidFill>
                <a:srgbClr val="F2F2F2"/>
              </a:solidFill>
            </a:ln>
          </c:spPr>
          <c:invertIfNegative val="0"/>
          <c:val>
            <c:numRef>
              <c:f>'CHIIKI-2'!$E$27:$AA$27</c:f>
              <c:numCache>
                <c:formatCode>0.0</c:formatCode>
                <c:ptCount val="23"/>
                <c:pt idx="0">
                  <c:v>1.8072289156626999</c:v>
                </c:pt>
                <c:pt idx="1">
                  <c:v>6.0240963855422001</c:v>
                </c:pt>
                <c:pt idx="2">
                  <c:v>5.4216867469879997</c:v>
                </c:pt>
                <c:pt idx="3">
                  <c:v>2.4096385542169001</c:v>
                </c:pt>
                <c:pt idx="4">
                  <c:v>1.2048192771084001</c:v>
                </c:pt>
                <c:pt idx="5">
                  <c:v>0</c:v>
                </c:pt>
                <c:pt idx="6">
                  <c:v>0.60240963855422003</c:v>
                </c:pt>
                <c:pt idx="7">
                  <c:v>2.4096385542169001</c:v>
                </c:pt>
                <c:pt idx="8">
                  <c:v>1.8072289156626999</c:v>
                </c:pt>
                <c:pt idx="9">
                  <c:v>1.8072289156626999</c:v>
                </c:pt>
                <c:pt idx="10">
                  <c:v>0</c:v>
                </c:pt>
                <c:pt idx="11">
                  <c:v>0</c:v>
                </c:pt>
                <c:pt idx="12">
                  <c:v>0.60240963855422003</c:v>
                </c:pt>
                <c:pt idx="13">
                  <c:v>0.60240963855422003</c:v>
                </c:pt>
                <c:pt idx="14">
                  <c:v>1.8072289156626999</c:v>
                </c:pt>
                <c:pt idx="15">
                  <c:v>0</c:v>
                </c:pt>
                <c:pt idx="16">
                  <c:v>1.2048192771084001</c:v>
                </c:pt>
                <c:pt idx="17">
                  <c:v>0.60240963855422003</c:v>
                </c:pt>
                <c:pt idx="18">
                  <c:v>0</c:v>
                </c:pt>
                <c:pt idx="19">
                  <c:v>1.2048192771084001</c:v>
                </c:pt>
                <c:pt idx="20">
                  <c:v>0.60240963855422003</c:v>
                </c:pt>
                <c:pt idx="21">
                  <c:v>1.2048192771084001</c:v>
                </c:pt>
                <c:pt idx="22">
                  <c:v>0</c:v>
                </c:pt>
              </c:numCache>
            </c:numRef>
          </c:val>
          <c:extLst>
            <c:ext xmlns:c16="http://schemas.microsoft.com/office/drawing/2014/chart" uri="{C3380CC4-5D6E-409C-BE32-E72D297353CC}">
              <c16:uniqueId val="{00000007-3F7A-420D-971B-D9355EA4DF9F}"/>
            </c:ext>
          </c:extLst>
        </c:ser>
        <c:ser>
          <c:idx val="8"/>
          <c:order val="8"/>
          <c:tx>
            <c:strRef>
              <c:f>'CHIIKI-2'!$A$28</c:f>
              <c:strCache>
                <c:ptCount val="1"/>
                <c:pt idx="0">
                  <c:v>301人以上　不動産業、物品賃貸業(n=136)</c:v>
                </c:pt>
              </c:strCache>
            </c:strRef>
          </c:tx>
          <c:spPr>
            <a:solidFill>
              <a:srgbClr val="FFFF66"/>
            </a:solidFill>
            <a:ln w="3175">
              <a:solidFill>
                <a:srgbClr val="FFFF66"/>
              </a:solidFill>
            </a:ln>
          </c:spPr>
          <c:invertIfNegative val="0"/>
          <c:val>
            <c:numRef>
              <c:f>'CHIIKI-2'!$E$28:$AA$28</c:f>
              <c:numCache>
                <c:formatCode>0.0</c:formatCode>
                <c:ptCount val="23"/>
                <c:pt idx="0">
                  <c:v>4.4117647058824003</c:v>
                </c:pt>
                <c:pt idx="1">
                  <c:v>15.441176470587999</c:v>
                </c:pt>
                <c:pt idx="2">
                  <c:v>5.1470588235293997</c:v>
                </c:pt>
                <c:pt idx="3">
                  <c:v>0.73529411764705999</c:v>
                </c:pt>
                <c:pt idx="4">
                  <c:v>0</c:v>
                </c:pt>
                <c:pt idx="5">
                  <c:v>0</c:v>
                </c:pt>
                <c:pt idx="6">
                  <c:v>0</c:v>
                </c:pt>
                <c:pt idx="7">
                  <c:v>0.73529411764705999</c:v>
                </c:pt>
                <c:pt idx="8">
                  <c:v>2.2058823529412002</c:v>
                </c:pt>
                <c:pt idx="9">
                  <c:v>0.73529411764705999</c:v>
                </c:pt>
                <c:pt idx="10">
                  <c:v>0</c:v>
                </c:pt>
                <c:pt idx="11">
                  <c:v>0</c:v>
                </c:pt>
                <c:pt idx="12">
                  <c:v>0</c:v>
                </c:pt>
                <c:pt idx="13">
                  <c:v>0</c:v>
                </c:pt>
                <c:pt idx="14">
                  <c:v>1.4705882352941</c:v>
                </c:pt>
                <c:pt idx="15">
                  <c:v>0</c:v>
                </c:pt>
                <c:pt idx="16">
                  <c:v>0</c:v>
                </c:pt>
                <c:pt idx="17">
                  <c:v>0</c:v>
                </c:pt>
                <c:pt idx="18">
                  <c:v>0.73529411764705999</c:v>
                </c:pt>
                <c:pt idx="19">
                  <c:v>0</c:v>
                </c:pt>
                <c:pt idx="20">
                  <c:v>0.73529411764705999</c:v>
                </c:pt>
                <c:pt idx="21">
                  <c:v>0.73529411764705999</c:v>
                </c:pt>
                <c:pt idx="22">
                  <c:v>0</c:v>
                </c:pt>
              </c:numCache>
            </c:numRef>
          </c:val>
          <c:extLst>
            <c:ext xmlns:c16="http://schemas.microsoft.com/office/drawing/2014/chart" uri="{C3380CC4-5D6E-409C-BE32-E72D297353CC}">
              <c16:uniqueId val="{00000008-3F7A-420D-971B-D9355EA4DF9F}"/>
            </c:ext>
          </c:extLst>
        </c:ser>
        <c:ser>
          <c:idx val="9"/>
          <c:order val="9"/>
          <c:tx>
            <c:strRef>
              <c:f>'CHIIKI-2'!$A$29</c:f>
              <c:strCache>
                <c:ptCount val="1"/>
                <c:pt idx="0">
                  <c:v>301人以上　宿泊業、飲食サービス業(n=96)</c:v>
                </c:pt>
              </c:strCache>
            </c:strRef>
          </c:tx>
          <c:spPr>
            <a:solidFill>
              <a:srgbClr val="FFFFCC"/>
            </a:solidFill>
            <a:ln w="3175">
              <a:solidFill>
                <a:srgbClr val="FFFFCC"/>
              </a:solidFill>
            </a:ln>
          </c:spPr>
          <c:invertIfNegative val="0"/>
          <c:val>
            <c:numRef>
              <c:f>'CHIIKI-2'!$E$29:$AA$29</c:f>
              <c:numCache>
                <c:formatCode>0.0</c:formatCode>
                <c:ptCount val="23"/>
                <c:pt idx="0">
                  <c:v>1.0416666666667</c:v>
                </c:pt>
                <c:pt idx="1">
                  <c:v>13.541666666667</c:v>
                </c:pt>
                <c:pt idx="2">
                  <c:v>5.2083333333333002</c:v>
                </c:pt>
                <c:pt idx="3">
                  <c:v>4.1666666666666998</c:v>
                </c:pt>
                <c:pt idx="4">
                  <c:v>0</c:v>
                </c:pt>
                <c:pt idx="5">
                  <c:v>1.0416666666667</c:v>
                </c:pt>
                <c:pt idx="6">
                  <c:v>0</c:v>
                </c:pt>
                <c:pt idx="7">
                  <c:v>1.0416666666667</c:v>
                </c:pt>
                <c:pt idx="8">
                  <c:v>3.125</c:v>
                </c:pt>
                <c:pt idx="9">
                  <c:v>0</c:v>
                </c:pt>
                <c:pt idx="10">
                  <c:v>0</c:v>
                </c:pt>
                <c:pt idx="11">
                  <c:v>0</c:v>
                </c:pt>
                <c:pt idx="12">
                  <c:v>1.0416666666667</c:v>
                </c:pt>
                <c:pt idx="13">
                  <c:v>0</c:v>
                </c:pt>
                <c:pt idx="14">
                  <c:v>4.1666666666666998</c:v>
                </c:pt>
                <c:pt idx="15">
                  <c:v>0</c:v>
                </c:pt>
                <c:pt idx="16">
                  <c:v>0</c:v>
                </c:pt>
                <c:pt idx="17">
                  <c:v>1.0416666666667</c:v>
                </c:pt>
                <c:pt idx="18">
                  <c:v>0</c:v>
                </c:pt>
                <c:pt idx="19">
                  <c:v>0</c:v>
                </c:pt>
                <c:pt idx="20">
                  <c:v>1.0416666666667</c:v>
                </c:pt>
                <c:pt idx="21">
                  <c:v>0</c:v>
                </c:pt>
                <c:pt idx="22">
                  <c:v>0</c:v>
                </c:pt>
              </c:numCache>
            </c:numRef>
          </c:val>
          <c:extLst>
            <c:ext xmlns:c16="http://schemas.microsoft.com/office/drawing/2014/chart" uri="{C3380CC4-5D6E-409C-BE32-E72D297353CC}">
              <c16:uniqueId val="{00000009-3F7A-420D-971B-D9355EA4DF9F}"/>
            </c:ext>
          </c:extLst>
        </c:ser>
        <c:ser>
          <c:idx val="10"/>
          <c:order val="10"/>
          <c:tx>
            <c:strRef>
              <c:f>'CHIIKI-2'!$A$30</c:f>
              <c:strCache>
                <c:ptCount val="1"/>
                <c:pt idx="0">
                  <c:v>301人以上　生活関連サービス業、娯楽業(n=91)</c:v>
                </c:pt>
              </c:strCache>
            </c:strRef>
          </c:tx>
          <c:spPr>
            <a:solidFill>
              <a:srgbClr val="87D3F8"/>
            </a:solidFill>
            <a:ln w="3175">
              <a:solidFill>
                <a:srgbClr val="87D3F8"/>
              </a:solidFill>
            </a:ln>
          </c:spPr>
          <c:invertIfNegative val="0"/>
          <c:val>
            <c:numRef>
              <c:f>'CHIIKI-2'!$E$30:$AA$30</c:f>
              <c:numCache>
                <c:formatCode>0.0</c:formatCode>
                <c:ptCount val="23"/>
                <c:pt idx="0">
                  <c:v>2.1978021978022002</c:v>
                </c:pt>
                <c:pt idx="1">
                  <c:v>12.087912087912001</c:v>
                </c:pt>
                <c:pt idx="2">
                  <c:v>4.3956043956044004</c:v>
                </c:pt>
                <c:pt idx="3">
                  <c:v>1.0989010989011001</c:v>
                </c:pt>
                <c:pt idx="4">
                  <c:v>1.0989010989011001</c:v>
                </c:pt>
                <c:pt idx="5">
                  <c:v>1.0989010989011001</c:v>
                </c:pt>
                <c:pt idx="6">
                  <c:v>1.0989010989011001</c:v>
                </c:pt>
                <c:pt idx="7">
                  <c:v>0</c:v>
                </c:pt>
                <c:pt idx="8">
                  <c:v>0</c:v>
                </c:pt>
                <c:pt idx="9">
                  <c:v>0</c:v>
                </c:pt>
                <c:pt idx="10">
                  <c:v>0</c:v>
                </c:pt>
                <c:pt idx="11">
                  <c:v>0</c:v>
                </c:pt>
                <c:pt idx="12">
                  <c:v>2.1978021978022002</c:v>
                </c:pt>
                <c:pt idx="13">
                  <c:v>2.1978021978022002</c:v>
                </c:pt>
                <c:pt idx="14">
                  <c:v>5.4945054945054999</c:v>
                </c:pt>
                <c:pt idx="15">
                  <c:v>0</c:v>
                </c:pt>
                <c:pt idx="16">
                  <c:v>1.0989010989011001</c:v>
                </c:pt>
                <c:pt idx="17">
                  <c:v>1.0989010989011001</c:v>
                </c:pt>
                <c:pt idx="18">
                  <c:v>0</c:v>
                </c:pt>
                <c:pt idx="19">
                  <c:v>0</c:v>
                </c:pt>
                <c:pt idx="20">
                  <c:v>2.1978021978022002</c:v>
                </c:pt>
                <c:pt idx="21">
                  <c:v>0</c:v>
                </c:pt>
                <c:pt idx="22">
                  <c:v>0</c:v>
                </c:pt>
              </c:numCache>
            </c:numRef>
          </c:val>
          <c:extLst>
            <c:ext xmlns:c16="http://schemas.microsoft.com/office/drawing/2014/chart" uri="{C3380CC4-5D6E-409C-BE32-E72D297353CC}">
              <c16:uniqueId val="{0000000A-3F7A-420D-971B-D9355EA4DF9F}"/>
            </c:ext>
          </c:extLst>
        </c:ser>
        <c:ser>
          <c:idx val="11"/>
          <c:order val="11"/>
          <c:tx>
            <c:strRef>
              <c:f>'CHIIKI-2'!$A$31</c:f>
              <c:strCache>
                <c:ptCount val="1"/>
                <c:pt idx="0">
                  <c:v>301人以上　サービス業(他に分類されないもの）(n=146)</c:v>
                </c:pt>
              </c:strCache>
            </c:strRef>
          </c:tx>
          <c:spPr>
            <a:solidFill>
              <a:srgbClr val="D7F0FD"/>
            </a:solidFill>
            <a:ln w="3175">
              <a:solidFill>
                <a:srgbClr val="D7F0FD"/>
              </a:solidFill>
            </a:ln>
          </c:spPr>
          <c:invertIfNegative val="0"/>
          <c:val>
            <c:numRef>
              <c:f>'CHIIKI-2'!$E$31:$AA$31</c:f>
              <c:numCache>
                <c:formatCode>0.0</c:formatCode>
                <c:ptCount val="23"/>
                <c:pt idx="0">
                  <c:v>3.4246575342466001</c:v>
                </c:pt>
                <c:pt idx="1">
                  <c:v>8.9041095890411004</c:v>
                </c:pt>
                <c:pt idx="2">
                  <c:v>4.7945205479451998</c:v>
                </c:pt>
                <c:pt idx="3">
                  <c:v>0.68493150684932003</c:v>
                </c:pt>
                <c:pt idx="4">
                  <c:v>0.68493150684932003</c:v>
                </c:pt>
                <c:pt idx="5">
                  <c:v>0.68493150684932003</c:v>
                </c:pt>
                <c:pt idx="6">
                  <c:v>0.68493150684932003</c:v>
                </c:pt>
                <c:pt idx="7">
                  <c:v>0.68493150684932003</c:v>
                </c:pt>
                <c:pt idx="8">
                  <c:v>1.3698630136986001</c:v>
                </c:pt>
                <c:pt idx="9">
                  <c:v>0.68493150684932003</c:v>
                </c:pt>
                <c:pt idx="10">
                  <c:v>0</c:v>
                </c:pt>
                <c:pt idx="11">
                  <c:v>0</c:v>
                </c:pt>
                <c:pt idx="12">
                  <c:v>0</c:v>
                </c:pt>
                <c:pt idx="13">
                  <c:v>0</c:v>
                </c:pt>
                <c:pt idx="14">
                  <c:v>3.4246575342466001</c:v>
                </c:pt>
                <c:pt idx="15">
                  <c:v>0</c:v>
                </c:pt>
                <c:pt idx="16">
                  <c:v>0</c:v>
                </c:pt>
                <c:pt idx="17">
                  <c:v>0.68493150684932003</c:v>
                </c:pt>
                <c:pt idx="18">
                  <c:v>0</c:v>
                </c:pt>
                <c:pt idx="19">
                  <c:v>0</c:v>
                </c:pt>
                <c:pt idx="20">
                  <c:v>0</c:v>
                </c:pt>
                <c:pt idx="21">
                  <c:v>0</c:v>
                </c:pt>
                <c:pt idx="22">
                  <c:v>0</c:v>
                </c:pt>
              </c:numCache>
            </c:numRef>
          </c:val>
          <c:extLst>
            <c:ext xmlns:c16="http://schemas.microsoft.com/office/drawing/2014/chart" uri="{C3380CC4-5D6E-409C-BE32-E72D297353CC}">
              <c16:uniqueId val="{0000000B-3F7A-420D-971B-D9355EA4DF9F}"/>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NAGE!$E$29</c:f>
              <c:strCache>
                <c:ptCount val="1"/>
                <c:pt idx="0">
                  <c:v>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076-452C-886C-78EA0AB20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(NAGE!$E$28,NAGE!$E$30:$E$41)</c:f>
              <c:numCache>
                <c:formatCode>0.0</c:formatCode>
                <c:ptCount val="13"/>
                <c:pt idx="0" formatCode="General">
                  <c:v>1</c:v>
                </c:pt>
                <c:pt idx="1">
                  <c:v>16.733333333333</c:v>
                </c:pt>
                <c:pt idx="2">
                  <c:v>18.75</c:v>
                </c:pt>
                <c:pt idx="3">
                  <c:v>20.134228187919</c:v>
                </c:pt>
                <c:pt idx="4">
                  <c:v>16.901408450704</c:v>
                </c:pt>
                <c:pt idx="5">
                  <c:v>22.222222222222001</c:v>
                </c:pt>
                <c:pt idx="6">
                  <c:v>18.181818181817999</c:v>
                </c:pt>
                <c:pt idx="7">
                  <c:v>17.482517482517</c:v>
                </c:pt>
                <c:pt idx="8">
                  <c:v>15.060240963855</c:v>
                </c:pt>
                <c:pt idx="9">
                  <c:v>11.029411764705999</c:v>
                </c:pt>
                <c:pt idx="10">
                  <c:v>9.375</c:v>
                </c:pt>
                <c:pt idx="11">
                  <c:v>12.087912087912001</c:v>
                </c:pt>
                <c:pt idx="12">
                  <c:v>18.493150684932001</c:v>
                </c:pt>
              </c:numCache>
            </c:numRef>
          </c:val>
          <c:extLst>
            <c:ext xmlns:c16="http://schemas.microsoft.com/office/drawing/2014/chart" uri="{C3380CC4-5D6E-409C-BE32-E72D297353CC}">
              <c16:uniqueId val="{00000001-E076-452C-886C-78EA0AB200A5}"/>
            </c:ext>
          </c:extLst>
        </c:ser>
        <c:ser>
          <c:idx val="1"/>
          <c:order val="1"/>
          <c:tx>
            <c:strRef>
              <c:f>NAGE!$F$29</c:f>
              <c:strCache>
                <c:ptCount val="1"/>
                <c:pt idx="0">
                  <c:v>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076-452C-886C-78EA0AB20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(NAGE!$F$28,NAGE!$F$30:$F$41)</c:f>
              <c:numCache>
                <c:formatCode>0.0</c:formatCode>
                <c:ptCount val="13"/>
                <c:pt idx="0" formatCode="General">
                  <c:v>1</c:v>
                </c:pt>
                <c:pt idx="1">
                  <c:v>25.4</c:v>
                </c:pt>
                <c:pt idx="2">
                  <c:v>21.527777777777999</c:v>
                </c:pt>
                <c:pt idx="3">
                  <c:v>24.832214765101</c:v>
                </c:pt>
                <c:pt idx="4">
                  <c:v>21.830985915492999</c:v>
                </c:pt>
                <c:pt idx="5">
                  <c:v>27.777777777777999</c:v>
                </c:pt>
                <c:pt idx="6">
                  <c:v>21.678321678322</c:v>
                </c:pt>
                <c:pt idx="7">
                  <c:v>27.272727272727</c:v>
                </c:pt>
                <c:pt idx="8">
                  <c:v>25.903614457831001</c:v>
                </c:pt>
                <c:pt idx="9">
                  <c:v>33.823529411765001</c:v>
                </c:pt>
                <c:pt idx="10">
                  <c:v>17.708333333333002</c:v>
                </c:pt>
                <c:pt idx="11">
                  <c:v>26.373626373625999</c:v>
                </c:pt>
                <c:pt idx="12">
                  <c:v>28.767123287671001</c:v>
                </c:pt>
              </c:numCache>
            </c:numRef>
          </c:val>
          <c:extLst>
            <c:ext xmlns:c16="http://schemas.microsoft.com/office/drawing/2014/chart" uri="{C3380CC4-5D6E-409C-BE32-E72D297353CC}">
              <c16:uniqueId val="{00000003-E076-452C-886C-78EA0AB200A5}"/>
            </c:ext>
          </c:extLst>
        </c:ser>
        <c:ser>
          <c:idx val="2"/>
          <c:order val="2"/>
          <c:tx>
            <c:strRef>
              <c:f>NAGE!$G$29</c:f>
              <c:strCache>
                <c:ptCount val="1"/>
                <c:pt idx="0">
                  <c:v>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076-452C-886C-78EA0AB20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(NAGE!$G$28,NAGE!$G$30:$G$41)</c:f>
              <c:numCache>
                <c:formatCode>0.0</c:formatCode>
                <c:ptCount val="13"/>
                <c:pt idx="0" formatCode="General">
                  <c:v>1</c:v>
                </c:pt>
                <c:pt idx="1">
                  <c:v>32.4</c:v>
                </c:pt>
                <c:pt idx="2">
                  <c:v>32.638888888888999</c:v>
                </c:pt>
                <c:pt idx="3">
                  <c:v>29.530201342282002</c:v>
                </c:pt>
                <c:pt idx="4">
                  <c:v>32.394366197182997</c:v>
                </c:pt>
                <c:pt idx="5">
                  <c:v>29.166666666666998</c:v>
                </c:pt>
                <c:pt idx="6">
                  <c:v>32.167832167832003</c:v>
                </c:pt>
                <c:pt idx="7">
                  <c:v>30.769230769231001</c:v>
                </c:pt>
                <c:pt idx="8">
                  <c:v>30.722891566265002</c:v>
                </c:pt>
                <c:pt idx="9">
                  <c:v>32.352941176470999</c:v>
                </c:pt>
                <c:pt idx="10">
                  <c:v>42.708333333333002</c:v>
                </c:pt>
                <c:pt idx="11">
                  <c:v>39.560439560440003</c:v>
                </c:pt>
                <c:pt idx="12">
                  <c:v>30.821917808218998</c:v>
                </c:pt>
              </c:numCache>
            </c:numRef>
          </c:val>
          <c:extLst>
            <c:ext xmlns:c16="http://schemas.microsoft.com/office/drawing/2014/chart" uri="{C3380CC4-5D6E-409C-BE32-E72D297353CC}">
              <c16:uniqueId val="{00000005-E076-452C-886C-78EA0AB200A5}"/>
            </c:ext>
          </c:extLst>
        </c:ser>
        <c:ser>
          <c:idx val="3"/>
          <c:order val="3"/>
          <c:tx>
            <c:strRef>
              <c:f>NAGE!$H$29</c:f>
              <c:strCache>
                <c:ptCount val="1"/>
                <c:pt idx="0">
                  <c:v>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076-452C-886C-78EA0AB20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(NAGE!$H$28,NAGE!$H$30:$H$41)</c:f>
              <c:numCache>
                <c:formatCode>0.0</c:formatCode>
                <c:ptCount val="13"/>
                <c:pt idx="0" formatCode="General">
                  <c:v>1</c:v>
                </c:pt>
                <c:pt idx="1">
                  <c:v>25.466666666666999</c:v>
                </c:pt>
                <c:pt idx="2">
                  <c:v>27.083333333333002</c:v>
                </c:pt>
                <c:pt idx="3">
                  <c:v>25.503355704697999</c:v>
                </c:pt>
                <c:pt idx="4">
                  <c:v>28.87323943662</c:v>
                </c:pt>
                <c:pt idx="5">
                  <c:v>20.833333333333002</c:v>
                </c:pt>
                <c:pt idx="6">
                  <c:v>27.972027972027998</c:v>
                </c:pt>
                <c:pt idx="7">
                  <c:v>24.475524475524001</c:v>
                </c:pt>
                <c:pt idx="8">
                  <c:v>28.313253012048001</c:v>
                </c:pt>
                <c:pt idx="9">
                  <c:v>22.794117647059</c:v>
                </c:pt>
                <c:pt idx="10">
                  <c:v>30.208333333333002</c:v>
                </c:pt>
                <c:pt idx="11">
                  <c:v>21.978021978021999</c:v>
                </c:pt>
                <c:pt idx="12">
                  <c:v>21.917808219177999</c:v>
                </c:pt>
              </c:numCache>
            </c:numRef>
          </c:val>
          <c:extLst>
            <c:ext xmlns:c16="http://schemas.microsoft.com/office/drawing/2014/chart" uri="{C3380CC4-5D6E-409C-BE32-E72D297353CC}">
              <c16:uniqueId val="{00000007-E076-452C-886C-78EA0AB200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NSEXNAGE!$E$29</c:f>
              <c:strCache>
                <c:ptCount val="1"/>
                <c:pt idx="0">
                  <c:v>男性 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(NSEXNAGE!$E$28,NSEXNAGE!$E$30:$E$41)</c:f>
              <c:numCache>
                <c:formatCode>0.0</c:formatCode>
                <c:ptCount val="13"/>
                <c:pt idx="0" formatCode="General">
                  <c:v>1</c:v>
                </c:pt>
                <c:pt idx="1">
                  <c:v>16.733333333333</c:v>
                </c:pt>
                <c:pt idx="2">
                  <c:v>18.75</c:v>
                </c:pt>
                <c:pt idx="3">
                  <c:v>20.134228187919</c:v>
                </c:pt>
                <c:pt idx="4">
                  <c:v>16.901408450704</c:v>
                </c:pt>
                <c:pt idx="5">
                  <c:v>22.222222222222001</c:v>
                </c:pt>
                <c:pt idx="6">
                  <c:v>18.181818181817999</c:v>
                </c:pt>
                <c:pt idx="7">
                  <c:v>17.482517482517</c:v>
                </c:pt>
                <c:pt idx="8">
                  <c:v>15.060240963855</c:v>
                </c:pt>
                <c:pt idx="9">
                  <c:v>11.029411764705999</c:v>
                </c:pt>
                <c:pt idx="10">
                  <c:v>9.375</c:v>
                </c:pt>
                <c:pt idx="11">
                  <c:v>12.087912087912001</c:v>
                </c:pt>
                <c:pt idx="12">
                  <c:v>18.493150684932001</c:v>
                </c:pt>
              </c:numCache>
            </c:numRef>
          </c:val>
          <c:extLst>
            <c:ext xmlns:c16="http://schemas.microsoft.com/office/drawing/2014/chart" uri="{C3380CC4-5D6E-409C-BE32-E72D297353CC}">
              <c16:uniqueId val="{00000001-881B-482B-96F4-C2FB26B89896}"/>
            </c:ext>
          </c:extLst>
        </c:ser>
        <c:ser>
          <c:idx val="1"/>
          <c:order val="1"/>
          <c:tx>
            <c:strRef>
              <c:f>NSEXNAGE!$F$29</c:f>
              <c:strCache>
                <c:ptCount val="1"/>
                <c:pt idx="0">
                  <c:v>男性 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(NSEXNAGE!$F$28,NSEXNAGE!$F$30:$F$41)</c:f>
              <c:numCache>
                <c:formatCode>0.0</c:formatCode>
                <c:ptCount val="13"/>
                <c:pt idx="0" formatCode="General">
                  <c:v>1</c:v>
                </c:pt>
                <c:pt idx="1">
                  <c:v>25.4</c:v>
                </c:pt>
                <c:pt idx="2">
                  <c:v>21.527777777777999</c:v>
                </c:pt>
                <c:pt idx="3">
                  <c:v>24.832214765101</c:v>
                </c:pt>
                <c:pt idx="4">
                  <c:v>21.830985915492999</c:v>
                </c:pt>
                <c:pt idx="5">
                  <c:v>27.777777777777999</c:v>
                </c:pt>
                <c:pt idx="6">
                  <c:v>21.678321678322</c:v>
                </c:pt>
                <c:pt idx="7">
                  <c:v>27.272727272727</c:v>
                </c:pt>
                <c:pt idx="8">
                  <c:v>25.903614457831001</c:v>
                </c:pt>
                <c:pt idx="9">
                  <c:v>33.823529411765001</c:v>
                </c:pt>
                <c:pt idx="10">
                  <c:v>17.708333333333002</c:v>
                </c:pt>
                <c:pt idx="11">
                  <c:v>26.373626373625999</c:v>
                </c:pt>
                <c:pt idx="12">
                  <c:v>28.767123287671001</c:v>
                </c:pt>
              </c:numCache>
            </c:numRef>
          </c:val>
          <c:extLst>
            <c:ext xmlns:c16="http://schemas.microsoft.com/office/drawing/2014/chart" uri="{C3380CC4-5D6E-409C-BE32-E72D297353CC}">
              <c16:uniqueId val="{00000003-881B-482B-96F4-C2FB26B89896}"/>
            </c:ext>
          </c:extLst>
        </c:ser>
        <c:ser>
          <c:idx val="2"/>
          <c:order val="2"/>
          <c:tx>
            <c:strRef>
              <c:f>NSEXNAGE!$G$29</c:f>
              <c:strCache>
                <c:ptCount val="1"/>
                <c:pt idx="0">
                  <c:v>男性 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(NSEXNAGE!$G$28,NSEXNAGE!$G$30:$G$41)</c:f>
              <c:numCache>
                <c:formatCode>0.0</c:formatCode>
                <c:ptCount val="13"/>
                <c:pt idx="0" formatCode="General">
                  <c:v>1</c:v>
                </c:pt>
                <c:pt idx="1">
                  <c:v>32.4</c:v>
                </c:pt>
                <c:pt idx="2">
                  <c:v>32.638888888888999</c:v>
                </c:pt>
                <c:pt idx="3">
                  <c:v>29.530201342282002</c:v>
                </c:pt>
                <c:pt idx="4">
                  <c:v>32.394366197182997</c:v>
                </c:pt>
                <c:pt idx="5">
                  <c:v>29.166666666666998</c:v>
                </c:pt>
                <c:pt idx="6">
                  <c:v>32.167832167832003</c:v>
                </c:pt>
                <c:pt idx="7">
                  <c:v>30.769230769231001</c:v>
                </c:pt>
                <c:pt idx="8">
                  <c:v>30.722891566265002</c:v>
                </c:pt>
                <c:pt idx="9">
                  <c:v>32.352941176470999</c:v>
                </c:pt>
                <c:pt idx="10">
                  <c:v>42.708333333333002</c:v>
                </c:pt>
                <c:pt idx="11">
                  <c:v>39.560439560440003</c:v>
                </c:pt>
                <c:pt idx="12">
                  <c:v>30.821917808218998</c:v>
                </c:pt>
              </c:numCache>
            </c:numRef>
          </c:val>
          <c:extLst>
            <c:ext xmlns:c16="http://schemas.microsoft.com/office/drawing/2014/chart" uri="{C3380CC4-5D6E-409C-BE32-E72D297353CC}">
              <c16:uniqueId val="{00000005-881B-482B-96F4-C2FB26B89896}"/>
            </c:ext>
          </c:extLst>
        </c:ser>
        <c:ser>
          <c:idx val="3"/>
          <c:order val="3"/>
          <c:tx>
            <c:strRef>
              <c:f>NSEXNAGE!$H$29</c:f>
              <c:strCache>
                <c:ptCount val="1"/>
                <c:pt idx="0">
                  <c:v>男性 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(NSEXNAGE!$H$28,NSEXNAGE!$H$30:$H$41)</c:f>
              <c:numCache>
                <c:formatCode>0.0</c:formatCode>
                <c:ptCount val="13"/>
                <c:pt idx="0" formatCode="General">
                  <c:v>1</c:v>
                </c:pt>
                <c:pt idx="1">
                  <c:v>25.466666666666999</c:v>
                </c:pt>
                <c:pt idx="2">
                  <c:v>27.083333333333002</c:v>
                </c:pt>
                <c:pt idx="3">
                  <c:v>25.503355704697999</c:v>
                </c:pt>
                <c:pt idx="4">
                  <c:v>28.87323943662</c:v>
                </c:pt>
                <c:pt idx="5">
                  <c:v>20.833333333333002</c:v>
                </c:pt>
                <c:pt idx="6">
                  <c:v>27.972027972027998</c:v>
                </c:pt>
                <c:pt idx="7">
                  <c:v>24.475524475524001</c:v>
                </c:pt>
                <c:pt idx="8">
                  <c:v>28.313253012048001</c:v>
                </c:pt>
                <c:pt idx="9">
                  <c:v>22.794117647059</c:v>
                </c:pt>
                <c:pt idx="10">
                  <c:v>30.208333333333002</c:v>
                </c:pt>
                <c:pt idx="11">
                  <c:v>21.978021978021999</c:v>
                </c:pt>
                <c:pt idx="12">
                  <c:v>21.917808219177999</c:v>
                </c:pt>
              </c:numCache>
            </c:numRef>
          </c:val>
          <c:extLst>
            <c:ext xmlns:c16="http://schemas.microsoft.com/office/drawing/2014/chart" uri="{C3380CC4-5D6E-409C-BE32-E72D297353CC}">
              <c16:uniqueId val="{00000007-881B-482B-96F4-C2FB26B89896}"/>
            </c:ext>
          </c:extLst>
        </c:ser>
        <c:ser>
          <c:idx val="4"/>
          <c:order val="4"/>
          <c:tx>
            <c:strRef>
              <c:f>NSEXNAGE!$I$29</c:f>
              <c:strCache>
                <c:ptCount val="1"/>
                <c:pt idx="0">
                  <c:v>女性 20代</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881B-482B-96F4-C2FB26B89896}"/>
                </c:ext>
              </c:extLst>
            </c:dLbl>
            <c:dLbl>
              <c:idx val="1"/>
              <c:delete val="1"/>
              <c:extLst>
                <c:ext xmlns:c15="http://schemas.microsoft.com/office/drawing/2012/chart" uri="{CE6537A1-D6FC-4f65-9D91-7224C49458BB}"/>
                <c:ext xmlns:c16="http://schemas.microsoft.com/office/drawing/2014/chart" uri="{C3380CC4-5D6E-409C-BE32-E72D297353CC}">
                  <c16:uniqueId val="{00000009-881B-482B-96F4-C2FB26B89896}"/>
                </c:ext>
              </c:extLst>
            </c:dLbl>
            <c:dLbl>
              <c:idx val="2"/>
              <c:delete val="1"/>
              <c:extLst>
                <c:ext xmlns:c15="http://schemas.microsoft.com/office/drawing/2012/chart" uri="{CE6537A1-D6FC-4f65-9D91-7224C49458BB}"/>
                <c:ext xmlns:c16="http://schemas.microsoft.com/office/drawing/2014/chart" uri="{C3380CC4-5D6E-409C-BE32-E72D297353CC}">
                  <c16:uniqueId val="{0000000A-881B-482B-96F4-C2FB26B89896}"/>
                </c:ext>
              </c:extLst>
            </c:dLbl>
            <c:dLbl>
              <c:idx val="3"/>
              <c:delete val="1"/>
              <c:extLst>
                <c:ext xmlns:c15="http://schemas.microsoft.com/office/drawing/2012/chart" uri="{CE6537A1-D6FC-4f65-9D91-7224C49458BB}"/>
                <c:ext xmlns:c16="http://schemas.microsoft.com/office/drawing/2014/chart" uri="{C3380CC4-5D6E-409C-BE32-E72D297353CC}">
                  <c16:uniqueId val="{0000000B-881B-482B-96F4-C2FB26B89896}"/>
                </c:ext>
              </c:extLst>
            </c:dLbl>
            <c:dLbl>
              <c:idx val="4"/>
              <c:delete val="1"/>
              <c:extLst>
                <c:ext xmlns:c15="http://schemas.microsoft.com/office/drawing/2012/chart" uri="{CE6537A1-D6FC-4f65-9D91-7224C49458BB}"/>
                <c:ext xmlns:c16="http://schemas.microsoft.com/office/drawing/2014/chart" uri="{C3380CC4-5D6E-409C-BE32-E72D297353CC}">
                  <c16:uniqueId val="{0000000C-881B-482B-96F4-C2FB26B89896}"/>
                </c:ext>
              </c:extLst>
            </c:dLbl>
            <c:dLbl>
              <c:idx val="5"/>
              <c:delete val="1"/>
              <c:extLst>
                <c:ext xmlns:c15="http://schemas.microsoft.com/office/drawing/2012/chart" uri="{CE6537A1-D6FC-4f65-9D91-7224C49458BB}"/>
                <c:ext xmlns:c16="http://schemas.microsoft.com/office/drawing/2014/chart" uri="{C3380CC4-5D6E-409C-BE32-E72D297353CC}">
                  <c16:uniqueId val="{0000000D-881B-482B-96F4-C2FB26B89896}"/>
                </c:ext>
              </c:extLst>
            </c:dLbl>
            <c:dLbl>
              <c:idx val="6"/>
              <c:delete val="1"/>
              <c:extLst>
                <c:ext xmlns:c15="http://schemas.microsoft.com/office/drawing/2012/chart" uri="{CE6537A1-D6FC-4f65-9D91-7224C49458BB}"/>
                <c:ext xmlns:c16="http://schemas.microsoft.com/office/drawing/2014/chart" uri="{C3380CC4-5D6E-409C-BE32-E72D297353CC}">
                  <c16:uniqueId val="{0000000E-881B-482B-96F4-C2FB26B89896}"/>
                </c:ext>
              </c:extLst>
            </c:dLbl>
            <c:dLbl>
              <c:idx val="7"/>
              <c:delete val="1"/>
              <c:extLst>
                <c:ext xmlns:c15="http://schemas.microsoft.com/office/drawing/2012/chart" uri="{CE6537A1-D6FC-4f65-9D91-7224C49458BB}"/>
                <c:ext xmlns:c16="http://schemas.microsoft.com/office/drawing/2014/chart" uri="{C3380CC4-5D6E-409C-BE32-E72D297353CC}">
                  <c16:uniqueId val="{0000000F-881B-482B-96F4-C2FB26B89896}"/>
                </c:ext>
              </c:extLst>
            </c:dLbl>
            <c:dLbl>
              <c:idx val="8"/>
              <c:delete val="1"/>
              <c:extLst>
                <c:ext xmlns:c15="http://schemas.microsoft.com/office/drawing/2012/chart" uri="{CE6537A1-D6FC-4f65-9D91-7224C49458BB}"/>
                <c:ext xmlns:c16="http://schemas.microsoft.com/office/drawing/2014/chart" uri="{C3380CC4-5D6E-409C-BE32-E72D297353CC}">
                  <c16:uniqueId val="{00000010-881B-482B-96F4-C2FB26B89896}"/>
                </c:ext>
              </c:extLst>
            </c:dLbl>
            <c:dLbl>
              <c:idx val="9"/>
              <c:delete val="1"/>
              <c:extLst>
                <c:ext xmlns:c15="http://schemas.microsoft.com/office/drawing/2012/chart" uri="{CE6537A1-D6FC-4f65-9D91-7224C49458BB}"/>
                <c:ext xmlns:c16="http://schemas.microsoft.com/office/drawing/2014/chart" uri="{C3380CC4-5D6E-409C-BE32-E72D297353CC}">
                  <c16:uniqueId val="{00000011-881B-482B-96F4-C2FB26B89896}"/>
                </c:ext>
              </c:extLst>
            </c:dLbl>
            <c:dLbl>
              <c:idx val="10"/>
              <c:delete val="1"/>
              <c:extLst>
                <c:ext xmlns:c15="http://schemas.microsoft.com/office/drawing/2012/chart" uri="{CE6537A1-D6FC-4f65-9D91-7224C49458BB}"/>
                <c:ext xmlns:c16="http://schemas.microsoft.com/office/drawing/2014/chart" uri="{C3380CC4-5D6E-409C-BE32-E72D297353CC}">
                  <c16:uniqueId val="{00000012-881B-482B-96F4-C2FB26B89896}"/>
                </c:ext>
              </c:extLst>
            </c:dLbl>
            <c:dLbl>
              <c:idx val="11"/>
              <c:delete val="1"/>
              <c:extLst>
                <c:ext xmlns:c15="http://schemas.microsoft.com/office/drawing/2012/chart" uri="{CE6537A1-D6FC-4f65-9D91-7224C49458BB}"/>
                <c:ext xmlns:c16="http://schemas.microsoft.com/office/drawing/2014/chart" uri="{C3380CC4-5D6E-409C-BE32-E72D297353CC}">
                  <c16:uniqueId val="{00000013-881B-482B-96F4-C2FB26B89896}"/>
                </c:ext>
              </c:extLst>
            </c:dLbl>
            <c:dLbl>
              <c:idx val="12"/>
              <c:delete val="1"/>
              <c:extLst>
                <c:ext xmlns:c15="http://schemas.microsoft.com/office/drawing/2012/chart" uri="{CE6537A1-D6FC-4f65-9D91-7224C49458BB}"/>
                <c:ext xmlns:c16="http://schemas.microsoft.com/office/drawing/2014/chart" uri="{C3380CC4-5D6E-409C-BE32-E72D297353CC}">
                  <c16:uniqueId val="{00000014-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(NSEXNAGE!$I$28,NSEXNAGE!$I$30:$I$41)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5-881B-482B-96F4-C2FB26B89896}"/>
            </c:ext>
          </c:extLst>
        </c:ser>
        <c:ser>
          <c:idx val="5"/>
          <c:order val="5"/>
          <c:tx>
            <c:strRef>
              <c:f>NSEXNAGE!$J$29</c:f>
              <c:strCache>
                <c:ptCount val="1"/>
                <c:pt idx="0">
                  <c:v>女性 30代</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881B-482B-96F4-C2FB26B89896}"/>
                </c:ext>
              </c:extLst>
            </c:dLbl>
            <c:dLbl>
              <c:idx val="1"/>
              <c:delete val="1"/>
              <c:extLst>
                <c:ext xmlns:c15="http://schemas.microsoft.com/office/drawing/2012/chart" uri="{CE6537A1-D6FC-4f65-9D91-7224C49458BB}"/>
                <c:ext xmlns:c16="http://schemas.microsoft.com/office/drawing/2014/chart" uri="{C3380CC4-5D6E-409C-BE32-E72D297353CC}">
                  <c16:uniqueId val="{00000017-881B-482B-96F4-C2FB26B89896}"/>
                </c:ext>
              </c:extLst>
            </c:dLbl>
            <c:dLbl>
              <c:idx val="2"/>
              <c:delete val="1"/>
              <c:extLst>
                <c:ext xmlns:c15="http://schemas.microsoft.com/office/drawing/2012/chart" uri="{CE6537A1-D6FC-4f65-9D91-7224C49458BB}"/>
                <c:ext xmlns:c16="http://schemas.microsoft.com/office/drawing/2014/chart" uri="{C3380CC4-5D6E-409C-BE32-E72D297353CC}">
                  <c16:uniqueId val="{00000018-881B-482B-96F4-C2FB26B89896}"/>
                </c:ext>
              </c:extLst>
            </c:dLbl>
            <c:dLbl>
              <c:idx val="3"/>
              <c:delete val="1"/>
              <c:extLst>
                <c:ext xmlns:c15="http://schemas.microsoft.com/office/drawing/2012/chart" uri="{CE6537A1-D6FC-4f65-9D91-7224C49458BB}"/>
                <c:ext xmlns:c16="http://schemas.microsoft.com/office/drawing/2014/chart" uri="{C3380CC4-5D6E-409C-BE32-E72D297353CC}">
                  <c16:uniqueId val="{00000019-881B-482B-96F4-C2FB26B89896}"/>
                </c:ext>
              </c:extLst>
            </c:dLbl>
            <c:dLbl>
              <c:idx val="4"/>
              <c:delete val="1"/>
              <c:extLst>
                <c:ext xmlns:c15="http://schemas.microsoft.com/office/drawing/2012/chart" uri="{CE6537A1-D6FC-4f65-9D91-7224C49458BB}"/>
                <c:ext xmlns:c16="http://schemas.microsoft.com/office/drawing/2014/chart" uri="{C3380CC4-5D6E-409C-BE32-E72D297353CC}">
                  <c16:uniqueId val="{0000001A-881B-482B-96F4-C2FB26B89896}"/>
                </c:ext>
              </c:extLst>
            </c:dLbl>
            <c:dLbl>
              <c:idx val="5"/>
              <c:delete val="1"/>
              <c:extLst>
                <c:ext xmlns:c15="http://schemas.microsoft.com/office/drawing/2012/chart" uri="{CE6537A1-D6FC-4f65-9D91-7224C49458BB}"/>
                <c:ext xmlns:c16="http://schemas.microsoft.com/office/drawing/2014/chart" uri="{C3380CC4-5D6E-409C-BE32-E72D297353CC}">
                  <c16:uniqueId val="{0000001B-881B-482B-96F4-C2FB26B89896}"/>
                </c:ext>
              </c:extLst>
            </c:dLbl>
            <c:dLbl>
              <c:idx val="6"/>
              <c:delete val="1"/>
              <c:extLst>
                <c:ext xmlns:c15="http://schemas.microsoft.com/office/drawing/2012/chart" uri="{CE6537A1-D6FC-4f65-9D91-7224C49458BB}"/>
                <c:ext xmlns:c16="http://schemas.microsoft.com/office/drawing/2014/chart" uri="{C3380CC4-5D6E-409C-BE32-E72D297353CC}">
                  <c16:uniqueId val="{0000001C-881B-482B-96F4-C2FB26B89896}"/>
                </c:ext>
              </c:extLst>
            </c:dLbl>
            <c:dLbl>
              <c:idx val="7"/>
              <c:delete val="1"/>
              <c:extLst>
                <c:ext xmlns:c15="http://schemas.microsoft.com/office/drawing/2012/chart" uri="{CE6537A1-D6FC-4f65-9D91-7224C49458BB}"/>
                <c:ext xmlns:c16="http://schemas.microsoft.com/office/drawing/2014/chart" uri="{C3380CC4-5D6E-409C-BE32-E72D297353CC}">
                  <c16:uniqueId val="{0000001D-881B-482B-96F4-C2FB26B89896}"/>
                </c:ext>
              </c:extLst>
            </c:dLbl>
            <c:dLbl>
              <c:idx val="8"/>
              <c:delete val="1"/>
              <c:extLst>
                <c:ext xmlns:c15="http://schemas.microsoft.com/office/drawing/2012/chart" uri="{CE6537A1-D6FC-4f65-9D91-7224C49458BB}"/>
                <c:ext xmlns:c16="http://schemas.microsoft.com/office/drawing/2014/chart" uri="{C3380CC4-5D6E-409C-BE32-E72D297353CC}">
                  <c16:uniqueId val="{0000001E-881B-482B-96F4-C2FB26B89896}"/>
                </c:ext>
              </c:extLst>
            </c:dLbl>
            <c:dLbl>
              <c:idx val="9"/>
              <c:delete val="1"/>
              <c:extLst>
                <c:ext xmlns:c15="http://schemas.microsoft.com/office/drawing/2012/chart" uri="{CE6537A1-D6FC-4f65-9D91-7224C49458BB}"/>
                <c:ext xmlns:c16="http://schemas.microsoft.com/office/drawing/2014/chart" uri="{C3380CC4-5D6E-409C-BE32-E72D297353CC}">
                  <c16:uniqueId val="{0000001F-881B-482B-96F4-C2FB26B89896}"/>
                </c:ext>
              </c:extLst>
            </c:dLbl>
            <c:dLbl>
              <c:idx val="10"/>
              <c:delete val="1"/>
              <c:extLst>
                <c:ext xmlns:c15="http://schemas.microsoft.com/office/drawing/2012/chart" uri="{CE6537A1-D6FC-4f65-9D91-7224C49458BB}"/>
                <c:ext xmlns:c16="http://schemas.microsoft.com/office/drawing/2014/chart" uri="{C3380CC4-5D6E-409C-BE32-E72D297353CC}">
                  <c16:uniqueId val="{00000020-881B-482B-96F4-C2FB26B89896}"/>
                </c:ext>
              </c:extLst>
            </c:dLbl>
            <c:dLbl>
              <c:idx val="11"/>
              <c:delete val="1"/>
              <c:extLst>
                <c:ext xmlns:c15="http://schemas.microsoft.com/office/drawing/2012/chart" uri="{CE6537A1-D6FC-4f65-9D91-7224C49458BB}"/>
                <c:ext xmlns:c16="http://schemas.microsoft.com/office/drawing/2014/chart" uri="{C3380CC4-5D6E-409C-BE32-E72D297353CC}">
                  <c16:uniqueId val="{00000021-881B-482B-96F4-C2FB26B89896}"/>
                </c:ext>
              </c:extLst>
            </c:dLbl>
            <c:dLbl>
              <c:idx val="12"/>
              <c:delete val="1"/>
              <c:extLst>
                <c:ext xmlns:c15="http://schemas.microsoft.com/office/drawing/2012/chart" uri="{CE6537A1-D6FC-4f65-9D91-7224C49458BB}"/>
                <c:ext xmlns:c16="http://schemas.microsoft.com/office/drawing/2014/chart" uri="{C3380CC4-5D6E-409C-BE32-E72D297353CC}">
                  <c16:uniqueId val="{00000022-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(NSEXNAGE!$J$28,NSEXNAGE!$J$30:$J$41)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3-881B-482B-96F4-C2FB26B89896}"/>
            </c:ext>
          </c:extLst>
        </c:ser>
        <c:ser>
          <c:idx val="6"/>
          <c:order val="6"/>
          <c:tx>
            <c:strRef>
              <c:f>NSEXNAGE!$K$29</c:f>
              <c:strCache>
                <c:ptCount val="1"/>
                <c:pt idx="0">
                  <c:v>女性 40代</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4-881B-482B-96F4-C2FB26B89896}"/>
                </c:ext>
              </c:extLst>
            </c:dLbl>
            <c:dLbl>
              <c:idx val="1"/>
              <c:delete val="1"/>
              <c:extLst>
                <c:ext xmlns:c15="http://schemas.microsoft.com/office/drawing/2012/chart" uri="{CE6537A1-D6FC-4f65-9D91-7224C49458BB}"/>
                <c:ext xmlns:c16="http://schemas.microsoft.com/office/drawing/2014/chart" uri="{C3380CC4-5D6E-409C-BE32-E72D297353CC}">
                  <c16:uniqueId val="{00000025-881B-482B-96F4-C2FB26B89896}"/>
                </c:ext>
              </c:extLst>
            </c:dLbl>
            <c:dLbl>
              <c:idx val="2"/>
              <c:delete val="1"/>
              <c:extLst>
                <c:ext xmlns:c15="http://schemas.microsoft.com/office/drawing/2012/chart" uri="{CE6537A1-D6FC-4f65-9D91-7224C49458BB}"/>
                <c:ext xmlns:c16="http://schemas.microsoft.com/office/drawing/2014/chart" uri="{C3380CC4-5D6E-409C-BE32-E72D297353CC}">
                  <c16:uniqueId val="{00000026-881B-482B-96F4-C2FB26B89896}"/>
                </c:ext>
              </c:extLst>
            </c:dLbl>
            <c:dLbl>
              <c:idx val="3"/>
              <c:delete val="1"/>
              <c:extLst>
                <c:ext xmlns:c15="http://schemas.microsoft.com/office/drawing/2012/chart" uri="{CE6537A1-D6FC-4f65-9D91-7224C49458BB}"/>
                <c:ext xmlns:c16="http://schemas.microsoft.com/office/drawing/2014/chart" uri="{C3380CC4-5D6E-409C-BE32-E72D297353CC}">
                  <c16:uniqueId val="{00000027-881B-482B-96F4-C2FB26B89896}"/>
                </c:ext>
              </c:extLst>
            </c:dLbl>
            <c:dLbl>
              <c:idx val="4"/>
              <c:delete val="1"/>
              <c:extLst>
                <c:ext xmlns:c15="http://schemas.microsoft.com/office/drawing/2012/chart" uri="{CE6537A1-D6FC-4f65-9D91-7224C49458BB}"/>
                <c:ext xmlns:c16="http://schemas.microsoft.com/office/drawing/2014/chart" uri="{C3380CC4-5D6E-409C-BE32-E72D297353CC}">
                  <c16:uniqueId val="{00000028-881B-482B-96F4-C2FB26B89896}"/>
                </c:ext>
              </c:extLst>
            </c:dLbl>
            <c:dLbl>
              <c:idx val="5"/>
              <c:delete val="1"/>
              <c:extLst>
                <c:ext xmlns:c15="http://schemas.microsoft.com/office/drawing/2012/chart" uri="{CE6537A1-D6FC-4f65-9D91-7224C49458BB}"/>
                <c:ext xmlns:c16="http://schemas.microsoft.com/office/drawing/2014/chart" uri="{C3380CC4-5D6E-409C-BE32-E72D297353CC}">
                  <c16:uniqueId val="{00000029-881B-482B-96F4-C2FB26B89896}"/>
                </c:ext>
              </c:extLst>
            </c:dLbl>
            <c:dLbl>
              <c:idx val="6"/>
              <c:delete val="1"/>
              <c:extLst>
                <c:ext xmlns:c15="http://schemas.microsoft.com/office/drawing/2012/chart" uri="{CE6537A1-D6FC-4f65-9D91-7224C49458BB}"/>
                <c:ext xmlns:c16="http://schemas.microsoft.com/office/drawing/2014/chart" uri="{C3380CC4-5D6E-409C-BE32-E72D297353CC}">
                  <c16:uniqueId val="{0000002A-881B-482B-96F4-C2FB26B89896}"/>
                </c:ext>
              </c:extLst>
            </c:dLbl>
            <c:dLbl>
              <c:idx val="7"/>
              <c:delete val="1"/>
              <c:extLst>
                <c:ext xmlns:c15="http://schemas.microsoft.com/office/drawing/2012/chart" uri="{CE6537A1-D6FC-4f65-9D91-7224C49458BB}"/>
                <c:ext xmlns:c16="http://schemas.microsoft.com/office/drawing/2014/chart" uri="{C3380CC4-5D6E-409C-BE32-E72D297353CC}">
                  <c16:uniqueId val="{0000002B-881B-482B-96F4-C2FB26B89896}"/>
                </c:ext>
              </c:extLst>
            </c:dLbl>
            <c:dLbl>
              <c:idx val="8"/>
              <c:delete val="1"/>
              <c:extLst>
                <c:ext xmlns:c15="http://schemas.microsoft.com/office/drawing/2012/chart" uri="{CE6537A1-D6FC-4f65-9D91-7224C49458BB}"/>
                <c:ext xmlns:c16="http://schemas.microsoft.com/office/drawing/2014/chart" uri="{C3380CC4-5D6E-409C-BE32-E72D297353CC}">
                  <c16:uniqueId val="{0000002C-881B-482B-96F4-C2FB26B89896}"/>
                </c:ext>
              </c:extLst>
            </c:dLbl>
            <c:dLbl>
              <c:idx val="9"/>
              <c:delete val="1"/>
              <c:extLst>
                <c:ext xmlns:c15="http://schemas.microsoft.com/office/drawing/2012/chart" uri="{CE6537A1-D6FC-4f65-9D91-7224C49458BB}"/>
                <c:ext xmlns:c16="http://schemas.microsoft.com/office/drawing/2014/chart" uri="{C3380CC4-5D6E-409C-BE32-E72D297353CC}">
                  <c16:uniqueId val="{0000002D-881B-482B-96F4-C2FB26B89896}"/>
                </c:ext>
              </c:extLst>
            </c:dLbl>
            <c:dLbl>
              <c:idx val="10"/>
              <c:delete val="1"/>
              <c:extLst>
                <c:ext xmlns:c15="http://schemas.microsoft.com/office/drawing/2012/chart" uri="{CE6537A1-D6FC-4f65-9D91-7224C49458BB}"/>
                <c:ext xmlns:c16="http://schemas.microsoft.com/office/drawing/2014/chart" uri="{C3380CC4-5D6E-409C-BE32-E72D297353CC}">
                  <c16:uniqueId val="{0000002E-881B-482B-96F4-C2FB26B89896}"/>
                </c:ext>
              </c:extLst>
            </c:dLbl>
            <c:dLbl>
              <c:idx val="11"/>
              <c:delete val="1"/>
              <c:extLst>
                <c:ext xmlns:c15="http://schemas.microsoft.com/office/drawing/2012/chart" uri="{CE6537A1-D6FC-4f65-9D91-7224C49458BB}"/>
                <c:ext xmlns:c16="http://schemas.microsoft.com/office/drawing/2014/chart" uri="{C3380CC4-5D6E-409C-BE32-E72D297353CC}">
                  <c16:uniqueId val="{0000002F-881B-482B-96F4-C2FB26B89896}"/>
                </c:ext>
              </c:extLst>
            </c:dLbl>
            <c:dLbl>
              <c:idx val="12"/>
              <c:delete val="1"/>
              <c:extLst>
                <c:ext xmlns:c15="http://schemas.microsoft.com/office/drawing/2012/chart" uri="{CE6537A1-D6FC-4f65-9D91-7224C49458BB}"/>
                <c:ext xmlns:c16="http://schemas.microsoft.com/office/drawing/2014/chart" uri="{C3380CC4-5D6E-409C-BE32-E72D297353CC}">
                  <c16:uniqueId val="{00000030-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(NSEXNAGE!$K$28,NSEXNAGE!$K$30:$K$41)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1-881B-482B-96F4-C2FB26B89896}"/>
            </c:ext>
          </c:extLst>
        </c:ser>
        <c:ser>
          <c:idx val="7"/>
          <c:order val="7"/>
          <c:tx>
            <c:strRef>
              <c:f>NSEXNAGE!$L$29</c:f>
              <c:strCache>
                <c:ptCount val="1"/>
                <c:pt idx="0">
                  <c:v>女性 50代</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881B-482B-96F4-C2FB26B89896}"/>
                </c:ext>
              </c:extLst>
            </c:dLbl>
            <c:dLbl>
              <c:idx val="1"/>
              <c:delete val="1"/>
              <c:extLst>
                <c:ext xmlns:c15="http://schemas.microsoft.com/office/drawing/2012/chart" uri="{CE6537A1-D6FC-4f65-9D91-7224C49458BB}"/>
                <c:ext xmlns:c16="http://schemas.microsoft.com/office/drawing/2014/chart" uri="{C3380CC4-5D6E-409C-BE32-E72D297353CC}">
                  <c16:uniqueId val="{00000033-881B-482B-96F4-C2FB26B89896}"/>
                </c:ext>
              </c:extLst>
            </c:dLbl>
            <c:dLbl>
              <c:idx val="2"/>
              <c:delete val="1"/>
              <c:extLst>
                <c:ext xmlns:c15="http://schemas.microsoft.com/office/drawing/2012/chart" uri="{CE6537A1-D6FC-4f65-9D91-7224C49458BB}"/>
                <c:ext xmlns:c16="http://schemas.microsoft.com/office/drawing/2014/chart" uri="{C3380CC4-5D6E-409C-BE32-E72D297353CC}">
                  <c16:uniqueId val="{00000034-881B-482B-96F4-C2FB26B89896}"/>
                </c:ext>
              </c:extLst>
            </c:dLbl>
            <c:dLbl>
              <c:idx val="3"/>
              <c:delete val="1"/>
              <c:extLst>
                <c:ext xmlns:c15="http://schemas.microsoft.com/office/drawing/2012/chart" uri="{CE6537A1-D6FC-4f65-9D91-7224C49458BB}"/>
                <c:ext xmlns:c16="http://schemas.microsoft.com/office/drawing/2014/chart" uri="{C3380CC4-5D6E-409C-BE32-E72D297353CC}">
                  <c16:uniqueId val="{00000035-881B-482B-96F4-C2FB26B89896}"/>
                </c:ext>
              </c:extLst>
            </c:dLbl>
            <c:dLbl>
              <c:idx val="4"/>
              <c:delete val="1"/>
              <c:extLst>
                <c:ext xmlns:c15="http://schemas.microsoft.com/office/drawing/2012/chart" uri="{CE6537A1-D6FC-4f65-9D91-7224C49458BB}"/>
                <c:ext xmlns:c16="http://schemas.microsoft.com/office/drawing/2014/chart" uri="{C3380CC4-5D6E-409C-BE32-E72D297353CC}">
                  <c16:uniqueId val="{00000036-881B-482B-96F4-C2FB26B89896}"/>
                </c:ext>
              </c:extLst>
            </c:dLbl>
            <c:dLbl>
              <c:idx val="5"/>
              <c:delete val="1"/>
              <c:extLst>
                <c:ext xmlns:c15="http://schemas.microsoft.com/office/drawing/2012/chart" uri="{CE6537A1-D6FC-4f65-9D91-7224C49458BB}"/>
                <c:ext xmlns:c16="http://schemas.microsoft.com/office/drawing/2014/chart" uri="{C3380CC4-5D6E-409C-BE32-E72D297353CC}">
                  <c16:uniqueId val="{00000037-881B-482B-96F4-C2FB26B89896}"/>
                </c:ext>
              </c:extLst>
            </c:dLbl>
            <c:dLbl>
              <c:idx val="6"/>
              <c:delete val="1"/>
              <c:extLst>
                <c:ext xmlns:c15="http://schemas.microsoft.com/office/drawing/2012/chart" uri="{CE6537A1-D6FC-4f65-9D91-7224C49458BB}"/>
                <c:ext xmlns:c16="http://schemas.microsoft.com/office/drawing/2014/chart" uri="{C3380CC4-5D6E-409C-BE32-E72D297353CC}">
                  <c16:uniqueId val="{00000038-881B-482B-96F4-C2FB26B89896}"/>
                </c:ext>
              </c:extLst>
            </c:dLbl>
            <c:dLbl>
              <c:idx val="7"/>
              <c:delete val="1"/>
              <c:extLst>
                <c:ext xmlns:c15="http://schemas.microsoft.com/office/drawing/2012/chart" uri="{CE6537A1-D6FC-4f65-9D91-7224C49458BB}"/>
                <c:ext xmlns:c16="http://schemas.microsoft.com/office/drawing/2014/chart" uri="{C3380CC4-5D6E-409C-BE32-E72D297353CC}">
                  <c16:uniqueId val="{00000039-881B-482B-96F4-C2FB26B89896}"/>
                </c:ext>
              </c:extLst>
            </c:dLbl>
            <c:dLbl>
              <c:idx val="8"/>
              <c:delete val="1"/>
              <c:extLst>
                <c:ext xmlns:c15="http://schemas.microsoft.com/office/drawing/2012/chart" uri="{CE6537A1-D6FC-4f65-9D91-7224C49458BB}"/>
                <c:ext xmlns:c16="http://schemas.microsoft.com/office/drawing/2014/chart" uri="{C3380CC4-5D6E-409C-BE32-E72D297353CC}">
                  <c16:uniqueId val="{0000003A-881B-482B-96F4-C2FB26B89896}"/>
                </c:ext>
              </c:extLst>
            </c:dLbl>
            <c:dLbl>
              <c:idx val="9"/>
              <c:delete val="1"/>
              <c:extLst>
                <c:ext xmlns:c15="http://schemas.microsoft.com/office/drawing/2012/chart" uri="{CE6537A1-D6FC-4f65-9D91-7224C49458BB}"/>
                <c:ext xmlns:c16="http://schemas.microsoft.com/office/drawing/2014/chart" uri="{C3380CC4-5D6E-409C-BE32-E72D297353CC}">
                  <c16:uniqueId val="{0000003B-881B-482B-96F4-C2FB26B89896}"/>
                </c:ext>
              </c:extLst>
            </c:dLbl>
            <c:dLbl>
              <c:idx val="10"/>
              <c:delete val="1"/>
              <c:extLst>
                <c:ext xmlns:c15="http://schemas.microsoft.com/office/drawing/2012/chart" uri="{CE6537A1-D6FC-4f65-9D91-7224C49458BB}"/>
                <c:ext xmlns:c16="http://schemas.microsoft.com/office/drawing/2014/chart" uri="{C3380CC4-5D6E-409C-BE32-E72D297353CC}">
                  <c16:uniqueId val="{0000003C-881B-482B-96F4-C2FB26B89896}"/>
                </c:ext>
              </c:extLst>
            </c:dLbl>
            <c:dLbl>
              <c:idx val="11"/>
              <c:delete val="1"/>
              <c:extLst>
                <c:ext xmlns:c15="http://schemas.microsoft.com/office/drawing/2012/chart" uri="{CE6537A1-D6FC-4f65-9D91-7224C49458BB}"/>
                <c:ext xmlns:c16="http://schemas.microsoft.com/office/drawing/2014/chart" uri="{C3380CC4-5D6E-409C-BE32-E72D297353CC}">
                  <c16:uniqueId val="{0000003D-881B-482B-96F4-C2FB26B89896}"/>
                </c:ext>
              </c:extLst>
            </c:dLbl>
            <c:dLbl>
              <c:idx val="12"/>
              <c:delete val="1"/>
              <c:extLst>
                <c:ext xmlns:c15="http://schemas.microsoft.com/office/drawing/2012/chart" uri="{CE6537A1-D6FC-4f65-9D91-7224C49458BB}"/>
                <c:ext xmlns:c16="http://schemas.microsoft.com/office/drawing/2014/chart" uri="{C3380CC4-5D6E-409C-BE32-E72D297353CC}">
                  <c16:uniqueId val="{0000003E-881B-482B-96F4-C2FB26B898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建設業(n=144)</c:v>
                </c:pt>
                <c:pt idx="3">
                  <c:v>301人以上　製造業(n=149)</c:v>
                </c:pt>
                <c:pt idx="4">
                  <c:v>301人以上　電気・ガス・熱供給・水道業(n=142)</c:v>
                </c:pt>
                <c:pt idx="5">
                  <c:v>301人以上　情報通信業(n=144)</c:v>
                </c:pt>
                <c:pt idx="6">
                  <c:v>301人以上　運輸業、郵便業(n=143)</c:v>
                </c:pt>
                <c:pt idx="7">
                  <c:v>301人以上　卸売、小売業(n=143)</c:v>
                </c:pt>
                <c:pt idx="8">
                  <c:v>301人以上　金融、保険業(n=166)</c:v>
                </c:pt>
                <c:pt idx="9">
                  <c:v>301人以上　不動産業、物品賃貸業(n=136)</c:v>
                </c:pt>
                <c:pt idx="10">
                  <c:v>301人以上　宿泊業、飲食サービス業(n=96)</c:v>
                </c:pt>
                <c:pt idx="11">
                  <c:v>301人以上　生活関連サービス業、娯楽業(n=91)</c:v>
                </c:pt>
                <c:pt idx="12">
                  <c:v>301人以上　サービス業(他に分類されないもの）(n=146)</c:v>
                </c:pt>
              </c:strCache>
            </c:strRef>
          </c:cat>
          <c:val>
            <c:numRef>
              <c:f>(NSEXNAGE!$L$28,NSEXNAGE!$L$30:$L$41)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F-881B-482B-96F4-C2FB26B898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14" ht="27.75" customHeight="1" x14ac:dyDescent="0.2">
      <c r="B17" s="60"/>
      <c r="C17" s="5" t="s">
        <v>4</v>
      </c>
      <c r="D17" s="12">
        <v>142</v>
      </c>
      <c r="E17" s="8"/>
    </row>
    <row r="18" spans="1:14" ht="27.75" customHeight="1" x14ac:dyDescent="0.2">
      <c r="B18" s="60"/>
      <c r="C18" s="5" t="s">
        <v>5</v>
      </c>
      <c r="D18" s="12">
        <v>144</v>
      </c>
      <c r="E18" s="8"/>
    </row>
    <row r="19" spans="1:14" ht="27.75" customHeight="1" x14ac:dyDescent="0.2">
      <c r="B19" s="60"/>
      <c r="C19" s="5" t="s">
        <v>6</v>
      </c>
      <c r="D19" s="12">
        <v>143</v>
      </c>
      <c r="E19" s="8"/>
    </row>
    <row r="20" spans="1:14" ht="27.75" customHeight="1" x14ac:dyDescent="0.2">
      <c r="B20" s="60"/>
      <c r="C20" s="5" t="s">
        <v>7</v>
      </c>
      <c r="D20" s="12">
        <v>143</v>
      </c>
      <c r="E20" s="8"/>
    </row>
    <row r="21" spans="1:14" ht="27.75" customHeight="1" x14ac:dyDescent="0.2">
      <c r="B21" s="60"/>
      <c r="C21" s="5" t="s">
        <v>8</v>
      </c>
      <c r="D21" s="12">
        <v>166</v>
      </c>
      <c r="E21" s="8"/>
    </row>
    <row r="22" spans="1:14" ht="27.75" customHeight="1" x14ac:dyDescent="0.2">
      <c r="B22" s="60"/>
      <c r="C22" s="5" t="s">
        <v>9</v>
      </c>
      <c r="D22" s="12">
        <v>136</v>
      </c>
      <c r="E22" s="8"/>
    </row>
    <row r="23" spans="1:14" ht="27.75" customHeight="1" x14ac:dyDescent="0.2">
      <c r="B23" s="60"/>
      <c r="C23" s="5" t="s">
        <v>10</v>
      </c>
      <c r="D23" s="12">
        <v>96</v>
      </c>
      <c r="E23" s="8"/>
    </row>
    <row r="24" spans="1:14" ht="27.75" customHeight="1" x14ac:dyDescent="0.2">
      <c r="B24" s="60"/>
      <c r="C24" s="5" t="s">
        <v>11</v>
      </c>
      <c r="D24" s="12">
        <v>91</v>
      </c>
      <c r="E24" s="8"/>
    </row>
    <row r="25" spans="1:14" ht="27.75" customHeight="1" x14ac:dyDescent="0.2">
      <c r="B25" s="61"/>
      <c r="C25" s="6" t="s">
        <v>12</v>
      </c>
      <c r="D25" s="13">
        <v>146</v>
      </c>
      <c r="E25" s="9"/>
    </row>
    <row r="26" spans="1:14" ht="9" customHeight="1" x14ac:dyDescent="0.2">
      <c r="E26" s="14" t="s">
        <v>14</v>
      </c>
    </row>
    <row r="27" spans="1:14" ht="9" customHeight="1" x14ac:dyDescent="0.2"/>
    <row r="28" spans="1:14" ht="9.75" customHeight="1" x14ac:dyDescent="0.2">
      <c r="E28" s="18">
        <v>1</v>
      </c>
      <c r="F28" s="18">
        <v>1</v>
      </c>
      <c r="G28" s="18">
        <v>1</v>
      </c>
      <c r="H28" s="18">
        <v>1</v>
      </c>
      <c r="I28" s="18">
        <v>1</v>
      </c>
      <c r="J28" s="18">
        <v>1</v>
      </c>
      <c r="K28" s="18">
        <v>1</v>
      </c>
      <c r="L28" s="18">
        <v>1</v>
      </c>
      <c r="M28" s="18">
        <v>1</v>
      </c>
      <c r="N28" s="18">
        <v>1</v>
      </c>
    </row>
    <row r="29" spans="1:14" ht="90" customHeight="1" x14ac:dyDescent="0.2">
      <c r="D29" s="33" t="s">
        <v>0</v>
      </c>
      <c r="E29" s="29" t="s">
        <v>22</v>
      </c>
      <c r="F29" s="29" t="s">
        <v>23</v>
      </c>
      <c r="G29" s="29" t="s">
        <v>24</v>
      </c>
      <c r="H29" s="29" t="s">
        <v>25</v>
      </c>
      <c r="I29" s="29" t="s">
        <v>26</v>
      </c>
      <c r="J29" s="29" t="s">
        <v>27</v>
      </c>
      <c r="K29" s="29" t="s">
        <v>28</v>
      </c>
      <c r="L29" s="29" t="s">
        <v>29</v>
      </c>
      <c r="M29" s="29" t="s">
        <v>30</v>
      </c>
      <c r="N29" s="29" t="s">
        <v>31</v>
      </c>
    </row>
    <row r="30" spans="1:14" ht="9.75" customHeight="1" x14ac:dyDescent="0.2">
      <c r="A30" s="17" t="s">
        <v>564</v>
      </c>
      <c r="B30" s="68" t="s">
        <v>1</v>
      </c>
      <c r="C30" s="69"/>
      <c r="D30" s="37">
        <v>1500</v>
      </c>
      <c r="E30" s="38">
        <v>100</v>
      </c>
      <c r="F30" s="38">
        <v>0</v>
      </c>
      <c r="G30" s="38">
        <v>0</v>
      </c>
      <c r="H30" s="38">
        <v>0</v>
      </c>
      <c r="I30" s="38">
        <v>0</v>
      </c>
      <c r="J30" s="38">
        <v>0</v>
      </c>
      <c r="K30" s="38">
        <v>0</v>
      </c>
      <c r="L30" s="38">
        <v>0</v>
      </c>
      <c r="M30" s="38">
        <v>0</v>
      </c>
      <c r="N30" s="38">
        <v>0</v>
      </c>
    </row>
    <row r="31" spans="1:14" ht="9.75" customHeight="1" x14ac:dyDescent="0.2">
      <c r="A31" s="18" t="s">
        <v>563</v>
      </c>
      <c r="B31" s="59" t="s">
        <v>13</v>
      </c>
      <c r="C31" s="19" t="s">
        <v>2</v>
      </c>
      <c r="D31" s="34">
        <v>144</v>
      </c>
      <c r="E31" s="30">
        <v>100</v>
      </c>
      <c r="F31" s="30">
        <v>0</v>
      </c>
      <c r="G31" s="30">
        <v>0</v>
      </c>
      <c r="H31" s="30">
        <v>0</v>
      </c>
      <c r="I31" s="30">
        <v>0</v>
      </c>
      <c r="J31" s="30">
        <v>0</v>
      </c>
      <c r="K31" s="30">
        <v>0</v>
      </c>
      <c r="L31" s="30">
        <v>0</v>
      </c>
      <c r="M31" s="30">
        <v>0</v>
      </c>
      <c r="N31" s="30">
        <v>0</v>
      </c>
    </row>
    <row r="32" spans="1:14" ht="9.75" customHeight="1" x14ac:dyDescent="0.2">
      <c r="A32" s="18" t="s">
        <v>562</v>
      </c>
      <c r="B32" s="60"/>
      <c r="C32" s="20" t="s">
        <v>3</v>
      </c>
      <c r="D32" s="35">
        <v>149</v>
      </c>
      <c r="E32" s="31">
        <v>100</v>
      </c>
      <c r="F32" s="31">
        <v>0</v>
      </c>
      <c r="G32" s="31">
        <v>0</v>
      </c>
      <c r="H32" s="31">
        <v>0</v>
      </c>
      <c r="I32" s="31">
        <v>0</v>
      </c>
      <c r="J32" s="31">
        <v>0</v>
      </c>
      <c r="K32" s="31">
        <v>0</v>
      </c>
      <c r="L32" s="31">
        <v>0</v>
      </c>
      <c r="M32" s="31">
        <v>0</v>
      </c>
      <c r="N32" s="31">
        <v>0</v>
      </c>
    </row>
    <row r="33" spans="1:14" ht="9.75" customHeight="1" x14ac:dyDescent="0.2">
      <c r="A33" s="18" t="s">
        <v>561</v>
      </c>
      <c r="B33" s="60"/>
      <c r="C33" s="20" t="s">
        <v>4</v>
      </c>
      <c r="D33" s="35">
        <v>142</v>
      </c>
      <c r="E33" s="31">
        <v>100</v>
      </c>
      <c r="F33" s="31">
        <v>0</v>
      </c>
      <c r="G33" s="31">
        <v>0</v>
      </c>
      <c r="H33" s="31">
        <v>0</v>
      </c>
      <c r="I33" s="31">
        <v>0</v>
      </c>
      <c r="J33" s="31">
        <v>0</v>
      </c>
      <c r="K33" s="31">
        <v>0</v>
      </c>
      <c r="L33" s="31">
        <v>0</v>
      </c>
      <c r="M33" s="31">
        <v>0</v>
      </c>
      <c r="N33" s="31">
        <v>0</v>
      </c>
    </row>
    <row r="34" spans="1:14" ht="9.75" customHeight="1" x14ac:dyDescent="0.2">
      <c r="A34" s="18" t="s">
        <v>560</v>
      </c>
      <c r="B34" s="60"/>
      <c r="C34" s="20" t="s">
        <v>5</v>
      </c>
      <c r="D34" s="35">
        <v>144</v>
      </c>
      <c r="E34" s="31">
        <v>100</v>
      </c>
      <c r="F34" s="31">
        <v>0</v>
      </c>
      <c r="G34" s="31">
        <v>0</v>
      </c>
      <c r="H34" s="31">
        <v>0</v>
      </c>
      <c r="I34" s="31">
        <v>0</v>
      </c>
      <c r="J34" s="31">
        <v>0</v>
      </c>
      <c r="K34" s="31">
        <v>0</v>
      </c>
      <c r="L34" s="31">
        <v>0</v>
      </c>
      <c r="M34" s="31">
        <v>0</v>
      </c>
      <c r="N34" s="31">
        <v>0</v>
      </c>
    </row>
    <row r="35" spans="1:14" ht="9.75" customHeight="1" x14ac:dyDescent="0.2">
      <c r="A35" s="18" t="s">
        <v>559</v>
      </c>
      <c r="B35" s="60"/>
      <c r="C35" s="20" t="s">
        <v>6</v>
      </c>
      <c r="D35" s="35">
        <v>143</v>
      </c>
      <c r="E35" s="31">
        <v>100</v>
      </c>
      <c r="F35" s="31">
        <v>0</v>
      </c>
      <c r="G35" s="31">
        <v>0</v>
      </c>
      <c r="H35" s="31">
        <v>0</v>
      </c>
      <c r="I35" s="31">
        <v>0</v>
      </c>
      <c r="J35" s="31">
        <v>0</v>
      </c>
      <c r="K35" s="31">
        <v>0</v>
      </c>
      <c r="L35" s="31">
        <v>0</v>
      </c>
      <c r="M35" s="31">
        <v>0</v>
      </c>
      <c r="N35" s="31">
        <v>0</v>
      </c>
    </row>
    <row r="36" spans="1:14" ht="9.75" customHeight="1" x14ac:dyDescent="0.2">
      <c r="A36" s="18" t="s">
        <v>558</v>
      </c>
      <c r="B36" s="60"/>
      <c r="C36" s="20" t="s">
        <v>7</v>
      </c>
      <c r="D36" s="35">
        <v>143</v>
      </c>
      <c r="E36" s="31">
        <v>100</v>
      </c>
      <c r="F36" s="31">
        <v>0</v>
      </c>
      <c r="G36" s="31">
        <v>0</v>
      </c>
      <c r="H36" s="31">
        <v>0</v>
      </c>
      <c r="I36" s="31">
        <v>0</v>
      </c>
      <c r="J36" s="31">
        <v>0</v>
      </c>
      <c r="K36" s="31">
        <v>0</v>
      </c>
      <c r="L36" s="31">
        <v>0</v>
      </c>
      <c r="M36" s="31">
        <v>0</v>
      </c>
      <c r="N36" s="31">
        <v>0</v>
      </c>
    </row>
    <row r="37" spans="1:14" ht="9.75" customHeight="1" x14ac:dyDescent="0.2">
      <c r="A37" s="18" t="s">
        <v>557</v>
      </c>
      <c r="B37" s="60"/>
      <c r="C37" s="20" t="s">
        <v>8</v>
      </c>
      <c r="D37" s="35">
        <v>166</v>
      </c>
      <c r="E37" s="31">
        <v>100</v>
      </c>
      <c r="F37" s="31">
        <v>0</v>
      </c>
      <c r="G37" s="31">
        <v>0</v>
      </c>
      <c r="H37" s="31">
        <v>0</v>
      </c>
      <c r="I37" s="31">
        <v>0</v>
      </c>
      <c r="J37" s="31">
        <v>0</v>
      </c>
      <c r="K37" s="31">
        <v>0</v>
      </c>
      <c r="L37" s="31">
        <v>0</v>
      </c>
      <c r="M37" s="31">
        <v>0</v>
      </c>
      <c r="N37" s="31">
        <v>0</v>
      </c>
    </row>
    <row r="38" spans="1:14" ht="9.75" customHeight="1" x14ac:dyDescent="0.2">
      <c r="A38" s="18" t="s">
        <v>556</v>
      </c>
      <c r="B38" s="60"/>
      <c r="C38" s="20" t="s">
        <v>9</v>
      </c>
      <c r="D38" s="35">
        <v>136</v>
      </c>
      <c r="E38" s="31">
        <v>100</v>
      </c>
      <c r="F38" s="31">
        <v>0</v>
      </c>
      <c r="G38" s="31">
        <v>0</v>
      </c>
      <c r="H38" s="31">
        <v>0</v>
      </c>
      <c r="I38" s="31">
        <v>0</v>
      </c>
      <c r="J38" s="31">
        <v>0</v>
      </c>
      <c r="K38" s="31">
        <v>0</v>
      </c>
      <c r="L38" s="31">
        <v>0</v>
      </c>
      <c r="M38" s="31">
        <v>0</v>
      </c>
      <c r="N38" s="31">
        <v>0</v>
      </c>
    </row>
    <row r="39" spans="1:14" ht="9.75" customHeight="1" x14ac:dyDescent="0.2">
      <c r="A39" s="18" t="s">
        <v>555</v>
      </c>
      <c r="B39" s="60"/>
      <c r="C39" s="20" t="s">
        <v>10</v>
      </c>
      <c r="D39" s="35">
        <v>96</v>
      </c>
      <c r="E39" s="31">
        <v>100</v>
      </c>
      <c r="F39" s="31">
        <v>0</v>
      </c>
      <c r="G39" s="31">
        <v>0</v>
      </c>
      <c r="H39" s="31">
        <v>0</v>
      </c>
      <c r="I39" s="31">
        <v>0</v>
      </c>
      <c r="J39" s="31">
        <v>0</v>
      </c>
      <c r="K39" s="31">
        <v>0</v>
      </c>
      <c r="L39" s="31">
        <v>0</v>
      </c>
      <c r="M39" s="31">
        <v>0</v>
      </c>
      <c r="N39" s="31">
        <v>0</v>
      </c>
    </row>
    <row r="40" spans="1:14" ht="9.75" customHeight="1" x14ac:dyDescent="0.2">
      <c r="A40" s="18" t="s">
        <v>554</v>
      </c>
      <c r="B40" s="60"/>
      <c r="C40" s="20" t="s">
        <v>11</v>
      </c>
      <c r="D40" s="35">
        <v>91</v>
      </c>
      <c r="E40" s="31">
        <v>100</v>
      </c>
      <c r="F40" s="31">
        <v>0</v>
      </c>
      <c r="G40" s="31">
        <v>0</v>
      </c>
      <c r="H40" s="31">
        <v>0</v>
      </c>
      <c r="I40" s="31">
        <v>0</v>
      </c>
      <c r="J40" s="31">
        <v>0</v>
      </c>
      <c r="K40" s="31">
        <v>0</v>
      </c>
      <c r="L40" s="31">
        <v>0</v>
      </c>
      <c r="M40" s="31">
        <v>0</v>
      </c>
      <c r="N40" s="31">
        <v>0</v>
      </c>
    </row>
    <row r="41" spans="1:14" ht="9.75" customHeight="1" x14ac:dyDescent="0.2">
      <c r="A41" s="18" t="s">
        <v>553</v>
      </c>
      <c r="B41" s="61"/>
      <c r="C41" s="21" t="s">
        <v>12</v>
      </c>
      <c r="D41" s="36">
        <v>146</v>
      </c>
      <c r="E41" s="32">
        <v>100</v>
      </c>
      <c r="F41" s="32">
        <v>0</v>
      </c>
      <c r="G41" s="32">
        <v>0</v>
      </c>
      <c r="H41" s="32">
        <v>0</v>
      </c>
      <c r="I41" s="32">
        <v>0</v>
      </c>
      <c r="J41" s="32">
        <v>0</v>
      </c>
      <c r="K41" s="32">
        <v>0</v>
      </c>
      <c r="L41" s="32">
        <v>0</v>
      </c>
      <c r="M41" s="32">
        <v>0</v>
      </c>
      <c r="N41" s="32">
        <v>0</v>
      </c>
    </row>
    <row r="42" spans="1:14" ht="9.75" customHeight="1" x14ac:dyDescent="0.2">
      <c r="B42" s="24"/>
      <c r="C42" s="25" t="s">
        <v>19</v>
      </c>
      <c r="D42" s="22"/>
      <c r="E42" s="23" t="s">
        <v>18</v>
      </c>
    </row>
    <row r="43" spans="1:14" ht="9.75" customHeight="1" x14ac:dyDescent="0.2">
      <c r="B43" s="27"/>
      <c r="C43" s="23" t="s">
        <v>19</v>
      </c>
      <c r="D43" s="26"/>
      <c r="E43" s="23" t="s">
        <v>20</v>
      </c>
    </row>
    <row r="44" spans="1:14"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98</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11" ht="27.75" customHeight="1" x14ac:dyDescent="0.2">
      <c r="B17" s="60"/>
      <c r="C17" s="5" t="s">
        <v>4</v>
      </c>
      <c r="D17" s="12">
        <v>142</v>
      </c>
      <c r="E17" s="8"/>
    </row>
    <row r="18" spans="1:11" ht="27.75" customHeight="1" x14ac:dyDescent="0.2">
      <c r="B18" s="60"/>
      <c r="C18" s="5" t="s">
        <v>5</v>
      </c>
      <c r="D18" s="12">
        <v>144</v>
      </c>
      <c r="E18" s="8"/>
    </row>
    <row r="19" spans="1:11" ht="27.75" customHeight="1" x14ac:dyDescent="0.2">
      <c r="B19" s="60"/>
      <c r="C19" s="5" t="s">
        <v>6</v>
      </c>
      <c r="D19" s="12">
        <v>143</v>
      </c>
      <c r="E19" s="8"/>
    </row>
    <row r="20" spans="1:11" ht="27.75" customHeight="1" x14ac:dyDescent="0.2">
      <c r="B20" s="60"/>
      <c r="C20" s="5" t="s">
        <v>7</v>
      </c>
      <c r="D20" s="12">
        <v>143</v>
      </c>
      <c r="E20" s="8"/>
    </row>
    <row r="21" spans="1:11" ht="27.75" customHeight="1" x14ac:dyDescent="0.2">
      <c r="B21" s="60"/>
      <c r="C21" s="5" t="s">
        <v>8</v>
      </c>
      <c r="D21" s="12">
        <v>166</v>
      </c>
      <c r="E21" s="8"/>
    </row>
    <row r="22" spans="1:11" ht="27.75" customHeight="1" x14ac:dyDescent="0.2">
      <c r="B22" s="60"/>
      <c r="C22" s="5" t="s">
        <v>9</v>
      </c>
      <c r="D22" s="12">
        <v>136</v>
      </c>
      <c r="E22" s="8"/>
    </row>
    <row r="23" spans="1:11" ht="27.75" customHeight="1" x14ac:dyDescent="0.2">
      <c r="B23" s="60"/>
      <c r="C23" s="5" t="s">
        <v>10</v>
      </c>
      <c r="D23" s="12">
        <v>96</v>
      </c>
      <c r="E23" s="8"/>
    </row>
    <row r="24" spans="1:11" ht="27.75" customHeight="1" x14ac:dyDescent="0.2">
      <c r="B24" s="60"/>
      <c r="C24" s="5" t="s">
        <v>11</v>
      </c>
      <c r="D24" s="12">
        <v>91</v>
      </c>
      <c r="E24" s="8"/>
    </row>
    <row r="25" spans="1:11" ht="27.75" customHeight="1" x14ac:dyDescent="0.2">
      <c r="B25" s="61"/>
      <c r="C25" s="6" t="s">
        <v>12</v>
      </c>
      <c r="D25" s="13">
        <v>146</v>
      </c>
      <c r="E25" s="9"/>
    </row>
    <row r="26" spans="1:11" ht="9" customHeight="1" x14ac:dyDescent="0.2">
      <c r="E26" s="14" t="s">
        <v>14</v>
      </c>
    </row>
    <row r="27" spans="1:11" ht="9" customHeight="1" x14ac:dyDescent="0.2"/>
    <row r="28" spans="1:11" ht="9.75" customHeight="1" x14ac:dyDescent="0.2">
      <c r="E28" s="18">
        <v>1</v>
      </c>
      <c r="F28" s="18">
        <v>1</v>
      </c>
      <c r="G28" s="18">
        <v>1</v>
      </c>
      <c r="H28" s="18">
        <v>1</v>
      </c>
      <c r="I28" s="18">
        <v>1</v>
      </c>
      <c r="J28" s="18">
        <v>1</v>
      </c>
      <c r="K28" s="18">
        <v>1</v>
      </c>
    </row>
    <row r="29" spans="1:11" ht="90" customHeight="1" x14ac:dyDescent="0.2">
      <c r="D29" s="33" t="s">
        <v>0</v>
      </c>
      <c r="E29" s="29" t="s">
        <v>99</v>
      </c>
      <c r="F29" s="29" t="s">
        <v>100</v>
      </c>
      <c r="G29" s="29" t="s">
        <v>101</v>
      </c>
      <c r="H29" s="29" t="s">
        <v>102</v>
      </c>
      <c r="I29" s="29" t="s">
        <v>103</v>
      </c>
      <c r="J29" s="29" t="s">
        <v>104</v>
      </c>
      <c r="K29" s="29" t="s">
        <v>30</v>
      </c>
    </row>
    <row r="30" spans="1:11" ht="9.75" customHeight="1" x14ac:dyDescent="0.2">
      <c r="A30" s="17" t="s">
        <v>564</v>
      </c>
      <c r="B30" s="68" t="s">
        <v>1</v>
      </c>
      <c r="C30" s="69"/>
      <c r="D30" s="37">
        <v>1500</v>
      </c>
      <c r="E30" s="38">
        <v>8.4</v>
      </c>
      <c r="F30" s="38">
        <v>59.933333333333003</v>
      </c>
      <c r="G30" s="38">
        <v>2.8</v>
      </c>
      <c r="H30" s="38">
        <v>9.5333333333332995</v>
      </c>
      <c r="I30" s="38">
        <v>19.333333333333002</v>
      </c>
      <c r="J30" s="38">
        <v>0</v>
      </c>
      <c r="K30" s="38">
        <v>0</v>
      </c>
    </row>
    <row r="31" spans="1:11" ht="9.75" customHeight="1" x14ac:dyDescent="0.2">
      <c r="A31" s="18" t="s">
        <v>563</v>
      </c>
      <c r="B31" s="59" t="s">
        <v>13</v>
      </c>
      <c r="C31" s="19" t="s">
        <v>2</v>
      </c>
      <c r="D31" s="34">
        <v>144</v>
      </c>
      <c r="E31" s="30">
        <v>13.194444444444001</v>
      </c>
      <c r="F31" s="30">
        <v>56.25</v>
      </c>
      <c r="G31" s="30">
        <v>2.7777777777777999</v>
      </c>
      <c r="H31" s="30">
        <v>9.7222222222222001</v>
      </c>
      <c r="I31" s="30">
        <v>18.055555555556001</v>
      </c>
      <c r="J31" s="30">
        <v>0</v>
      </c>
      <c r="K31" s="30">
        <v>0</v>
      </c>
    </row>
    <row r="32" spans="1:11" ht="9.75" customHeight="1" x14ac:dyDescent="0.2">
      <c r="A32" s="18" t="s">
        <v>562</v>
      </c>
      <c r="B32" s="60"/>
      <c r="C32" s="20" t="s">
        <v>3</v>
      </c>
      <c r="D32" s="35">
        <v>149</v>
      </c>
      <c r="E32" s="42">
        <v>20.134228187919</v>
      </c>
      <c r="F32" s="41">
        <v>44.96644295302</v>
      </c>
      <c r="G32" s="31">
        <v>5.3691275167784998</v>
      </c>
      <c r="H32" s="39">
        <v>4.0268456375839001</v>
      </c>
      <c r="I32" s="40">
        <v>25.503355704697999</v>
      </c>
      <c r="J32" s="31">
        <v>0</v>
      </c>
      <c r="K32" s="31">
        <v>0</v>
      </c>
    </row>
    <row r="33" spans="1:11" ht="9.75" customHeight="1" x14ac:dyDescent="0.2">
      <c r="A33" s="18" t="s">
        <v>561</v>
      </c>
      <c r="B33" s="60"/>
      <c r="C33" s="20" t="s">
        <v>4</v>
      </c>
      <c r="D33" s="35">
        <v>142</v>
      </c>
      <c r="E33" s="42">
        <v>19.014084507042</v>
      </c>
      <c r="F33" s="41">
        <v>33.802816901408001</v>
      </c>
      <c r="G33" s="31">
        <v>5.6338028169014001</v>
      </c>
      <c r="H33" s="31">
        <v>7.7464788732393997</v>
      </c>
      <c r="I33" s="42">
        <v>33.802816901408001</v>
      </c>
      <c r="J33" s="31">
        <v>0</v>
      </c>
      <c r="K33" s="31">
        <v>0</v>
      </c>
    </row>
    <row r="34" spans="1:11" ht="9.75" customHeight="1" x14ac:dyDescent="0.2">
      <c r="A34" s="18" t="s">
        <v>560</v>
      </c>
      <c r="B34" s="60"/>
      <c r="C34" s="20" t="s">
        <v>5</v>
      </c>
      <c r="D34" s="35">
        <v>144</v>
      </c>
      <c r="E34" s="40">
        <v>14.583333333333</v>
      </c>
      <c r="F34" s="40">
        <v>68.055555555555998</v>
      </c>
      <c r="G34" s="31">
        <v>1.3888888888888999</v>
      </c>
      <c r="H34" s="31">
        <v>7.6388888888888999</v>
      </c>
      <c r="I34" s="41">
        <v>8.3333333333333002</v>
      </c>
      <c r="J34" s="31">
        <v>0</v>
      </c>
      <c r="K34" s="31">
        <v>0</v>
      </c>
    </row>
    <row r="35" spans="1:11" ht="9.75" customHeight="1" x14ac:dyDescent="0.2">
      <c r="A35" s="18" t="s">
        <v>559</v>
      </c>
      <c r="B35" s="60"/>
      <c r="C35" s="20" t="s">
        <v>6</v>
      </c>
      <c r="D35" s="35">
        <v>143</v>
      </c>
      <c r="E35" s="31">
        <v>3.4965034965034998</v>
      </c>
      <c r="F35" s="41">
        <v>41.958041958042003</v>
      </c>
      <c r="G35" s="31">
        <v>2.0979020979021001</v>
      </c>
      <c r="H35" s="31">
        <v>9.0909090909091006</v>
      </c>
      <c r="I35" s="42">
        <v>43.356643356642998</v>
      </c>
      <c r="J35" s="31">
        <v>0</v>
      </c>
      <c r="K35" s="31">
        <v>0</v>
      </c>
    </row>
    <row r="36" spans="1:11" ht="9.75" customHeight="1" x14ac:dyDescent="0.2">
      <c r="A36" s="18" t="s">
        <v>558</v>
      </c>
      <c r="B36" s="60"/>
      <c r="C36" s="20" t="s">
        <v>7</v>
      </c>
      <c r="D36" s="35">
        <v>143</v>
      </c>
      <c r="E36" s="39">
        <v>1.3986013986014001</v>
      </c>
      <c r="F36" s="42">
        <v>75.524475524476003</v>
      </c>
      <c r="G36" s="31">
        <v>3.4965034965034998</v>
      </c>
      <c r="H36" s="31">
        <v>9.0909090909091006</v>
      </c>
      <c r="I36" s="39">
        <v>10.48951048951</v>
      </c>
      <c r="J36" s="31">
        <v>0</v>
      </c>
      <c r="K36" s="31">
        <v>0</v>
      </c>
    </row>
    <row r="37" spans="1:11" ht="9.75" customHeight="1" x14ac:dyDescent="0.2">
      <c r="A37" s="18" t="s">
        <v>557</v>
      </c>
      <c r="B37" s="60"/>
      <c r="C37" s="20" t="s">
        <v>8</v>
      </c>
      <c r="D37" s="35">
        <v>166</v>
      </c>
      <c r="E37" s="31">
        <v>4.8192771084336998</v>
      </c>
      <c r="F37" s="42">
        <v>79.518072289157004</v>
      </c>
      <c r="G37" s="31">
        <v>1.8072289156626999</v>
      </c>
      <c r="H37" s="31">
        <v>5.4216867469879997</v>
      </c>
      <c r="I37" s="41">
        <v>8.4337349397590007</v>
      </c>
      <c r="J37" s="31">
        <v>0</v>
      </c>
      <c r="K37" s="31">
        <v>0</v>
      </c>
    </row>
    <row r="38" spans="1:11" ht="9.75" customHeight="1" x14ac:dyDescent="0.2">
      <c r="A38" s="18" t="s">
        <v>556</v>
      </c>
      <c r="B38" s="60"/>
      <c r="C38" s="20" t="s">
        <v>9</v>
      </c>
      <c r="D38" s="35">
        <v>136</v>
      </c>
      <c r="E38" s="39">
        <v>2.9411764705882</v>
      </c>
      <c r="F38" s="42">
        <v>75</v>
      </c>
      <c r="G38" s="31">
        <v>0.73529411764705999</v>
      </c>
      <c r="H38" s="31">
        <v>8.0882352941176006</v>
      </c>
      <c r="I38" s="39">
        <v>13.235294117646999</v>
      </c>
      <c r="J38" s="31">
        <v>0</v>
      </c>
      <c r="K38" s="31">
        <v>0</v>
      </c>
    </row>
    <row r="39" spans="1:11" ht="9.75" customHeight="1" x14ac:dyDescent="0.2">
      <c r="A39" s="18" t="s">
        <v>555</v>
      </c>
      <c r="B39" s="60"/>
      <c r="C39" s="20" t="s">
        <v>10</v>
      </c>
      <c r="D39" s="35">
        <v>96</v>
      </c>
      <c r="E39" s="31">
        <v>4.1666666666666998</v>
      </c>
      <c r="F39" s="39">
        <v>51.041666666666998</v>
      </c>
      <c r="G39" s="31">
        <v>1.0416666666667</v>
      </c>
      <c r="H39" s="42">
        <v>26.041666666666998</v>
      </c>
      <c r="I39" s="31">
        <v>17.708333333333002</v>
      </c>
      <c r="J39" s="31">
        <v>0</v>
      </c>
      <c r="K39" s="31">
        <v>0</v>
      </c>
    </row>
    <row r="40" spans="1:11" ht="9.75" customHeight="1" x14ac:dyDescent="0.2">
      <c r="A40" s="18" t="s">
        <v>554</v>
      </c>
      <c r="B40" s="60"/>
      <c r="C40" s="20" t="s">
        <v>11</v>
      </c>
      <c r="D40" s="35">
        <v>91</v>
      </c>
      <c r="E40" s="39">
        <v>0</v>
      </c>
      <c r="F40" s="40">
        <v>65.934065934065998</v>
      </c>
      <c r="G40" s="31">
        <v>2.1978021978022002</v>
      </c>
      <c r="H40" s="31">
        <v>13.186813186813</v>
      </c>
      <c r="I40" s="31">
        <v>18.681318681318999</v>
      </c>
      <c r="J40" s="31">
        <v>0</v>
      </c>
      <c r="K40" s="31">
        <v>0</v>
      </c>
    </row>
    <row r="41" spans="1:11" ht="9.75" customHeight="1" x14ac:dyDescent="0.2">
      <c r="A41" s="18" t="s">
        <v>553</v>
      </c>
      <c r="B41" s="61"/>
      <c r="C41" s="21" t="s">
        <v>12</v>
      </c>
      <c r="D41" s="36">
        <v>146</v>
      </c>
      <c r="E41" s="32">
        <v>4.1095890410958997</v>
      </c>
      <c r="F41" s="32">
        <v>64.383561643836003</v>
      </c>
      <c r="G41" s="32">
        <v>3.4246575342466001</v>
      </c>
      <c r="H41" s="32">
        <v>12.328767123287999</v>
      </c>
      <c r="I41" s="32">
        <v>15.753424657534</v>
      </c>
      <c r="J41" s="32">
        <v>0</v>
      </c>
      <c r="K41" s="32">
        <v>0</v>
      </c>
    </row>
    <row r="42" spans="1:11" ht="9.75" customHeight="1" x14ac:dyDescent="0.2">
      <c r="B42" s="24"/>
      <c r="C42" s="25" t="s">
        <v>19</v>
      </c>
      <c r="D42" s="22"/>
      <c r="E42" s="23" t="s">
        <v>18</v>
      </c>
    </row>
    <row r="43" spans="1:11" ht="9.75" customHeight="1" x14ac:dyDescent="0.2">
      <c r="B43" s="27"/>
      <c r="C43" s="23" t="s">
        <v>19</v>
      </c>
      <c r="D43" s="26"/>
      <c r="E43" s="23" t="s">
        <v>20</v>
      </c>
    </row>
    <row r="44" spans="1:11"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105</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10" ht="27.75" customHeight="1" x14ac:dyDescent="0.2">
      <c r="B17" s="60"/>
      <c r="C17" s="5" t="s">
        <v>4</v>
      </c>
      <c r="D17" s="12">
        <v>142</v>
      </c>
      <c r="E17" s="8"/>
    </row>
    <row r="18" spans="1:10" ht="27.75" customHeight="1" x14ac:dyDescent="0.2">
      <c r="B18" s="60"/>
      <c r="C18" s="5" t="s">
        <v>5</v>
      </c>
      <c r="D18" s="12">
        <v>144</v>
      </c>
      <c r="E18" s="8"/>
    </row>
    <row r="19" spans="1:10" ht="27.75" customHeight="1" x14ac:dyDescent="0.2">
      <c r="B19" s="60"/>
      <c r="C19" s="5" t="s">
        <v>6</v>
      </c>
      <c r="D19" s="12">
        <v>143</v>
      </c>
      <c r="E19" s="8"/>
    </row>
    <row r="20" spans="1:10" ht="27.75" customHeight="1" x14ac:dyDescent="0.2">
      <c r="B20" s="60"/>
      <c r="C20" s="5" t="s">
        <v>7</v>
      </c>
      <c r="D20" s="12">
        <v>143</v>
      </c>
      <c r="E20" s="8"/>
    </row>
    <row r="21" spans="1:10" ht="27.75" customHeight="1" x14ac:dyDescent="0.2">
      <c r="B21" s="60"/>
      <c r="C21" s="5" t="s">
        <v>8</v>
      </c>
      <c r="D21" s="12">
        <v>166</v>
      </c>
      <c r="E21" s="8"/>
    </row>
    <row r="22" spans="1:10" ht="27.75" customHeight="1" x14ac:dyDescent="0.2">
      <c r="B22" s="60"/>
      <c r="C22" s="5" t="s">
        <v>9</v>
      </c>
      <c r="D22" s="12">
        <v>136</v>
      </c>
      <c r="E22" s="8"/>
    </row>
    <row r="23" spans="1:10" ht="27.75" customHeight="1" x14ac:dyDescent="0.2">
      <c r="B23" s="60"/>
      <c r="C23" s="5" t="s">
        <v>10</v>
      </c>
      <c r="D23" s="12">
        <v>96</v>
      </c>
      <c r="E23" s="8"/>
    </row>
    <row r="24" spans="1:10" ht="27.75" customHeight="1" x14ac:dyDescent="0.2">
      <c r="B24" s="60"/>
      <c r="C24" s="5" t="s">
        <v>11</v>
      </c>
      <c r="D24" s="12">
        <v>91</v>
      </c>
      <c r="E24" s="8"/>
    </row>
    <row r="25" spans="1:10" ht="27.75" customHeight="1" x14ac:dyDescent="0.2">
      <c r="B25" s="61"/>
      <c r="C25" s="6" t="s">
        <v>12</v>
      </c>
      <c r="D25" s="13">
        <v>146</v>
      </c>
      <c r="E25" s="9"/>
    </row>
    <row r="26" spans="1:10" ht="9" customHeight="1" x14ac:dyDescent="0.2">
      <c r="E26" s="14" t="s">
        <v>14</v>
      </c>
    </row>
    <row r="27" spans="1:10" ht="9" customHeight="1" x14ac:dyDescent="0.2"/>
    <row r="28" spans="1:10" ht="9.75" customHeight="1" x14ac:dyDescent="0.2">
      <c r="E28" s="18">
        <v>1</v>
      </c>
      <c r="F28" s="18">
        <v>1</v>
      </c>
      <c r="G28" s="18">
        <v>1</v>
      </c>
      <c r="H28" s="18">
        <v>1</v>
      </c>
      <c r="I28" s="18">
        <v>1</v>
      </c>
      <c r="J28" s="18">
        <v>1</v>
      </c>
    </row>
    <row r="29" spans="1:10" ht="90" customHeight="1" x14ac:dyDescent="0.2">
      <c r="D29" s="33" t="s">
        <v>0</v>
      </c>
      <c r="E29" s="29" t="s">
        <v>106</v>
      </c>
      <c r="F29" s="29" t="s">
        <v>107</v>
      </c>
      <c r="G29" s="29" t="s">
        <v>108</v>
      </c>
      <c r="H29" s="29" t="s">
        <v>109</v>
      </c>
      <c r="I29" s="29" t="s">
        <v>110</v>
      </c>
      <c r="J29" s="29" t="s">
        <v>111</v>
      </c>
    </row>
    <row r="30" spans="1:10" ht="9.75" customHeight="1" x14ac:dyDescent="0.2">
      <c r="A30" s="17" t="s">
        <v>564</v>
      </c>
      <c r="B30" s="68" t="s">
        <v>1</v>
      </c>
      <c r="C30" s="69"/>
      <c r="D30" s="37">
        <v>1500</v>
      </c>
      <c r="E30" s="38">
        <v>7.0666666666667002</v>
      </c>
      <c r="F30" s="38">
        <v>23.333333333333002</v>
      </c>
      <c r="G30" s="38">
        <v>28.2</v>
      </c>
      <c r="H30" s="38">
        <v>16.066666666667</v>
      </c>
      <c r="I30" s="38">
        <v>7.6</v>
      </c>
      <c r="J30" s="38">
        <v>17.733333333333</v>
      </c>
    </row>
    <row r="31" spans="1:10" ht="9.75" customHeight="1" x14ac:dyDescent="0.2">
      <c r="A31" s="18" t="s">
        <v>563</v>
      </c>
      <c r="B31" s="59" t="s">
        <v>13</v>
      </c>
      <c r="C31" s="19" t="s">
        <v>2</v>
      </c>
      <c r="D31" s="34">
        <v>144</v>
      </c>
      <c r="E31" s="30">
        <v>2.0833333333333002</v>
      </c>
      <c r="F31" s="46">
        <v>28.472222222222001</v>
      </c>
      <c r="G31" s="30">
        <v>29.861111111111001</v>
      </c>
      <c r="H31" s="30">
        <v>14.583333333333</v>
      </c>
      <c r="I31" s="30">
        <v>6.9444444444444002</v>
      </c>
      <c r="J31" s="30">
        <v>18.055555555556001</v>
      </c>
    </row>
    <row r="32" spans="1:10" ht="9.75" customHeight="1" x14ac:dyDescent="0.2">
      <c r="A32" s="18" t="s">
        <v>562</v>
      </c>
      <c r="B32" s="60"/>
      <c r="C32" s="20" t="s">
        <v>3</v>
      </c>
      <c r="D32" s="35">
        <v>149</v>
      </c>
      <c r="E32" s="31">
        <v>10.067114093960001</v>
      </c>
      <c r="F32" s="31">
        <v>24.161073825502999</v>
      </c>
      <c r="G32" s="31">
        <v>29.530201342282002</v>
      </c>
      <c r="H32" s="31">
        <v>12.751677852348999</v>
      </c>
      <c r="I32" s="31">
        <v>6.0402684563757996</v>
      </c>
      <c r="J32" s="31">
        <v>17.449664429529999</v>
      </c>
    </row>
    <row r="33" spans="1:10" ht="9.75" customHeight="1" x14ac:dyDescent="0.2">
      <c r="A33" s="18" t="s">
        <v>561</v>
      </c>
      <c r="B33" s="60"/>
      <c r="C33" s="20" t="s">
        <v>4</v>
      </c>
      <c r="D33" s="35">
        <v>142</v>
      </c>
      <c r="E33" s="31">
        <v>8.4507042253520996</v>
      </c>
      <c r="F33" s="31">
        <v>27.464788732393998</v>
      </c>
      <c r="G33" s="31">
        <v>30.281690140845001</v>
      </c>
      <c r="H33" s="31">
        <v>15.492957746479</v>
      </c>
      <c r="I33" s="31">
        <v>5.6338028169014001</v>
      </c>
      <c r="J33" s="39">
        <v>12.676056338027999</v>
      </c>
    </row>
    <row r="34" spans="1:10" ht="9.75" customHeight="1" x14ac:dyDescent="0.2">
      <c r="A34" s="18" t="s">
        <v>560</v>
      </c>
      <c r="B34" s="60"/>
      <c r="C34" s="20" t="s">
        <v>5</v>
      </c>
      <c r="D34" s="35">
        <v>144</v>
      </c>
      <c r="E34" s="31">
        <v>7.6388888888888999</v>
      </c>
      <c r="F34" s="31">
        <v>21.527777777777999</v>
      </c>
      <c r="G34" s="31">
        <v>24.305555555556001</v>
      </c>
      <c r="H34" s="40">
        <v>25</v>
      </c>
      <c r="I34" s="31">
        <v>5.5555555555555998</v>
      </c>
      <c r="J34" s="31">
        <v>15.972222222221999</v>
      </c>
    </row>
    <row r="35" spans="1:10" ht="9.75" customHeight="1" x14ac:dyDescent="0.2">
      <c r="A35" s="18" t="s">
        <v>559</v>
      </c>
      <c r="B35" s="60"/>
      <c r="C35" s="20" t="s">
        <v>6</v>
      </c>
      <c r="D35" s="35">
        <v>143</v>
      </c>
      <c r="E35" s="31">
        <v>5.5944055944056004</v>
      </c>
      <c r="F35" s="39">
        <v>18.181818181817999</v>
      </c>
      <c r="G35" s="31">
        <v>28.671328671329</v>
      </c>
      <c r="H35" s="31">
        <v>15.384615384615</v>
      </c>
      <c r="I35" s="31">
        <v>7.6923076923076996</v>
      </c>
      <c r="J35" s="40">
        <v>24.475524475524001</v>
      </c>
    </row>
    <row r="36" spans="1:10" ht="9.75" customHeight="1" x14ac:dyDescent="0.2">
      <c r="A36" s="18" t="s">
        <v>558</v>
      </c>
      <c r="B36" s="60"/>
      <c r="C36" s="20" t="s">
        <v>7</v>
      </c>
      <c r="D36" s="35">
        <v>143</v>
      </c>
      <c r="E36" s="31">
        <v>6.2937062937063004</v>
      </c>
      <c r="F36" s="31">
        <v>22.377622377622</v>
      </c>
      <c r="G36" s="31">
        <v>25.874125874126001</v>
      </c>
      <c r="H36" s="31">
        <v>16.783216783217</v>
      </c>
      <c r="I36" s="31">
        <v>8.3916083916084006</v>
      </c>
      <c r="J36" s="31">
        <v>20.279720279719999</v>
      </c>
    </row>
    <row r="37" spans="1:10" ht="9.75" customHeight="1" x14ac:dyDescent="0.2">
      <c r="A37" s="18" t="s">
        <v>557</v>
      </c>
      <c r="B37" s="60"/>
      <c r="C37" s="20" t="s">
        <v>8</v>
      </c>
      <c r="D37" s="35">
        <v>166</v>
      </c>
      <c r="E37" s="31">
        <v>7.2289156626505999</v>
      </c>
      <c r="F37" s="40">
        <v>30.120481927711001</v>
      </c>
      <c r="G37" s="31">
        <v>32.530120481928002</v>
      </c>
      <c r="H37" s="31">
        <v>15.060240963855</v>
      </c>
      <c r="I37" s="39">
        <v>2.4096385542169001</v>
      </c>
      <c r="J37" s="39">
        <v>12.650602409638999</v>
      </c>
    </row>
    <row r="38" spans="1:10" ht="9.75" customHeight="1" x14ac:dyDescent="0.2">
      <c r="A38" s="18" t="s">
        <v>556</v>
      </c>
      <c r="B38" s="60"/>
      <c r="C38" s="20" t="s">
        <v>9</v>
      </c>
      <c r="D38" s="35">
        <v>136</v>
      </c>
      <c r="E38" s="31">
        <v>5.1470588235293997</v>
      </c>
      <c r="F38" s="31">
        <v>21.323529411765001</v>
      </c>
      <c r="G38" s="31">
        <v>30.147058823529001</v>
      </c>
      <c r="H38" s="31">
        <v>19.117647058824002</v>
      </c>
      <c r="I38" s="31">
        <v>11.029411764705999</v>
      </c>
      <c r="J38" s="31">
        <v>13.235294117646999</v>
      </c>
    </row>
    <row r="39" spans="1:10" ht="9.75" customHeight="1" x14ac:dyDescent="0.2">
      <c r="A39" s="18" t="s">
        <v>555</v>
      </c>
      <c r="B39" s="60"/>
      <c r="C39" s="20" t="s">
        <v>10</v>
      </c>
      <c r="D39" s="35">
        <v>96</v>
      </c>
      <c r="E39" s="31">
        <v>10.416666666667</v>
      </c>
      <c r="F39" s="31">
        <v>19.791666666666998</v>
      </c>
      <c r="G39" s="39">
        <v>22.916666666666998</v>
      </c>
      <c r="H39" s="31">
        <v>12.5</v>
      </c>
      <c r="I39" s="40">
        <v>13.541666666667</v>
      </c>
      <c r="J39" s="31">
        <v>20.833333333333002</v>
      </c>
    </row>
    <row r="40" spans="1:10" ht="9.75" customHeight="1" x14ac:dyDescent="0.2">
      <c r="A40" s="18" t="s">
        <v>554</v>
      </c>
      <c r="B40" s="60"/>
      <c r="C40" s="20" t="s">
        <v>11</v>
      </c>
      <c r="D40" s="35">
        <v>91</v>
      </c>
      <c r="E40" s="31">
        <v>7.6923076923076996</v>
      </c>
      <c r="F40" s="31">
        <v>18.681318681318999</v>
      </c>
      <c r="G40" s="40">
        <v>35.164835164834997</v>
      </c>
      <c r="H40" s="39">
        <v>10.989010989011</v>
      </c>
      <c r="I40" s="31">
        <v>7.6923076923076996</v>
      </c>
      <c r="J40" s="31">
        <v>19.780219780220001</v>
      </c>
    </row>
    <row r="41" spans="1:10" ht="9.75" customHeight="1" x14ac:dyDescent="0.2">
      <c r="A41" s="18" t="s">
        <v>553</v>
      </c>
      <c r="B41" s="61"/>
      <c r="C41" s="21" t="s">
        <v>12</v>
      </c>
      <c r="D41" s="36">
        <v>146</v>
      </c>
      <c r="E41" s="32">
        <v>8.2191780821917995</v>
      </c>
      <c r="F41" s="32">
        <v>20.547945205478999</v>
      </c>
      <c r="G41" s="43">
        <v>21.232876712328999</v>
      </c>
      <c r="H41" s="32">
        <v>16.438356164384</v>
      </c>
      <c r="I41" s="32">
        <v>11.643835616438</v>
      </c>
      <c r="J41" s="32">
        <v>21.917808219177999</v>
      </c>
    </row>
    <row r="42" spans="1:10" ht="9.75" customHeight="1" x14ac:dyDescent="0.2">
      <c r="B42" s="24"/>
      <c r="C42" s="25" t="s">
        <v>19</v>
      </c>
      <c r="D42" s="22"/>
      <c r="E42" s="23" t="s">
        <v>18</v>
      </c>
    </row>
    <row r="43" spans="1:10" ht="9.75" customHeight="1" x14ac:dyDescent="0.2">
      <c r="B43" s="27"/>
      <c r="C43" s="23" t="s">
        <v>19</v>
      </c>
      <c r="D43" s="26"/>
      <c r="E43" s="23" t="s">
        <v>20</v>
      </c>
    </row>
    <row r="44" spans="1:10"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113</v>
      </c>
      <c r="F29" s="29" t="s">
        <v>114</v>
      </c>
      <c r="G29" s="29" t="s">
        <v>115</v>
      </c>
      <c r="H29" s="29" t="s">
        <v>116</v>
      </c>
    </row>
    <row r="30" spans="1:8" ht="9.75" customHeight="1" x14ac:dyDescent="0.2">
      <c r="A30" s="17" t="s">
        <v>564</v>
      </c>
      <c r="B30" s="68" t="s">
        <v>1</v>
      </c>
      <c r="C30" s="69"/>
      <c r="D30" s="37">
        <v>1500</v>
      </c>
      <c r="E30" s="38">
        <v>14.933333333333</v>
      </c>
      <c r="F30" s="38">
        <v>44.666666666666998</v>
      </c>
      <c r="G30" s="38">
        <v>26.733333333333</v>
      </c>
      <c r="H30" s="38">
        <v>13.666666666667</v>
      </c>
    </row>
    <row r="31" spans="1:8" ht="9.75" customHeight="1" x14ac:dyDescent="0.2">
      <c r="A31" s="18" t="s">
        <v>563</v>
      </c>
      <c r="B31" s="59" t="s">
        <v>13</v>
      </c>
      <c r="C31" s="19" t="s">
        <v>2</v>
      </c>
      <c r="D31" s="34">
        <v>144</v>
      </c>
      <c r="E31" s="48">
        <v>7.6388888888888999</v>
      </c>
      <c r="F31" s="46">
        <v>51.388888888888999</v>
      </c>
      <c r="G31" s="30">
        <v>25.694444444443999</v>
      </c>
      <c r="H31" s="30">
        <v>15.277777777778001</v>
      </c>
    </row>
    <row r="32" spans="1:8" ht="9.75" customHeight="1" x14ac:dyDescent="0.2">
      <c r="A32" s="18" t="s">
        <v>562</v>
      </c>
      <c r="B32" s="60"/>
      <c r="C32" s="20" t="s">
        <v>3</v>
      </c>
      <c r="D32" s="35">
        <v>149</v>
      </c>
      <c r="E32" s="31">
        <v>15.436241610738</v>
      </c>
      <c r="F32" s="31">
        <v>46.308724832214999</v>
      </c>
      <c r="G32" s="31">
        <v>23.489932885906001</v>
      </c>
      <c r="H32" s="31">
        <v>14.765100671141001</v>
      </c>
    </row>
    <row r="33" spans="1:8" ht="9.75" customHeight="1" x14ac:dyDescent="0.2">
      <c r="A33" s="18" t="s">
        <v>561</v>
      </c>
      <c r="B33" s="60"/>
      <c r="C33" s="20" t="s">
        <v>4</v>
      </c>
      <c r="D33" s="35">
        <v>142</v>
      </c>
      <c r="E33" s="31">
        <v>16.197183098591999</v>
      </c>
      <c r="F33" s="40">
        <v>51.408450704224997</v>
      </c>
      <c r="G33" s="31">
        <v>25.352112676055999</v>
      </c>
      <c r="H33" s="39">
        <v>7.0422535211268</v>
      </c>
    </row>
    <row r="34" spans="1:8" ht="9.75" customHeight="1" x14ac:dyDescent="0.2">
      <c r="A34" s="18" t="s">
        <v>560</v>
      </c>
      <c r="B34" s="60"/>
      <c r="C34" s="20" t="s">
        <v>5</v>
      </c>
      <c r="D34" s="35">
        <v>144</v>
      </c>
      <c r="E34" s="31">
        <v>14.583333333333</v>
      </c>
      <c r="F34" s="31">
        <v>48.611111111111001</v>
      </c>
      <c r="G34" s="31">
        <v>22.916666666666998</v>
      </c>
      <c r="H34" s="31">
        <v>13.888888888888999</v>
      </c>
    </row>
    <row r="35" spans="1:8" ht="9.75" customHeight="1" x14ac:dyDescent="0.2">
      <c r="A35" s="18" t="s">
        <v>559</v>
      </c>
      <c r="B35" s="60"/>
      <c r="C35" s="20" t="s">
        <v>6</v>
      </c>
      <c r="D35" s="35">
        <v>143</v>
      </c>
      <c r="E35" s="31">
        <v>18.181818181817999</v>
      </c>
      <c r="F35" s="39">
        <v>37.762237762238001</v>
      </c>
      <c r="G35" s="31">
        <v>25.174825174824999</v>
      </c>
      <c r="H35" s="40">
        <v>18.881118881119001</v>
      </c>
    </row>
    <row r="36" spans="1:8" ht="9.75" customHeight="1" x14ac:dyDescent="0.2">
      <c r="A36" s="18" t="s">
        <v>558</v>
      </c>
      <c r="B36" s="60"/>
      <c r="C36" s="20" t="s">
        <v>7</v>
      </c>
      <c r="D36" s="35">
        <v>143</v>
      </c>
      <c r="E36" s="31">
        <v>14.685314685314999</v>
      </c>
      <c r="F36" s="39">
        <v>37.062937062937003</v>
      </c>
      <c r="G36" s="40">
        <v>34.965034965035002</v>
      </c>
      <c r="H36" s="31">
        <v>13.286713286713001</v>
      </c>
    </row>
    <row r="37" spans="1:8" ht="9.75" customHeight="1" x14ac:dyDescent="0.2">
      <c r="A37" s="18" t="s">
        <v>557</v>
      </c>
      <c r="B37" s="60"/>
      <c r="C37" s="20" t="s">
        <v>8</v>
      </c>
      <c r="D37" s="35">
        <v>166</v>
      </c>
      <c r="E37" s="40">
        <v>24.096385542168999</v>
      </c>
      <c r="F37" s="40">
        <v>50.602409638554001</v>
      </c>
      <c r="G37" s="39">
        <v>17.469879518071998</v>
      </c>
      <c r="H37" s="39">
        <v>7.8313253012048003</v>
      </c>
    </row>
    <row r="38" spans="1:8" ht="9.75" customHeight="1" x14ac:dyDescent="0.2">
      <c r="A38" s="18" t="s">
        <v>556</v>
      </c>
      <c r="B38" s="60"/>
      <c r="C38" s="20" t="s">
        <v>9</v>
      </c>
      <c r="D38" s="35">
        <v>136</v>
      </c>
      <c r="E38" s="31">
        <v>11.029411764705999</v>
      </c>
      <c r="F38" s="31">
        <v>42.647058823529001</v>
      </c>
      <c r="G38" s="31">
        <v>30.147058823529001</v>
      </c>
      <c r="H38" s="31">
        <v>16.176470588234999</v>
      </c>
    </row>
    <row r="39" spans="1:8" ht="9.75" customHeight="1" x14ac:dyDescent="0.2">
      <c r="A39" s="18" t="s">
        <v>555</v>
      </c>
      <c r="B39" s="60"/>
      <c r="C39" s="20" t="s">
        <v>10</v>
      </c>
      <c r="D39" s="35">
        <v>96</v>
      </c>
      <c r="E39" s="31">
        <v>10.416666666667</v>
      </c>
      <c r="F39" s="31">
        <v>44.791666666666998</v>
      </c>
      <c r="G39" s="31">
        <v>28.125</v>
      </c>
      <c r="H39" s="31">
        <v>16.666666666666998</v>
      </c>
    </row>
    <row r="40" spans="1:8" ht="9.75" customHeight="1" x14ac:dyDescent="0.2">
      <c r="A40" s="18" t="s">
        <v>554</v>
      </c>
      <c r="B40" s="60"/>
      <c r="C40" s="20" t="s">
        <v>11</v>
      </c>
      <c r="D40" s="35">
        <v>91</v>
      </c>
      <c r="E40" s="31">
        <v>15.384615384615</v>
      </c>
      <c r="F40" s="39">
        <v>35.164835164834997</v>
      </c>
      <c r="G40" s="42">
        <v>37.362637362637003</v>
      </c>
      <c r="H40" s="31">
        <v>12.087912087912001</v>
      </c>
    </row>
    <row r="41" spans="1:8" ht="9.75" customHeight="1" x14ac:dyDescent="0.2">
      <c r="A41" s="18" t="s">
        <v>553</v>
      </c>
      <c r="B41" s="61"/>
      <c r="C41" s="21" t="s">
        <v>12</v>
      </c>
      <c r="D41" s="36">
        <v>146</v>
      </c>
      <c r="E41" s="32">
        <v>13.698630136986001</v>
      </c>
      <c r="F41" s="32">
        <v>41.095890410959001</v>
      </c>
      <c r="G41" s="32">
        <v>29.452054794521001</v>
      </c>
      <c r="H41" s="32">
        <v>15.753424657534</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38</v>
      </c>
      <c r="F29" s="29" t="s">
        <v>118</v>
      </c>
      <c r="G29" s="29" t="s">
        <v>119</v>
      </c>
      <c r="H29" s="29" t="s">
        <v>39</v>
      </c>
    </row>
    <row r="30" spans="1:8" ht="9.75" customHeight="1" x14ac:dyDescent="0.2">
      <c r="A30" s="17" t="s">
        <v>564</v>
      </c>
      <c r="B30" s="68" t="s">
        <v>1</v>
      </c>
      <c r="C30" s="69"/>
      <c r="D30" s="37">
        <v>1500</v>
      </c>
      <c r="E30" s="38">
        <v>26.8</v>
      </c>
      <c r="F30" s="38">
        <v>43.266666666667</v>
      </c>
      <c r="G30" s="38">
        <v>21.8</v>
      </c>
      <c r="H30" s="38">
        <v>8.1333333333333009</v>
      </c>
    </row>
    <row r="31" spans="1:8" ht="9.75" customHeight="1" x14ac:dyDescent="0.2">
      <c r="A31" s="18" t="s">
        <v>563</v>
      </c>
      <c r="B31" s="59" t="s">
        <v>13</v>
      </c>
      <c r="C31" s="19" t="s">
        <v>2</v>
      </c>
      <c r="D31" s="34">
        <v>144</v>
      </c>
      <c r="E31" s="48">
        <v>20.138888888888999</v>
      </c>
      <c r="F31" s="30">
        <v>45.833333333333002</v>
      </c>
      <c r="G31" s="46">
        <v>27.083333333333002</v>
      </c>
      <c r="H31" s="30">
        <v>6.9444444444444002</v>
      </c>
    </row>
    <row r="32" spans="1:8" ht="9.75" customHeight="1" x14ac:dyDescent="0.2">
      <c r="A32" s="18" t="s">
        <v>562</v>
      </c>
      <c r="B32" s="60"/>
      <c r="C32" s="20" t="s">
        <v>3</v>
      </c>
      <c r="D32" s="35">
        <v>149</v>
      </c>
      <c r="E32" s="31">
        <v>31.543624161074</v>
      </c>
      <c r="F32" s="31">
        <v>43.624161073826002</v>
      </c>
      <c r="G32" s="31">
        <v>18.791946308724999</v>
      </c>
      <c r="H32" s="31">
        <v>6.0402684563757996</v>
      </c>
    </row>
    <row r="33" spans="1:8" ht="9.75" customHeight="1" x14ac:dyDescent="0.2">
      <c r="A33" s="18" t="s">
        <v>561</v>
      </c>
      <c r="B33" s="60"/>
      <c r="C33" s="20" t="s">
        <v>4</v>
      </c>
      <c r="D33" s="35">
        <v>142</v>
      </c>
      <c r="E33" s="31">
        <v>26.056338028169002</v>
      </c>
      <c r="F33" s="31">
        <v>47.183098591548998</v>
      </c>
      <c r="G33" s="31">
        <v>21.12676056338</v>
      </c>
      <c r="H33" s="31">
        <v>5.6338028169014001</v>
      </c>
    </row>
    <row r="34" spans="1:8" ht="9.75" customHeight="1" x14ac:dyDescent="0.2">
      <c r="A34" s="18" t="s">
        <v>560</v>
      </c>
      <c r="B34" s="60"/>
      <c r="C34" s="20" t="s">
        <v>5</v>
      </c>
      <c r="D34" s="35">
        <v>144</v>
      </c>
      <c r="E34" s="31">
        <v>29.861111111111001</v>
      </c>
      <c r="F34" s="31">
        <v>47.916666666666998</v>
      </c>
      <c r="G34" s="39">
        <v>13.888888888888999</v>
      </c>
      <c r="H34" s="31">
        <v>8.3333333333333002</v>
      </c>
    </row>
    <row r="35" spans="1:8" ht="9.75" customHeight="1" x14ac:dyDescent="0.2">
      <c r="A35" s="18" t="s">
        <v>559</v>
      </c>
      <c r="B35" s="60"/>
      <c r="C35" s="20" t="s">
        <v>6</v>
      </c>
      <c r="D35" s="35">
        <v>143</v>
      </c>
      <c r="E35" s="31">
        <v>25.174825174824999</v>
      </c>
      <c r="F35" s="31">
        <v>40.559440559441001</v>
      </c>
      <c r="G35" s="31">
        <v>23.776223776224001</v>
      </c>
      <c r="H35" s="31">
        <v>10.48951048951</v>
      </c>
    </row>
    <row r="36" spans="1:8" ht="9.75" customHeight="1" x14ac:dyDescent="0.2">
      <c r="A36" s="18" t="s">
        <v>558</v>
      </c>
      <c r="B36" s="60"/>
      <c r="C36" s="20" t="s">
        <v>7</v>
      </c>
      <c r="D36" s="35">
        <v>143</v>
      </c>
      <c r="E36" s="39">
        <v>20.279720279719999</v>
      </c>
      <c r="F36" s="40">
        <v>48.951048951049003</v>
      </c>
      <c r="G36" s="31">
        <v>23.776223776224001</v>
      </c>
      <c r="H36" s="31">
        <v>6.9930069930069996</v>
      </c>
    </row>
    <row r="37" spans="1:8" ht="9.75" customHeight="1" x14ac:dyDescent="0.2">
      <c r="A37" s="18" t="s">
        <v>557</v>
      </c>
      <c r="B37" s="60"/>
      <c r="C37" s="20" t="s">
        <v>8</v>
      </c>
      <c r="D37" s="35">
        <v>166</v>
      </c>
      <c r="E37" s="42">
        <v>38.554216867469997</v>
      </c>
      <c r="F37" s="31">
        <v>40.361445783133</v>
      </c>
      <c r="G37" s="39">
        <v>13.855421686747</v>
      </c>
      <c r="H37" s="31">
        <v>7.2289156626505999</v>
      </c>
    </row>
    <row r="38" spans="1:8" ht="9.75" customHeight="1" x14ac:dyDescent="0.2">
      <c r="A38" s="18" t="s">
        <v>556</v>
      </c>
      <c r="B38" s="60"/>
      <c r="C38" s="20" t="s">
        <v>9</v>
      </c>
      <c r="D38" s="35">
        <v>136</v>
      </c>
      <c r="E38" s="31">
        <v>24.264705882352999</v>
      </c>
      <c r="F38" s="39">
        <v>37.5</v>
      </c>
      <c r="G38" s="31">
        <v>26.470588235293999</v>
      </c>
      <c r="H38" s="31">
        <v>11.764705882353001</v>
      </c>
    </row>
    <row r="39" spans="1:8" ht="9.75" customHeight="1" x14ac:dyDescent="0.2">
      <c r="A39" s="18" t="s">
        <v>555</v>
      </c>
      <c r="B39" s="60"/>
      <c r="C39" s="20" t="s">
        <v>10</v>
      </c>
      <c r="D39" s="35">
        <v>96</v>
      </c>
      <c r="E39" s="39">
        <v>17.708333333333002</v>
      </c>
      <c r="F39" s="31">
        <v>41.666666666666998</v>
      </c>
      <c r="G39" s="40">
        <v>27.083333333333002</v>
      </c>
      <c r="H39" s="40">
        <v>13.541666666667</v>
      </c>
    </row>
    <row r="40" spans="1:8" ht="9.75" customHeight="1" x14ac:dyDescent="0.2">
      <c r="A40" s="18" t="s">
        <v>554</v>
      </c>
      <c r="B40" s="60"/>
      <c r="C40" s="20" t="s">
        <v>11</v>
      </c>
      <c r="D40" s="35">
        <v>91</v>
      </c>
      <c r="E40" s="31">
        <v>27.472527472526998</v>
      </c>
      <c r="F40" s="31">
        <v>39.560439560440003</v>
      </c>
      <c r="G40" s="31">
        <v>26.373626373625999</v>
      </c>
      <c r="H40" s="31">
        <v>6.5934065934066002</v>
      </c>
    </row>
    <row r="41" spans="1:8" ht="9.75" customHeight="1" x14ac:dyDescent="0.2">
      <c r="A41" s="18" t="s">
        <v>553</v>
      </c>
      <c r="B41" s="61"/>
      <c r="C41" s="21" t="s">
        <v>12</v>
      </c>
      <c r="D41" s="36">
        <v>146</v>
      </c>
      <c r="E41" s="32">
        <v>28.767123287671001</v>
      </c>
      <c r="F41" s="32">
        <v>41.095890410959001</v>
      </c>
      <c r="G41" s="32">
        <v>22.602739726027</v>
      </c>
      <c r="H41" s="32">
        <v>7.5342465753425003</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120</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7" ht="27.75" customHeight="1" x14ac:dyDescent="0.2">
      <c r="B17" s="60"/>
      <c r="C17" s="5" t="s">
        <v>4</v>
      </c>
      <c r="D17" s="12">
        <v>142</v>
      </c>
      <c r="E17" s="8"/>
    </row>
    <row r="18" spans="1:7" ht="27.75" customHeight="1" x14ac:dyDescent="0.2">
      <c r="B18" s="60"/>
      <c r="C18" s="5" t="s">
        <v>5</v>
      </c>
      <c r="D18" s="12">
        <v>144</v>
      </c>
      <c r="E18" s="8"/>
    </row>
    <row r="19" spans="1:7" ht="27.75" customHeight="1" x14ac:dyDescent="0.2">
      <c r="B19" s="60"/>
      <c r="C19" s="5" t="s">
        <v>6</v>
      </c>
      <c r="D19" s="12">
        <v>143</v>
      </c>
      <c r="E19" s="8"/>
    </row>
    <row r="20" spans="1:7" ht="27.75" customHeight="1" x14ac:dyDescent="0.2">
      <c r="B20" s="60"/>
      <c r="C20" s="5" t="s">
        <v>7</v>
      </c>
      <c r="D20" s="12">
        <v>143</v>
      </c>
      <c r="E20" s="8"/>
    </row>
    <row r="21" spans="1:7" ht="27.75" customHeight="1" x14ac:dyDescent="0.2">
      <c r="B21" s="60"/>
      <c r="C21" s="5" t="s">
        <v>8</v>
      </c>
      <c r="D21" s="12">
        <v>166</v>
      </c>
      <c r="E21" s="8"/>
    </row>
    <row r="22" spans="1:7" ht="27.75" customHeight="1" x14ac:dyDescent="0.2">
      <c r="B22" s="60"/>
      <c r="C22" s="5" t="s">
        <v>9</v>
      </c>
      <c r="D22" s="12">
        <v>136</v>
      </c>
      <c r="E22" s="8"/>
    </row>
    <row r="23" spans="1:7" ht="27.75" customHeight="1" x14ac:dyDescent="0.2">
      <c r="B23" s="60"/>
      <c r="C23" s="5" t="s">
        <v>10</v>
      </c>
      <c r="D23" s="12">
        <v>96</v>
      </c>
      <c r="E23" s="8"/>
    </row>
    <row r="24" spans="1:7" ht="27.75" customHeight="1" x14ac:dyDescent="0.2">
      <c r="B24" s="60"/>
      <c r="C24" s="5" t="s">
        <v>11</v>
      </c>
      <c r="D24" s="12">
        <v>91</v>
      </c>
      <c r="E24" s="8"/>
    </row>
    <row r="25" spans="1:7" ht="27.75" customHeight="1" x14ac:dyDescent="0.2">
      <c r="B25" s="61"/>
      <c r="C25" s="6" t="s">
        <v>12</v>
      </c>
      <c r="D25" s="13">
        <v>146</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121</v>
      </c>
      <c r="F29" s="29" t="s">
        <v>122</v>
      </c>
      <c r="G29" s="29" t="s">
        <v>123</v>
      </c>
    </row>
    <row r="30" spans="1:7" ht="9.75" customHeight="1" x14ac:dyDescent="0.2">
      <c r="A30" s="17" t="s">
        <v>564</v>
      </c>
      <c r="B30" s="68" t="s">
        <v>1</v>
      </c>
      <c r="C30" s="69"/>
      <c r="D30" s="37">
        <v>1500</v>
      </c>
      <c r="E30" s="38">
        <v>52.866666666667001</v>
      </c>
      <c r="F30" s="38">
        <v>2.6666666666666998</v>
      </c>
      <c r="G30" s="38">
        <v>44.466666666667003</v>
      </c>
    </row>
    <row r="31" spans="1:7" ht="9.75" customHeight="1" x14ac:dyDescent="0.2">
      <c r="A31" s="18" t="s">
        <v>563</v>
      </c>
      <c r="B31" s="59" t="s">
        <v>13</v>
      </c>
      <c r="C31" s="19" t="s">
        <v>2</v>
      </c>
      <c r="D31" s="34">
        <v>144</v>
      </c>
      <c r="E31" s="50">
        <v>69.444444444444002</v>
      </c>
      <c r="F31" s="30">
        <v>2.0833333333333002</v>
      </c>
      <c r="G31" s="51">
        <v>28.472222222222001</v>
      </c>
    </row>
    <row r="32" spans="1:7" ht="9.75" customHeight="1" x14ac:dyDescent="0.2">
      <c r="A32" s="18" t="s">
        <v>562</v>
      </c>
      <c r="B32" s="60"/>
      <c r="C32" s="20" t="s">
        <v>3</v>
      </c>
      <c r="D32" s="35">
        <v>149</v>
      </c>
      <c r="E32" s="40">
        <v>59.731543624160999</v>
      </c>
      <c r="F32" s="31">
        <v>2.0134228187918999</v>
      </c>
      <c r="G32" s="39">
        <v>38.255033557047</v>
      </c>
    </row>
    <row r="33" spans="1:7" ht="9.75" customHeight="1" x14ac:dyDescent="0.2">
      <c r="A33" s="18" t="s">
        <v>561</v>
      </c>
      <c r="B33" s="60"/>
      <c r="C33" s="20" t="s">
        <v>4</v>
      </c>
      <c r="D33" s="35">
        <v>142</v>
      </c>
      <c r="E33" s="31">
        <v>57.042253521127002</v>
      </c>
      <c r="F33" s="31">
        <v>0.70422535211268</v>
      </c>
      <c r="G33" s="31">
        <v>42.253521126761001</v>
      </c>
    </row>
    <row r="34" spans="1:7" ht="9.75" customHeight="1" x14ac:dyDescent="0.2">
      <c r="A34" s="18" t="s">
        <v>560</v>
      </c>
      <c r="B34" s="60"/>
      <c r="C34" s="20" t="s">
        <v>5</v>
      </c>
      <c r="D34" s="35">
        <v>144</v>
      </c>
      <c r="E34" s="41">
        <v>31.25</v>
      </c>
      <c r="F34" s="31">
        <v>3.4722222222222001</v>
      </c>
      <c r="G34" s="42">
        <v>65.277777777777999</v>
      </c>
    </row>
    <row r="35" spans="1:7" ht="9.75" customHeight="1" x14ac:dyDescent="0.2">
      <c r="A35" s="18" t="s">
        <v>559</v>
      </c>
      <c r="B35" s="60"/>
      <c r="C35" s="20" t="s">
        <v>6</v>
      </c>
      <c r="D35" s="35">
        <v>143</v>
      </c>
      <c r="E35" s="40">
        <v>59.440559440558999</v>
      </c>
      <c r="F35" s="31">
        <v>2.0979020979021001</v>
      </c>
      <c r="G35" s="39">
        <v>38.461538461537998</v>
      </c>
    </row>
    <row r="36" spans="1:7" ht="9.75" customHeight="1" x14ac:dyDescent="0.2">
      <c r="A36" s="18" t="s">
        <v>558</v>
      </c>
      <c r="B36" s="60"/>
      <c r="C36" s="20" t="s">
        <v>7</v>
      </c>
      <c r="D36" s="35">
        <v>143</v>
      </c>
      <c r="E36" s="31">
        <v>53.846153846154003</v>
      </c>
      <c r="F36" s="31">
        <v>2.0979020979021001</v>
      </c>
      <c r="G36" s="31">
        <v>44.055944055944003</v>
      </c>
    </row>
    <row r="37" spans="1:7" ht="9.75" customHeight="1" x14ac:dyDescent="0.2">
      <c r="A37" s="18" t="s">
        <v>557</v>
      </c>
      <c r="B37" s="60"/>
      <c r="C37" s="20" t="s">
        <v>8</v>
      </c>
      <c r="D37" s="35">
        <v>166</v>
      </c>
      <c r="E37" s="31">
        <v>50.602409638554001</v>
      </c>
      <c r="F37" s="31">
        <v>1.2048192771084001</v>
      </c>
      <c r="G37" s="31">
        <v>48.192771084336997</v>
      </c>
    </row>
    <row r="38" spans="1:7" ht="9.75" customHeight="1" x14ac:dyDescent="0.2">
      <c r="A38" s="18" t="s">
        <v>556</v>
      </c>
      <c r="B38" s="60"/>
      <c r="C38" s="20" t="s">
        <v>9</v>
      </c>
      <c r="D38" s="35">
        <v>136</v>
      </c>
      <c r="E38" s="31">
        <v>55.882352941176002</v>
      </c>
      <c r="F38" s="31">
        <v>5.8823529411765003</v>
      </c>
      <c r="G38" s="39">
        <v>38.235294117647001</v>
      </c>
    </row>
    <row r="39" spans="1:7" ht="9.75" customHeight="1" x14ac:dyDescent="0.2">
      <c r="A39" s="18" t="s">
        <v>555</v>
      </c>
      <c r="B39" s="60"/>
      <c r="C39" s="20" t="s">
        <v>10</v>
      </c>
      <c r="D39" s="35">
        <v>96</v>
      </c>
      <c r="E39" s="41">
        <v>42.708333333333002</v>
      </c>
      <c r="F39" s="31">
        <v>5.2083333333333002</v>
      </c>
      <c r="G39" s="40">
        <v>52.083333333333002</v>
      </c>
    </row>
    <row r="40" spans="1:7" ht="9.75" customHeight="1" x14ac:dyDescent="0.2">
      <c r="A40" s="18" t="s">
        <v>554</v>
      </c>
      <c r="B40" s="60"/>
      <c r="C40" s="20" t="s">
        <v>11</v>
      </c>
      <c r="D40" s="35">
        <v>91</v>
      </c>
      <c r="E40" s="31">
        <v>50.549450549451002</v>
      </c>
      <c r="F40" s="31">
        <v>1.0989010989011001</v>
      </c>
      <c r="G40" s="31">
        <v>48.351648351648002</v>
      </c>
    </row>
    <row r="41" spans="1:7" ht="9.75" customHeight="1" x14ac:dyDescent="0.2">
      <c r="A41" s="18" t="s">
        <v>553</v>
      </c>
      <c r="B41" s="61"/>
      <c r="C41" s="21" t="s">
        <v>12</v>
      </c>
      <c r="D41" s="36">
        <v>146</v>
      </c>
      <c r="E41" s="43">
        <v>47.260273972603002</v>
      </c>
      <c r="F41" s="32">
        <v>4.1095890410958997</v>
      </c>
      <c r="G41" s="32">
        <v>48.630136986300997</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124</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7" ht="27.75" customHeight="1" x14ac:dyDescent="0.2">
      <c r="B17" s="60"/>
      <c r="C17" s="5" t="s">
        <v>4</v>
      </c>
      <c r="D17" s="12">
        <v>142</v>
      </c>
      <c r="E17" s="8"/>
    </row>
    <row r="18" spans="1:7" ht="27.75" customHeight="1" x14ac:dyDescent="0.2">
      <c r="B18" s="60"/>
      <c r="C18" s="5" t="s">
        <v>5</v>
      </c>
      <c r="D18" s="12">
        <v>144</v>
      </c>
      <c r="E18" s="8"/>
    </row>
    <row r="19" spans="1:7" ht="27.75" customHeight="1" x14ac:dyDescent="0.2">
      <c r="B19" s="60"/>
      <c r="C19" s="5" t="s">
        <v>6</v>
      </c>
      <c r="D19" s="12">
        <v>143</v>
      </c>
      <c r="E19" s="8"/>
    </row>
    <row r="20" spans="1:7" ht="27.75" customHeight="1" x14ac:dyDescent="0.2">
      <c r="B20" s="60"/>
      <c r="C20" s="5" t="s">
        <v>7</v>
      </c>
      <c r="D20" s="12">
        <v>143</v>
      </c>
      <c r="E20" s="8"/>
    </row>
    <row r="21" spans="1:7" ht="27.75" customHeight="1" x14ac:dyDescent="0.2">
      <c r="B21" s="60"/>
      <c r="C21" s="5" t="s">
        <v>8</v>
      </c>
      <c r="D21" s="12">
        <v>166</v>
      </c>
      <c r="E21" s="8"/>
    </row>
    <row r="22" spans="1:7" ht="27.75" customHeight="1" x14ac:dyDescent="0.2">
      <c r="B22" s="60"/>
      <c r="C22" s="5" t="s">
        <v>9</v>
      </c>
      <c r="D22" s="12">
        <v>136</v>
      </c>
      <c r="E22" s="8"/>
    </row>
    <row r="23" spans="1:7" ht="27.75" customHeight="1" x14ac:dyDescent="0.2">
      <c r="B23" s="60"/>
      <c r="C23" s="5" t="s">
        <v>10</v>
      </c>
      <c r="D23" s="12">
        <v>96</v>
      </c>
      <c r="E23" s="8"/>
    </row>
    <row r="24" spans="1:7" ht="27.75" customHeight="1" x14ac:dyDescent="0.2">
      <c r="B24" s="60"/>
      <c r="C24" s="5" t="s">
        <v>11</v>
      </c>
      <c r="D24" s="12">
        <v>91</v>
      </c>
      <c r="E24" s="8"/>
    </row>
    <row r="25" spans="1:7" ht="27.75" customHeight="1" x14ac:dyDescent="0.2">
      <c r="B25" s="61"/>
      <c r="C25" s="6" t="s">
        <v>12</v>
      </c>
      <c r="D25" s="13">
        <v>146</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125</v>
      </c>
      <c r="F29" s="29" t="s">
        <v>126</v>
      </c>
      <c r="G29" s="29" t="s">
        <v>123</v>
      </c>
    </row>
    <row r="30" spans="1:7" ht="9.75" customHeight="1" x14ac:dyDescent="0.2">
      <c r="A30" s="17" t="s">
        <v>564</v>
      </c>
      <c r="B30" s="68" t="s">
        <v>1</v>
      </c>
      <c r="C30" s="69"/>
      <c r="D30" s="37">
        <v>1500</v>
      </c>
      <c r="E30" s="38">
        <v>18.2</v>
      </c>
      <c r="F30" s="38">
        <v>22.8</v>
      </c>
      <c r="G30" s="38">
        <v>59</v>
      </c>
    </row>
    <row r="31" spans="1:7" ht="9.75" customHeight="1" x14ac:dyDescent="0.2">
      <c r="A31" s="18" t="s">
        <v>563</v>
      </c>
      <c r="B31" s="59" t="s">
        <v>13</v>
      </c>
      <c r="C31" s="19" t="s">
        <v>2</v>
      </c>
      <c r="D31" s="34">
        <v>144</v>
      </c>
      <c r="E31" s="30">
        <v>19.444444444443999</v>
      </c>
      <c r="F31" s="46">
        <v>30.555555555556001</v>
      </c>
      <c r="G31" s="48">
        <v>50</v>
      </c>
    </row>
    <row r="32" spans="1:7" ht="9.75" customHeight="1" x14ac:dyDescent="0.2">
      <c r="A32" s="18" t="s">
        <v>562</v>
      </c>
      <c r="B32" s="60"/>
      <c r="C32" s="20" t="s">
        <v>3</v>
      </c>
      <c r="D32" s="35">
        <v>149</v>
      </c>
      <c r="E32" s="31">
        <v>18.791946308724999</v>
      </c>
      <c r="F32" s="40">
        <v>28.859060402685</v>
      </c>
      <c r="G32" s="39">
        <v>52.348993288590997</v>
      </c>
    </row>
    <row r="33" spans="1:7" ht="9.75" customHeight="1" x14ac:dyDescent="0.2">
      <c r="A33" s="18" t="s">
        <v>561</v>
      </c>
      <c r="B33" s="60"/>
      <c r="C33" s="20" t="s">
        <v>4</v>
      </c>
      <c r="D33" s="35">
        <v>142</v>
      </c>
      <c r="E33" s="31">
        <v>22.535211267606002</v>
      </c>
      <c r="F33" s="39">
        <v>15.492957746479</v>
      </c>
      <c r="G33" s="31">
        <v>61.971830985914998</v>
      </c>
    </row>
    <row r="34" spans="1:7" ht="9.75" customHeight="1" x14ac:dyDescent="0.2">
      <c r="A34" s="18" t="s">
        <v>560</v>
      </c>
      <c r="B34" s="60"/>
      <c r="C34" s="20" t="s">
        <v>5</v>
      </c>
      <c r="D34" s="35">
        <v>144</v>
      </c>
      <c r="E34" s="39">
        <v>13.194444444444001</v>
      </c>
      <c r="F34" s="39">
        <v>14.583333333333</v>
      </c>
      <c r="G34" s="42">
        <v>72.222222222222001</v>
      </c>
    </row>
    <row r="35" spans="1:7" ht="9.75" customHeight="1" x14ac:dyDescent="0.2">
      <c r="A35" s="18" t="s">
        <v>559</v>
      </c>
      <c r="B35" s="60"/>
      <c r="C35" s="20" t="s">
        <v>6</v>
      </c>
      <c r="D35" s="35">
        <v>143</v>
      </c>
      <c r="E35" s="40">
        <v>25.174825174824999</v>
      </c>
      <c r="F35" s="31">
        <v>18.181818181817999</v>
      </c>
      <c r="G35" s="31">
        <v>56.643356643357002</v>
      </c>
    </row>
    <row r="36" spans="1:7" ht="9.75" customHeight="1" x14ac:dyDescent="0.2">
      <c r="A36" s="18" t="s">
        <v>558</v>
      </c>
      <c r="B36" s="60"/>
      <c r="C36" s="20" t="s">
        <v>7</v>
      </c>
      <c r="D36" s="35">
        <v>143</v>
      </c>
      <c r="E36" s="31">
        <v>18.181818181817999</v>
      </c>
      <c r="F36" s="40">
        <v>29.370629370629</v>
      </c>
      <c r="G36" s="39">
        <v>52.447552447551999</v>
      </c>
    </row>
    <row r="37" spans="1:7" ht="9.75" customHeight="1" x14ac:dyDescent="0.2">
      <c r="A37" s="18" t="s">
        <v>557</v>
      </c>
      <c r="B37" s="60"/>
      <c r="C37" s="20" t="s">
        <v>8</v>
      </c>
      <c r="D37" s="35">
        <v>166</v>
      </c>
      <c r="E37" s="31">
        <v>13.253012048193</v>
      </c>
      <c r="F37" s="31">
        <v>26.506024096386</v>
      </c>
      <c r="G37" s="31">
        <v>60.240963855422002</v>
      </c>
    </row>
    <row r="38" spans="1:7" ht="9.75" customHeight="1" x14ac:dyDescent="0.2">
      <c r="A38" s="18" t="s">
        <v>556</v>
      </c>
      <c r="B38" s="60"/>
      <c r="C38" s="20" t="s">
        <v>9</v>
      </c>
      <c r="D38" s="35">
        <v>136</v>
      </c>
      <c r="E38" s="31">
        <v>18.382352941175998</v>
      </c>
      <c r="F38" s="40">
        <v>28.676470588234999</v>
      </c>
      <c r="G38" s="39">
        <v>52.941176470587997</v>
      </c>
    </row>
    <row r="39" spans="1:7" ht="9.75" customHeight="1" x14ac:dyDescent="0.2">
      <c r="A39" s="18" t="s">
        <v>555</v>
      </c>
      <c r="B39" s="60"/>
      <c r="C39" s="20" t="s">
        <v>10</v>
      </c>
      <c r="D39" s="35">
        <v>96</v>
      </c>
      <c r="E39" s="31">
        <v>17.708333333333002</v>
      </c>
      <c r="F39" s="39">
        <v>17.708333333333002</v>
      </c>
      <c r="G39" s="40">
        <v>64.583333333333002</v>
      </c>
    </row>
    <row r="40" spans="1:7" ht="9.75" customHeight="1" x14ac:dyDescent="0.2">
      <c r="A40" s="18" t="s">
        <v>554</v>
      </c>
      <c r="B40" s="60"/>
      <c r="C40" s="20" t="s">
        <v>11</v>
      </c>
      <c r="D40" s="35">
        <v>91</v>
      </c>
      <c r="E40" s="39">
        <v>10.989010989011</v>
      </c>
      <c r="F40" s="39">
        <v>17.582417582418</v>
      </c>
      <c r="G40" s="42">
        <v>71.428571428571004</v>
      </c>
    </row>
    <row r="41" spans="1:7" ht="9.75" customHeight="1" x14ac:dyDescent="0.2">
      <c r="A41" s="18" t="s">
        <v>553</v>
      </c>
      <c r="B41" s="61"/>
      <c r="C41" s="21" t="s">
        <v>12</v>
      </c>
      <c r="D41" s="36">
        <v>146</v>
      </c>
      <c r="E41" s="32">
        <v>20.547945205478999</v>
      </c>
      <c r="F41" s="32">
        <v>19.178082191781002</v>
      </c>
      <c r="G41" s="32">
        <v>60.273972602740002</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7" ht="27.75" customHeight="1" x14ac:dyDescent="0.2">
      <c r="B17" s="60"/>
      <c r="C17" s="5" t="s">
        <v>4</v>
      </c>
      <c r="D17" s="12">
        <v>142</v>
      </c>
      <c r="E17" s="8"/>
    </row>
    <row r="18" spans="1:7" ht="27.75" customHeight="1" x14ac:dyDescent="0.2">
      <c r="B18" s="60"/>
      <c r="C18" s="5" t="s">
        <v>5</v>
      </c>
      <c r="D18" s="12">
        <v>144</v>
      </c>
      <c r="E18" s="8"/>
    </row>
    <row r="19" spans="1:7" ht="27.75" customHeight="1" x14ac:dyDescent="0.2">
      <c r="B19" s="60"/>
      <c r="C19" s="5" t="s">
        <v>6</v>
      </c>
      <c r="D19" s="12">
        <v>143</v>
      </c>
      <c r="E19" s="8"/>
    </row>
    <row r="20" spans="1:7" ht="27.75" customHeight="1" x14ac:dyDescent="0.2">
      <c r="B20" s="60"/>
      <c r="C20" s="5" t="s">
        <v>7</v>
      </c>
      <c r="D20" s="12">
        <v>143</v>
      </c>
      <c r="E20" s="8"/>
    </row>
    <row r="21" spans="1:7" ht="27.75" customHeight="1" x14ac:dyDescent="0.2">
      <c r="B21" s="60"/>
      <c r="C21" s="5" t="s">
        <v>8</v>
      </c>
      <c r="D21" s="12">
        <v>166</v>
      </c>
      <c r="E21" s="8"/>
    </row>
    <row r="22" spans="1:7" ht="27.75" customHeight="1" x14ac:dyDescent="0.2">
      <c r="B22" s="60"/>
      <c r="C22" s="5" t="s">
        <v>9</v>
      </c>
      <c r="D22" s="12">
        <v>136</v>
      </c>
      <c r="E22" s="8"/>
    </row>
    <row r="23" spans="1:7" ht="27.75" customHeight="1" x14ac:dyDescent="0.2">
      <c r="B23" s="60"/>
      <c r="C23" s="5" t="s">
        <v>10</v>
      </c>
      <c r="D23" s="12">
        <v>96</v>
      </c>
      <c r="E23" s="8"/>
    </row>
    <row r="24" spans="1:7" ht="27.75" customHeight="1" x14ac:dyDescent="0.2">
      <c r="B24" s="60"/>
      <c r="C24" s="5" t="s">
        <v>11</v>
      </c>
      <c r="D24" s="12">
        <v>91</v>
      </c>
      <c r="E24" s="8"/>
    </row>
    <row r="25" spans="1:7" ht="27.75" customHeight="1" x14ac:dyDescent="0.2">
      <c r="B25" s="61"/>
      <c r="C25" s="6" t="s">
        <v>12</v>
      </c>
      <c r="D25" s="13">
        <v>146</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128</v>
      </c>
      <c r="F29" s="29" t="s">
        <v>129</v>
      </c>
      <c r="G29" s="29" t="s">
        <v>130</v>
      </c>
    </row>
    <row r="30" spans="1:7" ht="9.75" customHeight="1" x14ac:dyDescent="0.2">
      <c r="A30" s="17" t="s">
        <v>564</v>
      </c>
      <c r="B30" s="68" t="s">
        <v>1</v>
      </c>
      <c r="C30" s="69"/>
      <c r="D30" s="37">
        <v>1500</v>
      </c>
      <c r="E30" s="38">
        <v>39.533333333332997</v>
      </c>
      <c r="F30" s="38">
        <v>5.6666666666666998</v>
      </c>
      <c r="G30" s="38">
        <v>54.8</v>
      </c>
    </row>
    <row r="31" spans="1:7" ht="9.75" customHeight="1" x14ac:dyDescent="0.2">
      <c r="A31" s="18" t="s">
        <v>563</v>
      </c>
      <c r="B31" s="59" t="s">
        <v>13</v>
      </c>
      <c r="C31" s="19" t="s">
        <v>2</v>
      </c>
      <c r="D31" s="34">
        <v>144</v>
      </c>
      <c r="E31" s="46">
        <v>45.833333333333002</v>
      </c>
      <c r="F31" s="30">
        <v>4.1666666666666998</v>
      </c>
      <c r="G31" s="30">
        <v>50</v>
      </c>
    </row>
    <row r="32" spans="1:7" ht="9.75" customHeight="1" x14ac:dyDescent="0.2">
      <c r="A32" s="18" t="s">
        <v>562</v>
      </c>
      <c r="B32" s="60"/>
      <c r="C32" s="20" t="s">
        <v>3</v>
      </c>
      <c r="D32" s="35">
        <v>149</v>
      </c>
      <c r="E32" s="31">
        <v>41.610738255034001</v>
      </c>
      <c r="F32" s="31">
        <v>7.3825503355705004</v>
      </c>
      <c r="G32" s="31">
        <v>51.006711409395997</v>
      </c>
    </row>
    <row r="33" spans="1:7" ht="9.75" customHeight="1" x14ac:dyDescent="0.2">
      <c r="A33" s="18" t="s">
        <v>561</v>
      </c>
      <c r="B33" s="60"/>
      <c r="C33" s="20" t="s">
        <v>4</v>
      </c>
      <c r="D33" s="35">
        <v>142</v>
      </c>
      <c r="E33" s="31">
        <v>42.253521126761001</v>
      </c>
      <c r="F33" s="31">
        <v>6.3380281690141</v>
      </c>
      <c r="G33" s="31">
        <v>51.408450704224997</v>
      </c>
    </row>
    <row r="34" spans="1:7" ht="9.75" customHeight="1" x14ac:dyDescent="0.2">
      <c r="A34" s="18" t="s">
        <v>560</v>
      </c>
      <c r="B34" s="60"/>
      <c r="C34" s="20" t="s">
        <v>5</v>
      </c>
      <c r="D34" s="35">
        <v>144</v>
      </c>
      <c r="E34" s="41">
        <v>25</v>
      </c>
      <c r="F34" s="31">
        <v>8.3333333333333002</v>
      </c>
      <c r="G34" s="42">
        <v>66.666666666666998</v>
      </c>
    </row>
    <row r="35" spans="1:7" ht="9.75" customHeight="1" x14ac:dyDescent="0.2">
      <c r="A35" s="18" t="s">
        <v>559</v>
      </c>
      <c r="B35" s="60"/>
      <c r="C35" s="20" t="s">
        <v>6</v>
      </c>
      <c r="D35" s="35">
        <v>143</v>
      </c>
      <c r="E35" s="42">
        <v>49.650349650350002</v>
      </c>
      <c r="F35" s="31">
        <v>4.1958041958042003</v>
      </c>
      <c r="G35" s="39">
        <v>46.153846153845997</v>
      </c>
    </row>
    <row r="36" spans="1:7" ht="9.75" customHeight="1" x14ac:dyDescent="0.2">
      <c r="A36" s="18" t="s">
        <v>558</v>
      </c>
      <c r="B36" s="60"/>
      <c r="C36" s="20" t="s">
        <v>7</v>
      </c>
      <c r="D36" s="35">
        <v>143</v>
      </c>
      <c r="E36" s="40">
        <v>46.153846153845997</v>
      </c>
      <c r="F36" s="31">
        <v>3.4965034965034998</v>
      </c>
      <c r="G36" s="31">
        <v>50.349650349649998</v>
      </c>
    </row>
    <row r="37" spans="1:7" ht="9.75" customHeight="1" x14ac:dyDescent="0.2">
      <c r="A37" s="18" t="s">
        <v>557</v>
      </c>
      <c r="B37" s="60"/>
      <c r="C37" s="20" t="s">
        <v>8</v>
      </c>
      <c r="D37" s="35">
        <v>166</v>
      </c>
      <c r="E37" s="31">
        <v>34.939759036144999</v>
      </c>
      <c r="F37" s="31">
        <v>8.4337349397590007</v>
      </c>
      <c r="G37" s="31">
        <v>56.626506024096003</v>
      </c>
    </row>
    <row r="38" spans="1:7" ht="9.75" customHeight="1" x14ac:dyDescent="0.2">
      <c r="A38" s="18" t="s">
        <v>556</v>
      </c>
      <c r="B38" s="60"/>
      <c r="C38" s="20" t="s">
        <v>9</v>
      </c>
      <c r="D38" s="35">
        <v>136</v>
      </c>
      <c r="E38" s="42">
        <v>50.735294117647001</v>
      </c>
      <c r="F38" s="31">
        <v>3.6764705882353002</v>
      </c>
      <c r="G38" s="39">
        <v>45.588235294118</v>
      </c>
    </row>
    <row r="39" spans="1:7" ht="9.75" customHeight="1" x14ac:dyDescent="0.2">
      <c r="A39" s="18" t="s">
        <v>555</v>
      </c>
      <c r="B39" s="60"/>
      <c r="C39" s="20" t="s">
        <v>10</v>
      </c>
      <c r="D39" s="35">
        <v>96</v>
      </c>
      <c r="E39" s="39">
        <v>32.291666666666998</v>
      </c>
      <c r="F39" s="31">
        <v>6.25</v>
      </c>
      <c r="G39" s="40">
        <v>61.458333333333002</v>
      </c>
    </row>
    <row r="40" spans="1:7" ht="9.75" customHeight="1" x14ac:dyDescent="0.2">
      <c r="A40" s="18" t="s">
        <v>554</v>
      </c>
      <c r="B40" s="60"/>
      <c r="C40" s="20" t="s">
        <v>11</v>
      </c>
      <c r="D40" s="35">
        <v>91</v>
      </c>
      <c r="E40" s="41">
        <v>27.472527472526998</v>
      </c>
      <c r="F40" s="31">
        <v>4.3956043956044004</v>
      </c>
      <c r="G40" s="42">
        <v>68.131868131868004</v>
      </c>
    </row>
    <row r="41" spans="1:7" ht="9.75" customHeight="1" x14ac:dyDescent="0.2">
      <c r="A41" s="18" t="s">
        <v>553</v>
      </c>
      <c r="B41" s="61"/>
      <c r="C41" s="21" t="s">
        <v>12</v>
      </c>
      <c r="D41" s="36">
        <v>146</v>
      </c>
      <c r="E41" s="43">
        <v>33.561643835616003</v>
      </c>
      <c r="F41" s="32">
        <v>4.7945205479451998</v>
      </c>
      <c r="G41" s="44">
        <v>61.643835616437997</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132</v>
      </c>
      <c r="F29" s="29" t="s">
        <v>133</v>
      </c>
      <c r="G29" s="29" t="s">
        <v>134</v>
      </c>
      <c r="H29" s="29" t="s">
        <v>135</v>
      </c>
    </row>
    <row r="30" spans="1:8" ht="9.75" customHeight="1" x14ac:dyDescent="0.2">
      <c r="A30" s="17" t="s">
        <v>564</v>
      </c>
      <c r="B30" s="68" t="s">
        <v>1</v>
      </c>
      <c r="C30" s="69"/>
      <c r="D30" s="37">
        <v>1500</v>
      </c>
      <c r="E30" s="38">
        <v>66.2</v>
      </c>
      <c r="F30" s="38">
        <v>11.466666666667001</v>
      </c>
      <c r="G30" s="38">
        <v>3.2666666666666999</v>
      </c>
      <c r="H30" s="38">
        <v>19.066666666667</v>
      </c>
    </row>
    <row r="31" spans="1:8" ht="9.75" customHeight="1" x14ac:dyDescent="0.2">
      <c r="A31" s="18" t="s">
        <v>563</v>
      </c>
      <c r="B31" s="59" t="s">
        <v>13</v>
      </c>
      <c r="C31" s="19" t="s">
        <v>2</v>
      </c>
      <c r="D31" s="34">
        <v>144</v>
      </c>
      <c r="E31" s="48">
        <v>61.111111111111001</v>
      </c>
      <c r="F31" s="46">
        <v>17.361111111111001</v>
      </c>
      <c r="G31" s="30">
        <v>2.0833333333333002</v>
      </c>
      <c r="H31" s="30">
        <v>19.444444444443999</v>
      </c>
    </row>
    <row r="32" spans="1:8" ht="9.75" customHeight="1" x14ac:dyDescent="0.2">
      <c r="A32" s="18" t="s">
        <v>562</v>
      </c>
      <c r="B32" s="60"/>
      <c r="C32" s="20" t="s">
        <v>3</v>
      </c>
      <c r="D32" s="35">
        <v>149</v>
      </c>
      <c r="E32" s="31">
        <v>67.114093959732003</v>
      </c>
      <c r="F32" s="31">
        <v>12.080536912752001</v>
      </c>
      <c r="G32" s="31">
        <v>1.3422818791946001</v>
      </c>
      <c r="H32" s="31">
        <v>19.463087248322001</v>
      </c>
    </row>
    <row r="33" spans="1:8" ht="9.75" customHeight="1" x14ac:dyDescent="0.2">
      <c r="A33" s="18" t="s">
        <v>561</v>
      </c>
      <c r="B33" s="60"/>
      <c r="C33" s="20" t="s">
        <v>4</v>
      </c>
      <c r="D33" s="35">
        <v>142</v>
      </c>
      <c r="E33" s="40">
        <v>72.535211267606002</v>
      </c>
      <c r="F33" s="31">
        <v>9.8591549295774996</v>
      </c>
      <c r="G33" s="31">
        <v>3.5211267605634</v>
      </c>
      <c r="H33" s="31">
        <v>14.084507042254</v>
      </c>
    </row>
    <row r="34" spans="1:8" ht="9.75" customHeight="1" x14ac:dyDescent="0.2">
      <c r="A34" s="18" t="s">
        <v>560</v>
      </c>
      <c r="B34" s="60"/>
      <c r="C34" s="20" t="s">
        <v>5</v>
      </c>
      <c r="D34" s="35">
        <v>144</v>
      </c>
      <c r="E34" s="42">
        <v>80.555555555555998</v>
      </c>
      <c r="F34" s="39">
        <v>5.5555555555555998</v>
      </c>
      <c r="G34" s="31">
        <v>1.3888888888888999</v>
      </c>
      <c r="H34" s="39">
        <v>12.5</v>
      </c>
    </row>
    <row r="35" spans="1:8" ht="9.75" customHeight="1" x14ac:dyDescent="0.2">
      <c r="A35" s="18" t="s">
        <v>559</v>
      </c>
      <c r="B35" s="60"/>
      <c r="C35" s="20" t="s">
        <v>6</v>
      </c>
      <c r="D35" s="35">
        <v>143</v>
      </c>
      <c r="E35" s="39">
        <v>57.342657342656999</v>
      </c>
      <c r="F35" s="31">
        <v>13.986013986013999</v>
      </c>
      <c r="G35" s="31">
        <v>4.1958041958042003</v>
      </c>
      <c r="H35" s="40">
        <v>24.475524475524001</v>
      </c>
    </row>
    <row r="36" spans="1:8" ht="9.75" customHeight="1" x14ac:dyDescent="0.2">
      <c r="A36" s="18" t="s">
        <v>558</v>
      </c>
      <c r="B36" s="60"/>
      <c r="C36" s="20" t="s">
        <v>7</v>
      </c>
      <c r="D36" s="35">
        <v>143</v>
      </c>
      <c r="E36" s="31">
        <v>62.937062937062997</v>
      </c>
      <c r="F36" s="40">
        <v>16.783216783217</v>
      </c>
      <c r="G36" s="31">
        <v>1.3986013986014001</v>
      </c>
      <c r="H36" s="31">
        <v>18.881118881119001</v>
      </c>
    </row>
    <row r="37" spans="1:8" ht="9.75" customHeight="1" x14ac:dyDescent="0.2">
      <c r="A37" s="18" t="s">
        <v>557</v>
      </c>
      <c r="B37" s="60"/>
      <c r="C37" s="20" t="s">
        <v>8</v>
      </c>
      <c r="D37" s="35">
        <v>166</v>
      </c>
      <c r="E37" s="42">
        <v>78.313253012047994</v>
      </c>
      <c r="F37" s="31">
        <v>6.6265060240964004</v>
      </c>
      <c r="G37" s="31">
        <v>3.6144578313253</v>
      </c>
      <c r="H37" s="39">
        <v>11.44578313253</v>
      </c>
    </row>
    <row r="38" spans="1:8" ht="9.75" customHeight="1" x14ac:dyDescent="0.2">
      <c r="A38" s="18" t="s">
        <v>556</v>
      </c>
      <c r="B38" s="60"/>
      <c r="C38" s="20" t="s">
        <v>9</v>
      </c>
      <c r="D38" s="35">
        <v>136</v>
      </c>
      <c r="E38" s="39">
        <v>59.558823529412003</v>
      </c>
      <c r="F38" s="31">
        <v>16.176470588234999</v>
      </c>
      <c r="G38" s="31">
        <v>0.73529411764705999</v>
      </c>
      <c r="H38" s="31">
        <v>23.529411764706001</v>
      </c>
    </row>
    <row r="39" spans="1:8" ht="9.75" customHeight="1" x14ac:dyDescent="0.2">
      <c r="A39" s="18" t="s">
        <v>555</v>
      </c>
      <c r="B39" s="60"/>
      <c r="C39" s="20" t="s">
        <v>10</v>
      </c>
      <c r="D39" s="35">
        <v>96</v>
      </c>
      <c r="E39" s="39">
        <v>59.375</v>
      </c>
      <c r="F39" s="39">
        <v>5.2083333333333002</v>
      </c>
      <c r="G39" s="31">
        <v>6.25</v>
      </c>
      <c r="H39" s="42">
        <v>29.166666666666998</v>
      </c>
    </row>
    <row r="40" spans="1:8" ht="9.75" customHeight="1" x14ac:dyDescent="0.2">
      <c r="A40" s="18" t="s">
        <v>554</v>
      </c>
      <c r="B40" s="60"/>
      <c r="C40" s="20" t="s">
        <v>11</v>
      </c>
      <c r="D40" s="35">
        <v>91</v>
      </c>
      <c r="E40" s="31">
        <v>63.736263736264</v>
      </c>
      <c r="F40" s="31">
        <v>8.7912087912088008</v>
      </c>
      <c r="G40" s="31">
        <v>7.6923076923076996</v>
      </c>
      <c r="H40" s="31">
        <v>19.780219780220001</v>
      </c>
    </row>
    <row r="41" spans="1:8" ht="9.75" customHeight="1" x14ac:dyDescent="0.2">
      <c r="A41" s="18" t="s">
        <v>553</v>
      </c>
      <c r="B41" s="61"/>
      <c r="C41" s="21" t="s">
        <v>12</v>
      </c>
      <c r="D41" s="36">
        <v>146</v>
      </c>
      <c r="E41" s="43">
        <v>60.273972602740002</v>
      </c>
      <c r="F41" s="32">
        <v>11.643835616438</v>
      </c>
      <c r="G41" s="32">
        <v>6.1643835616437999</v>
      </c>
      <c r="H41" s="32">
        <v>21.917808219177999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136</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137</v>
      </c>
      <c r="F29" s="29" t="s">
        <v>138</v>
      </c>
      <c r="G29" s="29" t="s">
        <v>139</v>
      </c>
      <c r="H29" s="29" t="s">
        <v>140</v>
      </c>
    </row>
    <row r="30" spans="1:8" ht="9.75" customHeight="1" x14ac:dyDescent="0.2">
      <c r="A30" s="17" t="s">
        <v>564</v>
      </c>
      <c r="B30" s="68" t="s">
        <v>1</v>
      </c>
      <c r="C30" s="69"/>
      <c r="D30" s="37">
        <v>1500</v>
      </c>
      <c r="E30" s="38">
        <v>31.066666666667</v>
      </c>
      <c r="F30" s="38">
        <v>27.466666666666999</v>
      </c>
      <c r="G30" s="38">
        <v>21.533333333333001</v>
      </c>
      <c r="H30" s="38">
        <v>19.933333333333</v>
      </c>
    </row>
    <row r="31" spans="1:8" ht="9.75" customHeight="1" x14ac:dyDescent="0.2">
      <c r="A31" s="18" t="s">
        <v>563</v>
      </c>
      <c r="B31" s="59" t="s">
        <v>13</v>
      </c>
      <c r="C31" s="19" t="s">
        <v>2</v>
      </c>
      <c r="D31" s="34">
        <v>144</v>
      </c>
      <c r="E31" s="30">
        <v>27.777777777777999</v>
      </c>
      <c r="F31" s="30">
        <v>30.555555555556001</v>
      </c>
      <c r="G31" s="46">
        <v>27.083333333333002</v>
      </c>
      <c r="H31" s="48">
        <v>14.583333333333</v>
      </c>
    </row>
    <row r="32" spans="1:8" ht="9.75" customHeight="1" x14ac:dyDescent="0.2">
      <c r="A32" s="18" t="s">
        <v>562</v>
      </c>
      <c r="B32" s="60"/>
      <c r="C32" s="20" t="s">
        <v>3</v>
      </c>
      <c r="D32" s="35">
        <v>149</v>
      </c>
      <c r="E32" s="40">
        <v>38.255033557047</v>
      </c>
      <c r="F32" s="31">
        <v>27.51677852349</v>
      </c>
      <c r="G32" s="39">
        <v>12.751677852348999</v>
      </c>
      <c r="H32" s="31">
        <v>21.476510067113999</v>
      </c>
    </row>
    <row r="33" spans="1:8" ht="9.75" customHeight="1" x14ac:dyDescent="0.2">
      <c r="A33" s="18" t="s">
        <v>561</v>
      </c>
      <c r="B33" s="60"/>
      <c r="C33" s="20" t="s">
        <v>4</v>
      </c>
      <c r="D33" s="35">
        <v>142</v>
      </c>
      <c r="E33" s="40">
        <v>36.619718309859003</v>
      </c>
      <c r="F33" s="31">
        <v>25.352112676055999</v>
      </c>
      <c r="G33" s="39">
        <v>15.492957746479</v>
      </c>
      <c r="H33" s="31">
        <v>22.535211267606002</v>
      </c>
    </row>
    <row r="34" spans="1:8" ht="9.75" customHeight="1" x14ac:dyDescent="0.2">
      <c r="A34" s="18" t="s">
        <v>560</v>
      </c>
      <c r="B34" s="60"/>
      <c r="C34" s="20" t="s">
        <v>5</v>
      </c>
      <c r="D34" s="35">
        <v>144</v>
      </c>
      <c r="E34" s="31">
        <v>35.416666666666998</v>
      </c>
      <c r="F34" s="39">
        <v>22.222222222222001</v>
      </c>
      <c r="G34" s="31">
        <v>19.444444444443999</v>
      </c>
      <c r="H34" s="31">
        <v>22.916666666666998</v>
      </c>
    </row>
    <row r="35" spans="1:8" ht="9.75" customHeight="1" x14ac:dyDescent="0.2">
      <c r="A35" s="18" t="s">
        <v>559</v>
      </c>
      <c r="B35" s="60"/>
      <c r="C35" s="20" t="s">
        <v>6</v>
      </c>
      <c r="D35" s="35">
        <v>143</v>
      </c>
      <c r="E35" s="41">
        <v>20.279720279719999</v>
      </c>
      <c r="F35" s="31">
        <v>27.972027972027998</v>
      </c>
      <c r="G35" s="40">
        <v>30.069930069929999</v>
      </c>
      <c r="H35" s="31">
        <v>21.678321678322</v>
      </c>
    </row>
    <row r="36" spans="1:8" ht="9.75" customHeight="1" x14ac:dyDescent="0.2">
      <c r="A36" s="18" t="s">
        <v>558</v>
      </c>
      <c r="B36" s="60"/>
      <c r="C36" s="20" t="s">
        <v>7</v>
      </c>
      <c r="D36" s="35">
        <v>143</v>
      </c>
      <c r="E36" s="31">
        <v>31.468531468531001</v>
      </c>
      <c r="F36" s="31">
        <v>23.776223776224001</v>
      </c>
      <c r="G36" s="31">
        <v>22.377622377622</v>
      </c>
      <c r="H36" s="31">
        <v>22.377622377622</v>
      </c>
    </row>
    <row r="37" spans="1:8" ht="9.75" customHeight="1" x14ac:dyDescent="0.2">
      <c r="A37" s="18" t="s">
        <v>557</v>
      </c>
      <c r="B37" s="60"/>
      <c r="C37" s="20" t="s">
        <v>8</v>
      </c>
      <c r="D37" s="35">
        <v>166</v>
      </c>
      <c r="E37" s="40">
        <v>36.746987951807</v>
      </c>
      <c r="F37" s="31">
        <v>28.915662650601998</v>
      </c>
      <c r="G37" s="31">
        <v>16.867469879518001</v>
      </c>
      <c r="H37" s="31">
        <v>17.469879518071998</v>
      </c>
    </row>
    <row r="38" spans="1:8" ht="9.75" customHeight="1" x14ac:dyDescent="0.2">
      <c r="A38" s="18" t="s">
        <v>556</v>
      </c>
      <c r="B38" s="60"/>
      <c r="C38" s="20" t="s">
        <v>9</v>
      </c>
      <c r="D38" s="35">
        <v>136</v>
      </c>
      <c r="E38" s="31">
        <v>29.411764705882</v>
      </c>
      <c r="F38" s="40">
        <v>33.823529411765001</v>
      </c>
      <c r="G38" s="31">
        <v>20.588235294118</v>
      </c>
      <c r="H38" s="31">
        <v>16.176470588234999</v>
      </c>
    </row>
    <row r="39" spans="1:8" ht="9.75" customHeight="1" x14ac:dyDescent="0.2">
      <c r="A39" s="18" t="s">
        <v>555</v>
      </c>
      <c r="B39" s="60"/>
      <c r="C39" s="20" t="s">
        <v>10</v>
      </c>
      <c r="D39" s="35">
        <v>96</v>
      </c>
      <c r="E39" s="39">
        <v>22.916666666666998</v>
      </c>
      <c r="F39" s="31">
        <v>28.125</v>
      </c>
      <c r="G39" s="31">
        <v>25</v>
      </c>
      <c r="H39" s="31">
        <v>23.958333333333002</v>
      </c>
    </row>
    <row r="40" spans="1:8" ht="9.75" customHeight="1" x14ac:dyDescent="0.2">
      <c r="A40" s="18" t="s">
        <v>554</v>
      </c>
      <c r="B40" s="60"/>
      <c r="C40" s="20" t="s">
        <v>11</v>
      </c>
      <c r="D40" s="35">
        <v>91</v>
      </c>
      <c r="E40" s="31">
        <v>28.571428571428999</v>
      </c>
      <c r="F40" s="31">
        <v>23.076923076922998</v>
      </c>
      <c r="G40" s="40">
        <v>28.571428571428999</v>
      </c>
      <c r="H40" s="31">
        <v>19.780219780220001</v>
      </c>
    </row>
    <row r="41" spans="1:8" ht="9.75" customHeight="1" x14ac:dyDescent="0.2">
      <c r="A41" s="18" t="s">
        <v>553</v>
      </c>
      <c r="B41" s="61"/>
      <c r="C41" s="21" t="s">
        <v>12</v>
      </c>
      <c r="D41" s="36">
        <v>146</v>
      </c>
      <c r="E41" s="32">
        <v>29.452054794521001</v>
      </c>
      <c r="F41" s="32">
        <v>29.452054794521001</v>
      </c>
      <c r="G41" s="32">
        <v>23.287671232876999</v>
      </c>
      <c r="H41" s="32">
        <v>17.808219178081998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7" ht="27.75" customHeight="1" x14ac:dyDescent="0.2">
      <c r="B17" s="60"/>
      <c r="C17" s="5" t="s">
        <v>4</v>
      </c>
      <c r="D17" s="12">
        <v>142</v>
      </c>
      <c r="E17" s="8"/>
    </row>
    <row r="18" spans="1:7" ht="27.75" customHeight="1" x14ac:dyDescent="0.2">
      <c r="B18" s="60"/>
      <c r="C18" s="5" t="s">
        <v>5</v>
      </c>
      <c r="D18" s="12">
        <v>144</v>
      </c>
      <c r="E18" s="8"/>
    </row>
    <row r="19" spans="1:7" ht="27.75" customHeight="1" x14ac:dyDescent="0.2">
      <c r="B19" s="60"/>
      <c r="C19" s="5" t="s">
        <v>6</v>
      </c>
      <c r="D19" s="12">
        <v>143</v>
      </c>
      <c r="E19" s="8"/>
    </row>
    <row r="20" spans="1:7" ht="27.75" customHeight="1" x14ac:dyDescent="0.2">
      <c r="B20" s="60"/>
      <c r="C20" s="5" t="s">
        <v>7</v>
      </c>
      <c r="D20" s="12">
        <v>143</v>
      </c>
      <c r="E20" s="8"/>
    </row>
    <row r="21" spans="1:7" ht="27.75" customHeight="1" x14ac:dyDescent="0.2">
      <c r="B21" s="60"/>
      <c r="C21" s="5" t="s">
        <v>8</v>
      </c>
      <c r="D21" s="12">
        <v>166</v>
      </c>
      <c r="E21" s="8"/>
    </row>
    <row r="22" spans="1:7" ht="27.75" customHeight="1" x14ac:dyDescent="0.2">
      <c r="B22" s="60"/>
      <c r="C22" s="5" t="s">
        <v>9</v>
      </c>
      <c r="D22" s="12">
        <v>136</v>
      </c>
      <c r="E22" s="8"/>
    </row>
    <row r="23" spans="1:7" ht="27.75" customHeight="1" x14ac:dyDescent="0.2">
      <c r="B23" s="60"/>
      <c r="C23" s="5" t="s">
        <v>10</v>
      </c>
      <c r="D23" s="12">
        <v>96</v>
      </c>
      <c r="E23" s="8"/>
    </row>
    <row r="24" spans="1:7" ht="27.75" customHeight="1" x14ac:dyDescent="0.2">
      <c r="B24" s="60"/>
      <c r="C24" s="5" t="s">
        <v>11</v>
      </c>
      <c r="D24" s="12">
        <v>91</v>
      </c>
      <c r="E24" s="8"/>
    </row>
    <row r="25" spans="1:7" ht="27.75" customHeight="1" x14ac:dyDescent="0.2">
      <c r="B25" s="61"/>
      <c r="C25" s="6" t="s">
        <v>12</v>
      </c>
      <c r="D25" s="13">
        <v>146</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142</v>
      </c>
      <c r="F29" s="29" t="s">
        <v>143</v>
      </c>
      <c r="G29" s="29" t="s">
        <v>144</v>
      </c>
    </row>
    <row r="30" spans="1:7" ht="9.75" customHeight="1" x14ac:dyDescent="0.2">
      <c r="A30" s="17" t="s">
        <v>564</v>
      </c>
      <c r="B30" s="68" t="s">
        <v>1</v>
      </c>
      <c r="C30" s="69"/>
      <c r="D30" s="37">
        <v>1500</v>
      </c>
      <c r="E30" s="38">
        <v>33.799999999999997</v>
      </c>
      <c r="F30" s="38">
        <v>33.533333333332997</v>
      </c>
      <c r="G30" s="38">
        <v>32.666666666666998</v>
      </c>
    </row>
    <row r="31" spans="1:7" ht="9.75" customHeight="1" x14ac:dyDescent="0.2">
      <c r="A31" s="18" t="s">
        <v>563</v>
      </c>
      <c r="B31" s="59" t="s">
        <v>13</v>
      </c>
      <c r="C31" s="19" t="s">
        <v>2</v>
      </c>
      <c r="D31" s="34">
        <v>144</v>
      </c>
      <c r="E31" s="30">
        <v>31.25</v>
      </c>
      <c r="F31" s="30">
        <v>36.805555555555998</v>
      </c>
      <c r="G31" s="30">
        <v>31.944444444443999</v>
      </c>
    </row>
    <row r="32" spans="1:7" ht="9.75" customHeight="1" x14ac:dyDescent="0.2">
      <c r="A32" s="18" t="s">
        <v>562</v>
      </c>
      <c r="B32" s="60"/>
      <c r="C32" s="20" t="s">
        <v>3</v>
      </c>
      <c r="D32" s="35">
        <v>149</v>
      </c>
      <c r="E32" s="40">
        <v>39.597315436241999</v>
      </c>
      <c r="F32" s="39">
        <v>27.51677852349</v>
      </c>
      <c r="G32" s="31">
        <v>32.885906040267997</v>
      </c>
    </row>
    <row r="33" spans="1:7" ht="9.75" customHeight="1" x14ac:dyDescent="0.2">
      <c r="A33" s="18" t="s">
        <v>561</v>
      </c>
      <c r="B33" s="60"/>
      <c r="C33" s="20" t="s">
        <v>4</v>
      </c>
      <c r="D33" s="35">
        <v>142</v>
      </c>
      <c r="E33" s="40">
        <v>41.549295774648002</v>
      </c>
      <c r="F33" s="31">
        <v>33.098591549296003</v>
      </c>
      <c r="G33" s="39">
        <v>25.352112676055999</v>
      </c>
    </row>
    <row r="34" spans="1:7" ht="9.75" customHeight="1" x14ac:dyDescent="0.2">
      <c r="A34" s="18" t="s">
        <v>560</v>
      </c>
      <c r="B34" s="60"/>
      <c r="C34" s="20" t="s">
        <v>5</v>
      </c>
      <c r="D34" s="35">
        <v>144</v>
      </c>
      <c r="E34" s="31">
        <v>32.638888888888999</v>
      </c>
      <c r="F34" s="31">
        <v>34.722222222222001</v>
      </c>
      <c r="G34" s="31">
        <v>32.638888888888999</v>
      </c>
    </row>
    <row r="35" spans="1:7" ht="9.75" customHeight="1" x14ac:dyDescent="0.2">
      <c r="A35" s="18" t="s">
        <v>559</v>
      </c>
      <c r="B35" s="60"/>
      <c r="C35" s="20" t="s">
        <v>6</v>
      </c>
      <c r="D35" s="35">
        <v>143</v>
      </c>
      <c r="E35" s="41">
        <v>20.279720279719999</v>
      </c>
      <c r="F35" s="31">
        <v>28.671328671329</v>
      </c>
      <c r="G35" s="42">
        <v>51.048951048950997</v>
      </c>
    </row>
    <row r="36" spans="1:7" ht="9.75" customHeight="1" x14ac:dyDescent="0.2">
      <c r="A36" s="18" t="s">
        <v>558</v>
      </c>
      <c r="B36" s="60"/>
      <c r="C36" s="20" t="s">
        <v>7</v>
      </c>
      <c r="D36" s="35">
        <v>143</v>
      </c>
      <c r="E36" s="31">
        <v>36.363636363635997</v>
      </c>
      <c r="F36" s="31">
        <v>38.461538461537998</v>
      </c>
      <c r="G36" s="39">
        <v>25.174825174824999</v>
      </c>
    </row>
    <row r="37" spans="1:7" ht="9.75" customHeight="1" x14ac:dyDescent="0.2">
      <c r="A37" s="18" t="s">
        <v>557</v>
      </c>
      <c r="B37" s="60"/>
      <c r="C37" s="20" t="s">
        <v>8</v>
      </c>
      <c r="D37" s="35">
        <v>166</v>
      </c>
      <c r="E37" s="40">
        <v>41.566265060241001</v>
      </c>
      <c r="F37" s="31">
        <v>36.746987951807</v>
      </c>
      <c r="G37" s="41">
        <v>21.686746987951999</v>
      </c>
    </row>
    <row r="38" spans="1:7" ht="9.75" customHeight="1" x14ac:dyDescent="0.2">
      <c r="A38" s="18" t="s">
        <v>556</v>
      </c>
      <c r="B38" s="60"/>
      <c r="C38" s="20" t="s">
        <v>9</v>
      </c>
      <c r="D38" s="35">
        <v>136</v>
      </c>
      <c r="E38" s="39">
        <v>28.676470588234999</v>
      </c>
      <c r="F38" s="31">
        <v>38.235294117647001</v>
      </c>
      <c r="G38" s="31">
        <v>33.088235294118</v>
      </c>
    </row>
    <row r="39" spans="1:7" ht="9.75" customHeight="1" x14ac:dyDescent="0.2">
      <c r="A39" s="18" t="s">
        <v>555</v>
      </c>
      <c r="B39" s="60"/>
      <c r="C39" s="20" t="s">
        <v>10</v>
      </c>
      <c r="D39" s="35">
        <v>96</v>
      </c>
      <c r="E39" s="31">
        <v>33.333333333333002</v>
      </c>
      <c r="F39" s="31">
        <v>35.416666666666998</v>
      </c>
      <c r="G39" s="31">
        <v>31.25</v>
      </c>
    </row>
    <row r="40" spans="1:7" ht="9.75" customHeight="1" x14ac:dyDescent="0.2">
      <c r="A40" s="18" t="s">
        <v>554</v>
      </c>
      <c r="B40" s="60"/>
      <c r="C40" s="20" t="s">
        <v>11</v>
      </c>
      <c r="D40" s="35">
        <v>91</v>
      </c>
      <c r="E40" s="31">
        <v>31.868131868132</v>
      </c>
      <c r="F40" s="31">
        <v>35.164835164834997</v>
      </c>
      <c r="G40" s="31">
        <v>32.967032967032999</v>
      </c>
    </row>
    <row r="41" spans="1:7" ht="9.75" customHeight="1" x14ac:dyDescent="0.2">
      <c r="A41" s="18" t="s">
        <v>553</v>
      </c>
      <c r="B41" s="61"/>
      <c r="C41" s="21" t="s">
        <v>12</v>
      </c>
      <c r="D41" s="36">
        <v>146</v>
      </c>
      <c r="E41" s="32">
        <v>32.191780821918002</v>
      </c>
      <c r="F41" s="43">
        <v>25.342465753425</v>
      </c>
      <c r="G41" s="44">
        <v>42.465753424657997</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33</v>
      </c>
      <c r="F29" s="29" t="s">
        <v>34</v>
      </c>
      <c r="G29" s="29" t="s">
        <v>35</v>
      </c>
      <c r="H29" s="29" t="s">
        <v>36</v>
      </c>
    </row>
    <row r="30" spans="1:8" ht="9.75" customHeight="1" x14ac:dyDescent="0.2">
      <c r="A30" s="17" t="s">
        <v>564</v>
      </c>
      <c r="B30" s="68" t="s">
        <v>1</v>
      </c>
      <c r="C30" s="69"/>
      <c r="D30" s="37">
        <v>1500</v>
      </c>
      <c r="E30" s="38">
        <v>0</v>
      </c>
      <c r="F30" s="38">
        <v>0</v>
      </c>
      <c r="G30" s="38">
        <v>41.533333333332997</v>
      </c>
      <c r="H30" s="38">
        <v>58.466666666667003</v>
      </c>
    </row>
    <row r="31" spans="1:8" ht="9.75" customHeight="1" x14ac:dyDescent="0.2">
      <c r="A31" s="18" t="s">
        <v>563</v>
      </c>
      <c r="B31" s="59" t="s">
        <v>13</v>
      </c>
      <c r="C31" s="19" t="s">
        <v>2</v>
      </c>
      <c r="D31" s="34">
        <v>144</v>
      </c>
      <c r="E31" s="30">
        <v>0</v>
      </c>
      <c r="F31" s="30">
        <v>0</v>
      </c>
      <c r="G31" s="30">
        <v>43.055555555555998</v>
      </c>
      <c r="H31" s="30">
        <v>56.944444444444002</v>
      </c>
    </row>
    <row r="32" spans="1:8" ht="9.75" customHeight="1" x14ac:dyDescent="0.2">
      <c r="A32" s="18" t="s">
        <v>562</v>
      </c>
      <c r="B32" s="60"/>
      <c r="C32" s="20" t="s">
        <v>3</v>
      </c>
      <c r="D32" s="35">
        <v>149</v>
      </c>
      <c r="E32" s="31">
        <v>0</v>
      </c>
      <c r="F32" s="31">
        <v>0</v>
      </c>
      <c r="G32" s="39">
        <v>32.885906040267997</v>
      </c>
      <c r="H32" s="40">
        <v>67.114093959732003</v>
      </c>
    </row>
    <row r="33" spans="1:8" ht="9.75" customHeight="1" x14ac:dyDescent="0.2">
      <c r="A33" s="18" t="s">
        <v>561</v>
      </c>
      <c r="B33" s="60"/>
      <c r="C33" s="20" t="s">
        <v>4</v>
      </c>
      <c r="D33" s="35">
        <v>142</v>
      </c>
      <c r="E33" s="31">
        <v>0</v>
      </c>
      <c r="F33" s="31">
        <v>0</v>
      </c>
      <c r="G33" s="40">
        <v>50</v>
      </c>
      <c r="H33" s="39">
        <v>50</v>
      </c>
    </row>
    <row r="34" spans="1:8" ht="9.75" customHeight="1" x14ac:dyDescent="0.2">
      <c r="A34" s="18" t="s">
        <v>560</v>
      </c>
      <c r="B34" s="60"/>
      <c r="C34" s="20" t="s">
        <v>5</v>
      </c>
      <c r="D34" s="35">
        <v>144</v>
      </c>
      <c r="E34" s="31">
        <v>0</v>
      </c>
      <c r="F34" s="31">
        <v>0</v>
      </c>
      <c r="G34" s="39">
        <v>33.333333333333002</v>
      </c>
      <c r="H34" s="40">
        <v>66.666666666666998</v>
      </c>
    </row>
    <row r="35" spans="1:8" ht="9.75" customHeight="1" x14ac:dyDescent="0.2">
      <c r="A35" s="18" t="s">
        <v>559</v>
      </c>
      <c r="B35" s="60"/>
      <c r="C35" s="20" t="s">
        <v>6</v>
      </c>
      <c r="D35" s="35">
        <v>143</v>
      </c>
      <c r="E35" s="31">
        <v>0</v>
      </c>
      <c r="F35" s="31">
        <v>0</v>
      </c>
      <c r="G35" s="41">
        <v>27.272727272727</v>
      </c>
      <c r="H35" s="42">
        <v>72.727272727273004</v>
      </c>
    </row>
    <row r="36" spans="1:8" ht="9.75" customHeight="1" x14ac:dyDescent="0.2">
      <c r="A36" s="18" t="s">
        <v>558</v>
      </c>
      <c r="B36" s="60"/>
      <c r="C36" s="20" t="s">
        <v>7</v>
      </c>
      <c r="D36" s="35">
        <v>143</v>
      </c>
      <c r="E36" s="31">
        <v>0</v>
      </c>
      <c r="F36" s="31">
        <v>0</v>
      </c>
      <c r="G36" s="31">
        <v>44.055944055944003</v>
      </c>
      <c r="H36" s="31">
        <v>55.944055944055997</v>
      </c>
    </row>
    <row r="37" spans="1:8" ht="9.75" customHeight="1" x14ac:dyDescent="0.2">
      <c r="A37" s="18" t="s">
        <v>557</v>
      </c>
      <c r="B37" s="60"/>
      <c r="C37" s="20" t="s">
        <v>8</v>
      </c>
      <c r="D37" s="35">
        <v>166</v>
      </c>
      <c r="E37" s="31">
        <v>0</v>
      </c>
      <c r="F37" s="31">
        <v>0</v>
      </c>
      <c r="G37" s="40">
        <v>51.204819277108001</v>
      </c>
      <c r="H37" s="39">
        <v>48.795180722891999</v>
      </c>
    </row>
    <row r="38" spans="1:8" ht="9.75" customHeight="1" x14ac:dyDescent="0.2">
      <c r="A38" s="18" t="s">
        <v>556</v>
      </c>
      <c r="B38" s="60"/>
      <c r="C38" s="20" t="s">
        <v>9</v>
      </c>
      <c r="D38" s="35">
        <v>136</v>
      </c>
      <c r="E38" s="31">
        <v>0</v>
      </c>
      <c r="F38" s="31">
        <v>0</v>
      </c>
      <c r="G38" s="42">
        <v>52.205882352941003</v>
      </c>
      <c r="H38" s="41">
        <v>47.794117647058997</v>
      </c>
    </row>
    <row r="39" spans="1:8" ht="9.75" customHeight="1" x14ac:dyDescent="0.2">
      <c r="A39" s="18" t="s">
        <v>555</v>
      </c>
      <c r="B39" s="60"/>
      <c r="C39" s="20" t="s">
        <v>10</v>
      </c>
      <c r="D39" s="35">
        <v>96</v>
      </c>
      <c r="E39" s="31">
        <v>0</v>
      </c>
      <c r="F39" s="31">
        <v>0</v>
      </c>
      <c r="G39" s="40">
        <v>46.875</v>
      </c>
      <c r="H39" s="39">
        <v>53.125</v>
      </c>
    </row>
    <row r="40" spans="1:8" ht="9.75" customHeight="1" x14ac:dyDescent="0.2">
      <c r="A40" s="18" t="s">
        <v>554</v>
      </c>
      <c r="B40" s="60"/>
      <c r="C40" s="20" t="s">
        <v>11</v>
      </c>
      <c r="D40" s="35">
        <v>91</v>
      </c>
      <c r="E40" s="31">
        <v>0</v>
      </c>
      <c r="F40" s="31">
        <v>0</v>
      </c>
      <c r="G40" s="31">
        <v>42.857142857143003</v>
      </c>
      <c r="H40" s="31">
        <v>57.142857142856997</v>
      </c>
    </row>
    <row r="41" spans="1:8" ht="9.75" customHeight="1" x14ac:dyDescent="0.2">
      <c r="A41" s="18" t="s">
        <v>553</v>
      </c>
      <c r="B41" s="61"/>
      <c r="C41" s="21" t="s">
        <v>12</v>
      </c>
      <c r="D41" s="36">
        <v>146</v>
      </c>
      <c r="E41" s="32">
        <v>0</v>
      </c>
      <c r="F41" s="32">
        <v>0</v>
      </c>
      <c r="G41" s="43">
        <v>34.931506849314999</v>
      </c>
      <c r="H41" s="44">
        <v>65.068493150685001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145</v>
      </c>
      <c r="C4" s="66"/>
      <c r="D4" s="66"/>
      <c r="E4" s="66"/>
    </row>
    <row r="5" spans="1:6" ht="12" customHeight="1" x14ac:dyDescent="0.2">
      <c r="B5" s="67" t="s">
        <v>146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18.266666666667</v>
      </c>
      <c r="F30" s="38">
        <v>45.8</v>
      </c>
      <c r="G30" s="38">
        <v>22.733333333333</v>
      </c>
      <c r="H30" s="38">
        <v>13.2</v>
      </c>
    </row>
    <row r="31" spans="1:8" ht="9.75" customHeight="1" x14ac:dyDescent="0.2">
      <c r="A31" s="18" t="s">
        <v>563</v>
      </c>
      <c r="B31" s="59" t="s">
        <v>13</v>
      </c>
      <c r="C31" s="19" t="s">
        <v>2</v>
      </c>
      <c r="D31" s="34">
        <v>144</v>
      </c>
      <c r="E31" s="30">
        <v>15.972222222221999</v>
      </c>
      <c r="F31" s="46">
        <v>52.083333333333002</v>
      </c>
      <c r="G31" s="30">
        <v>23.611111111111001</v>
      </c>
      <c r="H31" s="30">
        <v>8.3333333333333002</v>
      </c>
    </row>
    <row r="32" spans="1:8" ht="9.75" customHeight="1" x14ac:dyDescent="0.2">
      <c r="A32" s="18" t="s">
        <v>562</v>
      </c>
      <c r="B32" s="60"/>
      <c r="C32" s="20" t="s">
        <v>3</v>
      </c>
      <c r="D32" s="35">
        <v>149</v>
      </c>
      <c r="E32" s="40">
        <v>25.503355704697999</v>
      </c>
      <c r="F32" s="31">
        <v>44.96644295302</v>
      </c>
      <c r="G32" s="31">
        <v>18.120805369128</v>
      </c>
      <c r="H32" s="31">
        <v>11.409395973154</v>
      </c>
    </row>
    <row r="33" spans="1:8" ht="9.75" customHeight="1" x14ac:dyDescent="0.2">
      <c r="A33" s="18" t="s">
        <v>561</v>
      </c>
      <c r="B33" s="60"/>
      <c r="C33" s="20" t="s">
        <v>4</v>
      </c>
      <c r="D33" s="35">
        <v>142</v>
      </c>
      <c r="E33" s="40">
        <v>23.943661971830998</v>
      </c>
      <c r="F33" s="31">
        <v>44.366197183098997</v>
      </c>
      <c r="G33" s="31">
        <v>21.12676056338</v>
      </c>
      <c r="H33" s="31">
        <v>10.56338028169</v>
      </c>
    </row>
    <row r="34" spans="1:8" ht="9.75" customHeight="1" x14ac:dyDescent="0.2">
      <c r="A34" s="18" t="s">
        <v>560</v>
      </c>
      <c r="B34" s="60"/>
      <c r="C34" s="20" t="s">
        <v>5</v>
      </c>
      <c r="D34" s="35">
        <v>144</v>
      </c>
      <c r="E34" s="31">
        <v>19.444444444443999</v>
      </c>
      <c r="F34" s="31">
        <v>50.694444444444002</v>
      </c>
      <c r="G34" s="31">
        <v>20.138888888888999</v>
      </c>
      <c r="H34" s="31">
        <v>9.7222222222222001</v>
      </c>
    </row>
    <row r="35" spans="1:8" ht="9.75" customHeight="1" x14ac:dyDescent="0.2">
      <c r="A35" s="18" t="s">
        <v>559</v>
      </c>
      <c r="B35" s="60"/>
      <c r="C35" s="20" t="s">
        <v>6</v>
      </c>
      <c r="D35" s="35">
        <v>143</v>
      </c>
      <c r="E35" s="39">
        <v>11.888111888112</v>
      </c>
      <c r="F35" s="41">
        <v>34.965034965035002</v>
      </c>
      <c r="G35" s="40">
        <v>31.468531468531001</v>
      </c>
      <c r="H35" s="40">
        <v>21.678321678322</v>
      </c>
    </row>
    <row r="36" spans="1:8" ht="9.75" customHeight="1" x14ac:dyDescent="0.2">
      <c r="A36" s="18" t="s">
        <v>558</v>
      </c>
      <c r="B36" s="60"/>
      <c r="C36" s="20" t="s">
        <v>7</v>
      </c>
      <c r="D36" s="35">
        <v>143</v>
      </c>
      <c r="E36" s="31">
        <v>19.580419580419999</v>
      </c>
      <c r="F36" s="31">
        <v>46.853146853147003</v>
      </c>
      <c r="G36" s="31">
        <v>20.279720279719999</v>
      </c>
      <c r="H36" s="31">
        <v>13.286713286713001</v>
      </c>
    </row>
    <row r="37" spans="1:8" ht="9.75" customHeight="1" x14ac:dyDescent="0.2">
      <c r="A37" s="18" t="s">
        <v>557</v>
      </c>
      <c r="B37" s="60"/>
      <c r="C37" s="20" t="s">
        <v>8</v>
      </c>
      <c r="D37" s="35">
        <v>166</v>
      </c>
      <c r="E37" s="31">
        <v>17.469879518071998</v>
      </c>
      <c r="F37" s="40">
        <v>54.21686746988</v>
      </c>
      <c r="G37" s="39">
        <v>16.265060240964001</v>
      </c>
      <c r="H37" s="31">
        <v>12.048192771084</v>
      </c>
    </row>
    <row r="38" spans="1:8" ht="9.75" customHeight="1" x14ac:dyDescent="0.2">
      <c r="A38" s="18" t="s">
        <v>556</v>
      </c>
      <c r="B38" s="60"/>
      <c r="C38" s="20" t="s">
        <v>9</v>
      </c>
      <c r="D38" s="35">
        <v>136</v>
      </c>
      <c r="E38" s="31">
        <v>14.705882352941</v>
      </c>
      <c r="F38" s="31">
        <v>45.588235294118</v>
      </c>
      <c r="G38" s="31">
        <v>26.470588235293999</v>
      </c>
      <c r="H38" s="31">
        <v>13.235294117646999</v>
      </c>
    </row>
    <row r="39" spans="1:8" ht="9.75" customHeight="1" x14ac:dyDescent="0.2">
      <c r="A39" s="18" t="s">
        <v>555</v>
      </c>
      <c r="B39" s="60"/>
      <c r="C39" s="20" t="s">
        <v>10</v>
      </c>
      <c r="D39" s="35">
        <v>96</v>
      </c>
      <c r="E39" s="31">
        <v>15.625</v>
      </c>
      <c r="F39" s="31">
        <v>44.791666666666998</v>
      </c>
      <c r="G39" s="31">
        <v>26.041666666666998</v>
      </c>
      <c r="H39" s="31">
        <v>13.541666666667</v>
      </c>
    </row>
    <row r="40" spans="1:8" ht="9.75" customHeight="1" x14ac:dyDescent="0.2">
      <c r="A40" s="18" t="s">
        <v>554</v>
      </c>
      <c r="B40" s="60"/>
      <c r="C40" s="20" t="s">
        <v>11</v>
      </c>
      <c r="D40" s="35">
        <v>91</v>
      </c>
      <c r="E40" s="39">
        <v>13.186813186813</v>
      </c>
      <c r="F40" s="31">
        <v>43.956043956043999</v>
      </c>
      <c r="G40" s="31">
        <v>27.472527472526998</v>
      </c>
      <c r="H40" s="31">
        <v>15.384615384615</v>
      </c>
    </row>
    <row r="41" spans="1:8" ht="9.75" customHeight="1" x14ac:dyDescent="0.2">
      <c r="A41" s="18" t="s">
        <v>553</v>
      </c>
      <c r="B41" s="61"/>
      <c r="C41" s="21" t="s">
        <v>12</v>
      </c>
      <c r="D41" s="36">
        <v>146</v>
      </c>
      <c r="E41" s="32">
        <v>20.547945205478999</v>
      </c>
      <c r="F41" s="43">
        <v>39.041095890411</v>
      </c>
      <c r="G41" s="32">
        <v>23.287671232876999</v>
      </c>
      <c r="H41" s="32">
        <v>17.123287671233001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145</v>
      </c>
      <c r="C4" s="66"/>
      <c r="D4" s="66"/>
      <c r="E4" s="66"/>
    </row>
    <row r="5" spans="1:6" ht="12" customHeight="1" x14ac:dyDescent="0.2">
      <c r="B5" s="67" t="s">
        <v>151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19.866666666667001</v>
      </c>
      <c r="F30" s="38">
        <v>50.866666666667001</v>
      </c>
      <c r="G30" s="38">
        <v>18.066666666667</v>
      </c>
      <c r="H30" s="38">
        <v>11.2</v>
      </c>
    </row>
    <row r="31" spans="1:8" ht="9.75" customHeight="1" x14ac:dyDescent="0.2">
      <c r="A31" s="18" t="s">
        <v>563</v>
      </c>
      <c r="B31" s="59" t="s">
        <v>13</v>
      </c>
      <c r="C31" s="19" t="s">
        <v>2</v>
      </c>
      <c r="D31" s="34">
        <v>144</v>
      </c>
      <c r="E31" s="48">
        <v>11.111111111111001</v>
      </c>
      <c r="F31" s="30">
        <v>54.861111111111001</v>
      </c>
      <c r="G31" s="46">
        <v>23.611111111111001</v>
      </c>
      <c r="H31" s="30">
        <v>10.416666666667</v>
      </c>
    </row>
    <row r="32" spans="1:8" ht="9.75" customHeight="1" x14ac:dyDescent="0.2">
      <c r="A32" s="18" t="s">
        <v>562</v>
      </c>
      <c r="B32" s="60"/>
      <c r="C32" s="20" t="s">
        <v>3</v>
      </c>
      <c r="D32" s="35">
        <v>149</v>
      </c>
      <c r="E32" s="31">
        <v>24.161073825502999</v>
      </c>
      <c r="F32" s="31">
        <v>49.664429530200998</v>
      </c>
      <c r="G32" s="31">
        <v>14.765100671141001</v>
      </c>
      <c r="H32" s="31">
        <v>11.409395973154</v>
      </c>
    </row>
    <row r="33" spans="1:8" ht="9.75" customHeight="1" x14ac:dyDescent="0.2">
      <c r="A33" s="18" t="s">
        <v>561</v>
      </c>
      <c r="B33" s="60"/>
      <c r="C33" s="20" t="s">
        <v>4</v>
      </c>
      <c r="D33" s="35">
        <v>142</v>
      </c>
      <c r="E33" s="31">
        <v>23.239436619717999</v>
      </c>
      <c r="F33" s="31">
        <v>51.408450704224997</v>
      </c>
      <c r="G33" s="31">
        <v>16.197183098591999</v>
      </c>
      <c r="H33" s="31">
        <v>9.1549295774648005</v>
      </c>
    </row>
    <row r="34" spans="1:8" ht="9.75" customHeight="1" x14ac:dyDescent="0.2">
      <c r="A34" s="18" t="s">
        <v>560</v>
      </c>
      <c r="B34" s="60"/>
      <c r="C34" s="20" t="s">
        <v>5</v>
      </c>
      <c r="D34" s="35">
        <v>144</v>
      </c>
      <c r="E34" s="31">
        <v>22.916666666666998</v>
      </c>
      <c r="F34" s="31">
        <v>54.861111111111001</v>
      </c>
      <c r="G34" s="31">
        <v>13.888888888888999</v>
      </c>
      <c r="H34" s="31">
        <v>8.3333333333333002</v>
      </c>
    </row>
    <row r="35" spans="1:8" ht="9.75" customHeight="1" x14ac:dyDescent="0.2">
      <c r="A35" s="18" t="s">
        <v>559</v>
      </c>
      <c r="B35" s="60"/>
      <c r="C35" s="20" t="s">
        <v>6</v>
      </c>
      <c r="D35" s="35">
        <v>143</v>
      </c>
      <c r="E35" s="39">
        <v>14.685314685314999</v>
      </c>
      <c r="F35" s="31">
        <v>48.251748251747998</v>
      </c>
      <c r="G35" s="40">
        <v>23.776223776224001</v>
      </c>
      <c r="H35" s="31">
        <v>13.286713286713001</v>
      </c>
    </row>
    <row r="36" spans="1:8" ht="9.75" customHeight="1" x14ac:dyDescent="0.2">
      <c r="A36" s="18" t="s">
        <v>558</v>
      </c>
      <c r="B36" s="60"/>
      <c r="C36" s="20" t="s">
        <v>7</v>
      </c>
      <c r="D36" s="35">
        <v>143</v>
      </c>
      <c r="E36" s="31">
        <v>21.678321678322</v>
      </c>
      <c r="F36" s="31">
        <v>47.552447552448001</v>
      </c>
      <c r="G36" s="31">
        <v>18.181818181817999</v>
      </c>
      <c r="H36" s="31">
        <v>12.587412587413001</v>
      </c>
    </row>
    <row r="37" spans="1:8" ht="9.75" customHeight="1" x14ac:dyDescent="0.2">
      <c r="A37" s="18" t="s">
        <v>557</v>
      </c>
      <c r="B37" s="60"/>
      <c r="C37" s="20" t="s">
        <v>8</v>
      </c>
      <c r="D37" s="35">
        <v>166</v>
      </c>
      <c r="E37" s="31">
        <v>24.096385542168999</v>
      </c>
      <c r="F37" s="31">
        <v>53.012048192770997</v>
      </c>
      <c r="G37" s="39">
        <v>10.843373493975999</v>
      </c>
      <c r="H37" s="31">
        <v>12.048192771084</v>
      </c>
    </row>
    <row r="38" spans="1:8" ht="9.75" customHeight="1" x14ac:dyDescent="0.2">
      <c r="A38" s="18" t="s">
        <v>556</v>
      </c>
      <c r="B38" s="60"/>
      <c r="C38" s="20" t="s">
        <v>9</v>
      </c>
      <c r="D38" s="35">
        <v>136</v>
      </c>
      <c r="E38" s="31">
        <v>16.911764705882</v>
      </c>
      <c r="F38" s="31">
        <v>52.941176470587997</v>
      </c>
      <c r="G38" s="31">
        <v>18.382352941175998</v>
      </c>
      <c r="H38" s="31">
        <v>11.764705882353001</v>
      </c>
    </row>
    <row r="39" spans="1:8" ht="9.75" customHeight="1" x14ac:dyDescent="0.2">
      <c r="A39" s="18" t="s">
        <v>555</v>
      </c>
      <c r="B39" s="60"/>
      <c r="C39" s="20" t="s">
        <v>10</v>
      </c>
      <c r="D39" s="35">
        <v>96</v>
      </c>
      <c r="E39" s="31">
        <v>15.625</v>
      </c>
      <c r="F39" s="31">
        <v>47.916666666666998</v>
      </c>
      <c r="G39" s="31">
        <v>22.916666666666998</v>
      </c>
      <c r="H39" s="31">
        <v>13.541666666667</v>
      </c>
    </row>
    <row r="40" spans="1:8" ht="9.75" customHeight="1" x14ac:dyDescent="0.2">
      <c r="A40" s="18" t="s">
        <v>554</v>
      </c>
      <c r="B40" s="60"/>
      <c r="C40" s="20" t="s">
        <v>11</v>
      </c>
      <c r="D40" s="35">
        <v>91</v>
      </c>
      <c r="E40" s="31">
        <v>19.780219780220001</v>
      </c>
      <c r="F40" s="31">
        <v>47.252747252747</v>
      </c>
      <c r="G40" s="31">
        <v>20.879120879121</v>
      </c>
      <c r="H40" s="31">
        <v>12.087912087912001</v>
      </c>
    </row>
    <row r="41" spans="1:8" ht="9.75" customHeight="1" x14ac:dyDescent="0.2">
      <c r="A41" s="18" t="s">
        <v>553</v>
      </c>
      <c r="B41" s="61"/>
      <c r="C41" s="21" t="s">
        <v>12</v>
      </c>
      <c r="D41" s="36">
        <v>146</v>
      </c>
      <c r="E41" s="32">
        <v>21.917808219177999</v>
      </c>
      <c r="F41" s="32">
        <v>49.315068493151003</v>
      </c>
      <c r="G41" s="32">
        <v>19.178082191781002</v>
      </c>
      <c r="H41" s="32">
        <v>9.5890410958903995</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145</v>
      </c>
      <c r="C4" s="66"/>
      <c r="D4" s="66"/>
      <c r="E4" s="66"/>
    </row>
    <row r="5" spans="1:6" ht="12" customHeight="1" x14ac:dyDescent="0.2">
      <c r="B5" s="67" t="s">
        <v>152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15.4</v>
      </c>
      <c r="F30" s="38">
        <v>41.266666666667</v>
      </c>
      <c r="G30" s="38">
        <v>25.666666666666998</v>
      </c>
      <c r="H30" s="38">
        <v>17.666666666666998</v>
      </c>
    </row>
    <row r="31" spans="1:8" ht="9.75" customHeight="1" x14ac:dyDescent="0.2">
      <c r="A31" s="18" t="s">
        <v>563</v>
      </c>
      <c r="B31" s="59" t="s">
        <v>13</v>
      </c>
      <c r="C31" s="19" t="s">
        <v>2</v>
      </c>
      <c r="D31" s="34">
        <v>144</v>
      </c>
      <c r="E31" s="30">
        <v>12.5</v>
      </c>
      <c r="F31" s="46">
        <v>48.611111111111001</v>
      </c>
      <c r="G31" s="30">
        <v>23.611111111111001</v>
      </c>
      <c r="H31" s="30">
        <v>15.277777777778001</v>
      </c>
    </row>
    <row r="32" spans="1:8" ht="9.75" customHeight="1" x14ac:dyDescent="0.2">
      <c r="A32" s="18" t="s">
        <v>562</v>
      </c>
      <c r="B32" s="60"/>
      <c r="C32" s="20" t="s">
        <v>3</v>
      </c>
      <c r="D32" s="35">
        <v>149</v>
      </c>
      <c r="E32" s="31">
        <v>16.778523489933001</v>
      </c>
      <c r="F32" s="31">
        <v>42.953020134227998</v>
      </c>
      <c r="G32" s="31">
        <v>24.161073825502999</v>
      </c>
      <c r="H32" s="31">
        <v>16.107382550335998</v>
      </c>
    </row>
    <row r="33" spans="1:8" ht="9.75" customHeight="1" x14ac:dyDescent="0.2">
      <c r="A33" s="18" t="s">
        <v>561</v>
      </c>
      <c r="B33" s="60"/>
      <c r="C33" s="20" t="s">
        <v>4</v>
      </c>
      <c r="D33" s="35">
        <v>142</v>
      </c>
      <c r="E33" s="31">
        <v>19.014084507042</v>
      </c>
      <c r="F33" s="31">
        <v>45.070422535211002</v>
      </c>
      <c r="G33" s="31">
        <v>21.830985915492999</v>
      </c>
      <c r="H33" s="31">
        <v>14.084507042254</v>
      </c>
    </row>
    <row r="34" spans="1:8" ht="9.75" customHeight="1" x14ac:dyDescent="0.2">
      <c r="A34" s="18" t="s">
        <v>560</v>
      </c>
      <c r="B34" s="60"/>
      <c r="C34" s="20" t="s">
        <v>5</v>
      </c>
      <c r="D34" s="35">
        <v>144</v>
      </c>
      <c r="E34" s="31">
        <v>19.444444444443999</v>
      </c>
      <c r="F34" s="31">
        <v>36.805555555555998</v>
      </c>
      <c r="G34" s="31">
        <v>29.166666666666998</v>
      </c>
      <c r="H34" s="31">
        <v>14.583333333333</v>
      </c>
    </row>
    <row r="35" spans="1:8" ht="9.75" customHeight="1" x14ac:dyDescent="0.2">
      <c r="A35" s="18" t="s">
        <v>559</v>
      </c>
      <c r="B35" s="60"/>
      <c r="C35" s="20" t="s">
        <v>6</v>
      </c>
      <c r="D35" s="35">
        <v>143</v>
      </c>
      <c r="E35" s="39">
        <v>9.7902097902098006</v>
      </c>
      <c r="F35" s="31">
        <v>37.062937062937003</v>
      </c>
      <c r="G35" s="31">
        <v>29.370629370629</v>
      </c>
      <c r="H35" s="40">
        <v>23.776223776224001</v>
      </c>
    </row>
    <row r="36" spans="1:8" ht="9.75" customHeight="1" x14ac:dyDescent="0.2">
      <c r="A36" s="18" t="s">
        <v>558</v>
      </c>
      <c r="B36" s="60"/>
      <c r="C36" s="20" t="s">
        <v>7</v>
      </c>
      <c r="D36" s="35">
        <v>143</v>
      </c>
      <c r="E36" s="31">
        <v>13.986013986013999</v>
      </c>
      <c r="F36" s="31">
        <v>37.762237762238001</v>
      </c>
      <c r="G36" s="31">
        <v>27.272727272727</v>
      </c>
      <c r="H36" s="31">
        <v>20.979020979021001</v>
      </c>
    </row>
    <row r="37" spans="1:8" ht="9.75" customHeight="1" x14ac:dyDescent="0.2">
      <c r="A37" s="18" t="s">
        <v>557</v>
      </c>
      <c r="B37" s="60"/>
      <c r="C37" s="20" t="s">
        <v>8</v>
      </c>
      <c r="D37" s="35">
        <v>166</v>
      </c>
      <c r="E37" s="31">
        <v>18.674698795181001</v>
      </c>
      <c r="F37" s="31">
        <v>44.578313253011999</v>
      </c>
      <c r="G37" s="39">
        <v>19.277108433734998</v>
      </c>
      <c r="H37" s="31">
        <v>17.469879518071998</v>
      </c>
    </row>
    <row r="38" spans="1:8" ht="9.75" customHeight="1" x14ac:dyDescent="0.2">
      <c r="A38" s="18" t="s">
        <v>556</v>
      </c>
      <c r="B38" s="60"/>
      <c r="C38" s="20" t="s">
        <v>9</v>
      </c>
      <c r="D38" s="35">
        <v>136</v>
      </c>
      <c r="E38" s="31">
        <v>14.705882352941</v>
      </c>
      <c r="F38" s="40">
        <v>47.058823529412003</v>
      </c>
      <c r="G38" s="31">
        <v>24.264705882352999</v>
      </c>
      <c r="H38" s="31">
        <v>13.970588235294001</v>
      </c>
    </row>
    <row r="39" spans="1:8" ht="9.75" customHeight="1" x14ac:dyDescent="0.2">
      <c r="A39" s="18" t="s">
        <v>555</v>
      </c>
      <c r="B39" s="60"/>
      <c r="C39" s="20" t="s">
        <v>10</v>
      </c>
      <c r="D39" s="35">
        <v>96</v>
      </c>
      <c r="E39" s="31">
        <v>12.5</v>
      </c>
      <c r="F39" s="31">
        <v>40.625</v>
      </c>
      <c r="G39" s="31">
        <v>26.041666666666998</v>
      </c>
      <c r="H39" s="31">
        <v>20.833333333333002</v>
      </c>
    </row>
    <row r="40" spans="1:8" ht="9.75" customHeight="1" x14ac:dyDescent="0.2">
      <c r="A40" s="18" t="s">
        <v>554</v>
      </c>
      <c r="B40" s="60"/>
      <c r="C40" s="20" t="s">
        <v>11</v>
      </c>
      <c r="D40" s="35">
        <v>91</v>
      </c>
      <c r="E40" s="31">
        <v>10.989010989011</v>
      </c>
      <c r="F40" s="31">
        <v>38.461538461537998</v>
      </c>
      <c r="G40" s="40">
        <v>35.164835164834997</v>
      </c>
      <c r="H40" s="31">
        <v>15.384615384615</v>
      </c>
    </row>
    <row r="41" spans="1:8" ht="9.75" customHeight="1" x14ac:dyDescent="0.2">
      <c r="A41" s="18" t="s">
        <v>553</v>
      </c>
      <c r="B41" s="61"/>
      <c r="C41" s="21" t="s">
        <v>12</v>
      </c>
      <c r="D41" s="36">
        <v>146</v>
      </c>
      <c r="E41" s="32">
        <v>17.808219178081998</v>
      </c>
      <c r="F41" s="43">
        <v>33.561643835616003</v>
      </c>
      <c r="G41" s="32">
        <v>26.712328767123001</v>
      </c>
      <c r="H41" s="32">
        <v>21.917808219177999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153</v>
      </c>
      <c r="C4" s="66"/>
      <c r="D4" s="66"/>
      <c r="E4" s="66"/>
      <c r="F4" s="66"/>
      <c r="G4" s="66"/>
      <c r="H4" s="66"/>
      <c r="I4" s="66"/>
      <c r="J4" s="66"/>
      <c r="K4" s="66"/>
      <c r="L4" s="66"/>
      <c r="M4" s="66"/>
    </row>
    <row r="5" spans="1:14" ht="12" customHeight="1" x14ac:dyDescent="0.2">
      <c r="B5" s="67" t="s">
        <v>17</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154</v>
      </c>
      <c r="F19" s="29" t="s">
        <v>155</v>
      </c>
      <c r="G19" s="29" t="s">
        <v>156</v>
      </c>
      <c r="H19" s="29" t="s">
        <v>157</v>
      </c>
      <c r="I19" s="29" t="s">
        <v>158</v>
      </c>
      <c r="J19" s="29" t="s">
        <v>159</v>
      </c>
      <c r="K19" s="29" t="s">
        <v>160</v>
      </c>
      <c r="L19" s="29" t="s">
        <v>161</v>
      </c>
      <c r="M19" s="29" t="s">
        <v>162</v>
      </c>
    </row>
    <row r="20" spans="1:13" ht="9.75" customHeight="1" x14ac:dyDescent="0.2">
      <c r="A20" s="17" t="s">
        <v>564</v>
      </c>
      <c r="B20" s="68" t="s">
        <v>1</v>
      </c>
      <c r="C20" s="69"/>
      <c r="D20" s="37">
        <v>1500</v>
      </c>
      <c r="E20" s="38">
        <v>26.2</v>
      </c>
      <c r="F20" s="38">
        <v>16.933333333333</v>
      </c>
      <c r="G20" s="38">
        <v>19.8</v>
      </c>
      <c r="H20" s="38">
        <v>9.8000000000000007</v>
      </c>
      <c r="I20" s="38">
        <v>18.933333333333</v>
      </c>
      <c r="J20" s="38">
        <v>9.4666666666667005</v>
      </c>
      <c r="K20" s="38">
        <v>2.4666666666667001</v>
      </c>
      <c r="L20" s="38">
        <v>1</v>
      </c>
      <c r="M20" s="38">
        <v>37.799999999999997</v>
      </c>
    </row>
    <row r="21" spans="1:13" ht="9.75" customHeight="1" x14ac:dyDescent="0.2">
      <c r="A21" s="18" t="s">
        <v>563</v>
      </c>
      <c r="B21" s="59" t="s">
        <v>13</v>
      </c>
      <c r="C21" s="19" t="s">
        <v>2</v>
      </c>
      <c r="D21" s="34">
        <v>144</v>
      </c>
      <c r="E21" s="30">
        <v>27.777777777777999</v>
      </c>
      <c r="F21" s="30">
        <v>15.972222222221999</v>
      </c>
      <c r="G21" s="48">
        <v>13.888888888888999</v>
      </c>
      <c r="H21" s="30">
        <v>9.7222222222222001</v>
      </c>
      <c r="I21" s="48">
        <v>10.416666666667</v>
      </c>
      <c r="J21" s="30">
        <v>9.0277777777777999</v>
      </c>
      <c r="K21" s="30">
        <v>4.1666666666666998</v>
      </c>
      <c r="L21" s="30">
        <v>0.69444444444443998</v>
      </c>
      <c r="M21" s="30">
        <v>38.194444444444002</v>
      </c>
    </row>
    <row r="22" spans="1:13" ht="9.75" customHeight="1" x14ac:dyDescent="0.2">
      <c r="A22" s="18" t="s">
        <v>562</v>
      </c>
      <c r="B22" s="60"/>
      <c r="C22" s="20" t="s">
        <v>3</v>
      </c>
      <c r="D22" s="35">
        <v>149</v>
      </c>
      <c r="E22" s="31">
        <v>26.174496644295001</v>
      </c>
      <c r="F22" s="31">
        <v>19.463087248322001</v>
      </c>
      <c r="G22" s="31">
        <v>20.805369127517</v>
      </c>
      <c r="H22" s="31">
        <v>10.738255033557</v>
      </c>
      <c r="I22" s="31">
        <v>20.805369127517</v>
      </c>
      <c r="J22" s="31">
        <v>9.3959731543623999</v>
      </c>
      <c r="K22" s="31">
        <v>6.7114093959731997</v>
      </c>
      <c r="L22" s="31">
        <v>0.67114093959732002</v>
      </c>
      <c r="M22" s="31">
        <v>33.557046979866001</v>
      </c>
    </row>
    <row r="23" spans="1:13" ht="9.75" customHeight="1" x14ac:dyDescent="0.2">
      <c r="A23" s="18" t="s">
        <v>561</v>
      </c>
      <c r="B23" s="60"/>
      <c r="C23" s="20" t="s">
        <v>4</v>
      </c>
      <c r="D23" s="35">
        <v>142</v>
      </c>
      <c r="E23" s="40">
        <v>35.915492957745997</v>
      </c>
      <c r="F23" s="31">
        <v>20.422535211267999</v>
      </c>
      <c r="G23" s="31">
        <v>22.535211267606002</v>
      </c>
      <c r="H23" s="31">
        <v>10.56338028169</v>
      </c>
      <c r="I23" s="31">
        <v>20.422535211267999</v>
      </c>
      <c r="J23" s="31">
        <v>9.1549295774648005</v>
      </c>
      <c r="K23" s="31">
        <v>2.8169014084507</v>
      </c>
      <c r="L23" s="31">
        <v>0</v>
      </c>
      <c r="M23" s="39">
        <v>28.169014084507001</v>
      </c>
    </row>
    <row r="24" spans="1:13" ht="9.75" customHeight="1" x14ac:dyDescent="0.2">
      <c r="A24" s="18" t="s">
        <v>560</v>
      </c>
      <c r="B24" s="60"/>
      <c r="C24" s="20" t="s">
        <v>5</v>
      </c>
      <c r="D24" s="35">
        <v>144</v>
      </c>
      <c r="E24" s="31">
        <v>25.694444444443999</v>
      </c>
      <c r="F24" s="31">
        <v>21.527777777777999</v>
      </c>
      <c r="G24" s="42">
        <v>36.111111111111001</v>
      </c>
      <c r="H24" s="40">
        <v>15.277777777778001</v>
      </c>
      <c r="I24" s="39">
        <v>13.888888888888999</v>
      </c>
      <c r="J24" s="31">
        <v>9.0277777777777999</v>
      </c>
      <c r="K24" s="31">
        <v>2.0833333333333002</v>
      </c>
      <c r="L24" s="31">
        <v>1.3888888888888999</v>
      </c>
      <c r="M24" s="31">
        <v>35.416666666666998</v>
      </c>
    </row>
    <row r="25" spans="1:13" ht="9.75" customHeight="1" x14ac:dyDescent="0.2">
      <c r="A25" s="18" t="s">
        <v>559</v>
      </c>
      <c r="B25" s="60"/>
      <c r="C25" s="20" t="s">
        <v>6</v>
      </c>
      <c r="D25" s="35">
        <v>143</v>
      </c>
      <c r="E25" s="39">
        <v>17.482517482517</v>
      </c>
      <c r="F25" s="31">
        <v>14.685314685314999</v>
      </c>
      <c r="G25" s="39">
        <v>10.48951048951</v>
      </c>
      <c r="H25" s="39">
        <v>2.7972027972028002</v>
      </c>
      <c r="I25" s="31">
        <v>13.986013986013999</v>
      </c>
      <c r="J25" s="31">
        <v>7.6923076923076996</v>
      </c>
      <c r="K25" s="31">
        <v>0.69930069930070005</v>
      </c>
      <c r="L25" s="31">
        <v>0.69930069930070005</v>
      </c>
      <c r="M25" s="42">
        <v>51.048951048950997</v>
      </c>
    </row>
    <row r="26" spans="1:13" ht="9.75" customHeight="1" x14ac:dyDescent="0.2">
      <c r="A26" s="18" t="s">
        <v>558</v>
      </c>
      <c r="B26" s="60"/>
      <c r="C26" s="20" t="s">
        <v>7</v>
      </c>
      <c r="D26" s="35">
        <v>143</v>
      </c>
      <c r="E26" s="31">
        <v>26.573426573427</v>
      </c>
      <c r="F26" s="31">
        <v>13.986013986013999</v>
      </c>
      <c r="G26" s="39">
        <v>14.685314685314999</v>
      </c>
      <c r="H26" s="31">
        <v>8.3916083916084006</v>
      </c>
      <c r="I26" s="31">
        <v>23.076923076922998</v>
      </c>
      <c r="J26" s="31">
        <v>9.0909090909091006</v>
      </c>
      <c r="K26" s="31">
        <v>2.0979020979021001</v>
      </c>
      <c r="L26" s="31">
        <v>0</v>
      </c>
      <c r="M26" s="31">
        <v>34.965034965035002</v>
      </c>
    </row>
    <row r="27" spans="1:13" ht="9.75" customHeight="1" x14ac:dyDescent="0.2">
      <c r="A27" s="18" t="s">
        <v>557</v>
      </c>
      <c r="B27" s="60"/>
      <c r="C27" s="20" t="s">
        <v>8</v>
      </c>
      <c r="D27" s="35">
        <v>166</v>
      </c>
      <c r="E27" s="40">
        <v>31.927710843372999</v>
      </c>
      <c r="F27" s="31">
        <v>17.469879518071998</v>
      </c>
      <c r="G27" s="31">
        <v>16.867469879518001</v>
      </c>
      <c r="H27" s="31">
        <v>9.6385542168674991</v>
      </c>
      <c r="I27" s="31">
        <v>22.89156626506</v>
      </c>
      <c r="J27" s="31">
        <v>7.8313253012048003</v>
      </c>
      <c r="K27" s="31">
        <v>1.2048192771084001</v>
      </c>
      <c r="L27" s="31">
        <v>1.2048192771084001</v>
      </c>
      <c r="M27" s="31">
        <v>33.734939759036003</v>
      </c>
    </row>
    <row r="28" spans="1:13" ht="9.75" customHeight="1" x14ac:dyDescent="0.2">
      <c r="A28" s="18" t="s">
        <v>556</v>
      </c>
      <c r="B28" s="60"/>
      <c r="C28" s="20" t="s">
        <v>9</v>
      </c>
      <c r="D28" s="35">
        <v>136</v>
      </c>
      <c r="E28" s="39">
        <v>17.647058823529001</v>
      </c>
      <c r="F28" s="31">
        <v>17.647058823529001</v>
      </c>
      <c r="G28" s="31">
        <v>18.382352941175998</v>
      </c>
      <c r="H28" s="31">
        <v>13.970588235294001</v>
      </c>
      <c r="I28" s="31">
        <v>18.382352941175998</v>
      </c>
      <c r="J28" s="31">
        <v>8.8235294117646994</v>
      </c>
      <c r="K28" s="31">
        <v>1.4705882352941</v>
      </c>
      <c r="L28" s="31">
        <v>3.6764705882353002</v>
      </c>
      <c r="M28" s="31">
        <v>37.5</v>
      </c>
    </row>
    <row r="29" spans="1:13" ht="9.75" customHeight="1" x14ac:dyDescent="0.2">
      <c r="A29" s="18" t="s">
        <v>555</v>
      </c>
      <c r="B29" s="60"/>
      <c r="C29" s="20" t="s">
        <v>10</v>
      </c>
      <c r="D29" s="35">
        <v>96</v>
      </c>
      <c r="E29" s="31">
        <v>26.041666666666998</v>
      </c>
      <c r="F29" s="31">
        <v>14.583333333333</v>
      </c>
      <c r="G29" s="31">
        <v>19.791666666666998</v>
      </c>
      <c r="H29" s="31">
        <v>10.416666666667</v>
      </c>
      <c r="I29" s="31">
        <v>22.916666666666998</v>
      </c>
      <c r="J29" s="31">
        <v>9.375</v>
      </c>
      <c r="K29" s="31">
        <v>1.0416666666667</v>
      </c>
      <c r="L29" s="31">
        <v>3.125</v>
      </c>
      <c r="M29" s="31">
        <v>41.666666666666998</v>
      </c>
    </row>
    <row r="30" spans="1:13" ht="9.75" customHeight="1" x14ac:dyDescent="0.2">
      <c r="A30" s="18" t="s">
        <v>554</v>
      </c>
      <c r="B30" s="60"/>
      <c r="C30" s="20" t="s">
        <v>11</v>
      </c>
      <c r="D30" s="35">
        <v>91</v>
      </c>
      <c r="E30" s="31">
        <v>28.571428571428999</v>
      </c>
      <c r="F30" s="31">
        <v>13.186813186813</v>
      </c>
      <c r="G30" s="31">
        <v>17.582417582418</v>
      </c>
      <c r="H30" s="31">
        <v>8.7912087912088008</v>
      </c>
      <c r="I30" s="40">
        <v>25.274725274725</v>
      </c>
      <c r="J30" s="31">
        <v>13.186813186813</v>
      </c>
      <c r="K30" s="31">
        <v>2.1978021978022002</v>
      </c>
      <c r="L30" s="31">
        <v>0</v>
      </c>
      <c r="M30" s="31">
        <v>39.560439560440003</v>
      </c>
    </row>
    <row r="31" spans="1:13" ht="9.75" customHeight="1" x14ac:dyDescent="0.2">
      <c r="A31" s="18" t="s">
        <v>553</v>
      </c>
      <c r="B31" s="61"/>
      <c r="C31" s="21" t="s">
        <v>12</v>
      </c>
      <c r="D31" s="36">
        <v>146</v>
      </c>
      <c r="E31" s="32">
        <v>23.972602739726</v>
      </c>
      <c r="F31" s="32">
        <v>15.068493150685001</v>
      </c>
      <c r="G31" s="44">
        <v>26.027397260274</v>
      </c>
      <c r="H31" s="32">
        <v>7.5342465753425003</v>
      </c>
      <c r="I31" s="32">
        <v>19.178082191781002</v>
      </c>
      <c r="J31" s="32">
        <v>13.013698630137</v>
      </c>
      <c r="K31" s="32">
        <v>2.0547945205479001</v>
      </c>
      <c r="L31" s="32">
        <v>0</v>
      </c>
      <c r="M31" s="44">
        <v>44.520547945205003</v>
      </c>
    </row>
    <row r="32" spans="1:13"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163</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10" ht="27.75" customHeight="1" x14ac:dyDescent="0.2">
      <c r="B17" s="60"/>
      <c r="C17" s="5" t="s">
        <v>4</v>
      </c>
      <c r="D17" s="12">
        <v>142</v>
      </c>
      <c r="E17" s="8"/>
    </row>
    <row r="18" spans="1:10" ht="27.75" customHeight="1" x14ac:dyDescent="0.2">
      <c r="B18" s="60"/>
      <c r="C18" s="5" t="s">
        <v>5</v>
      </c>
      <c r="D18" s="12">
        <v>144</v>
      </c>
      <c r="E18" s="8"/>
    </row>
    <row r="19" spans="1:10" ht="27.75" customHeight="1" x14ac:dyDescent="0.2">
      <c r="B19" s="60"/>
      <c r="C19" s="5" t="s">
        <v>6</v>
      </c>
      <c r="D19" s="12">
        <v>143</v>
      </c>
      <c r="E19" s="8"/>
    </row>
    <row r="20" spans="1:10" ht="27.75" customHeight="1" x14ac:dyDescent="0.2">
      <c r="B20" s="60"/>
      <c r="C20" s="5" t="s">
        <v>7</v>
      </c>
      <c r="D20" s="12">
        <v>143</v>
      </c>
      <c r="E20" s="8"/>
    </row>
    <row r="21" spans="1:10" ht="27.75" customHeight="1" x14ac:dyDescent="0.2">
      <c r="B21" s="60"/>
      <c r="C21" s="5" t="s">
        <v>8</v>
      </c>
      <c r="D21" s="12">
        <v>166</v>
      </c>
      <c r="E21" s="8"/>
    </row>
    <row r="22" spans="1:10" ht="27.75" customHeight="1" x14ac:dyDescent="0.2">
      <c r="B22" s="60"/>
      <c r="C22" s="5" t="s">
        <v>9</v>
      </c>
      <c r="D22" s="12">
        <v>136</v>
      </c>
      <c r="E22" s="8"/>
    </row>
    <row r="23" spans="1:10" ht="27.75" customHeight="1" x14ac:dyDescent="0.2">
      <c r="B23" s="60"/>
      <c r="C23" s="5" t="s">
        <v>10</v>
      </c>
      <c r="D23" s="12">
        <v>96</v>
      </c>
      <c r="E23" s="8"/>
    </row>
    <row r="24" spans="1:10" ht="27.75" customHeight="1" x14ac:dyDescent="0.2">
      <c r="B24" s="60"/>
      <c r="C24" s="5" t="s">
        <v>11</v>
      </c>
      <c r="D24" s="12">
        <v>91</v>
      </c>
      <c r="E24" s="8"/>
    </row>
    <row r="25" spans="1:10" ht="27.75" customHeight="1" x14ac:dyDescent="0.2">
      <c r="B25" s="61"/>
      <c r="C25" s="6" t="s">
        <v>12</v>
      </c>
      <c r="D25" s="13">
        <v>146</v>
      </c>
      <c r="E25" s="9"/>
    </row>
    <row r="26" spans="1:10" ht="9" customHeight="1" x14ac:dyDescent="0.2">
      <c r="E26" s="14" t="s">
        <v>14</v>
      </c>
    </row>
    <row r="27" spans="1:10" ht="9" customHeight="1" x14ac:dyDescent="0.2"/>
    <row r="28" spans="1:10" ht="9.75" customHeight="1" x14ac:dyDescent="0.2">
      <c r="E28" s="18">
        <v>1</v>
      </c>
      <c r="F28" s="18">
        <v>1</v>
      </c>
      <c r="G28" s="18">
        <v>1</v>
      </c>
      <c r="H28" s="18">
        <v>1</v>
      </c>
      <c r="I28" s="18">
        <v>1</v>
      </c>
      <c r="J28" s="18">
        <v>1</v>
      </c>
    </row>
    <row r="29" spans="1:10" ht="90" customHeight="1" x14ac:dyDescent="0.2">
      <c r="D29" s="33" t="s">
        <v>0</v>
      </c>
      <c r="E29" s="29" t="s">
        <v>164</v>
      </c>
      <c r="F29" s="29" t="s">
        <v>165</v>
      </c>
      <c r="G29" s="29" t="s">
        <v>166</v>
      </c>
      <c r="H29" s="29" t="s">
        <v>167</v>
      </c>
      <c r="I29" s="29" t="s">
        <v>168</v>
      </c>
      <c r="J29" s="29" t="s">
        <v>169</v>
      </c>
    </row>
    <row r="30" spans="1:10" ht="9.75" customHeight="1" x14ac:dyDescent="0.2">
      <c r="A30" s="17" t="s">
        <v>564</v>
      </c>
      <c r="B30" s="68" t="s">
        <v>1</v>
      </c>
      <c r="C30" s="69"/>
      <c r="D30" s="37">
        <v>1500</v>
      </c>
      <c r="E30" s="38">
        <v>47</v>
      </c>
      <c r="F30" s="38">
        <v>7.1333333333333</v>
      </c>
      <c r="G30" s="38">
        <v>7.9333333333332998</v>
      </c>
      <c r="H30" s="38">
        <v>2.0666666666667002</v>
      </c>
      <c r="I30" s="38">
        <v>31.6</v>
      </c>
      <c r="J30" s="38">
        <v>4.2666666666667004</v>
      </c>
    </row>
    <row r="31" spans="1:10" ht="9.75" customHeight="1" x14ac:dyDescent="0.2">
      <c r="A31" s="18" t="s">
        <v>563</v>
      </c>
      <c r="B31" s="59" t="s">
        <v>13</v>
      </c>
      <c r="C31" s="19" t="s">
        <v>2</v>
      </c>
      <c r="D31" s="34">
        <v>144</v>
      </c>
      <c r="E31" s="30">
        <v>48.611111111111001</v>
      </c>
      <c r="F31" s="30">
        <v>5.5555555555555998</v>
      </c>
      <c r="G31" s="30">
        <v>10.416666666667</v>
      </c>
      <c r="H31" s="30">
        <v>1.3888888888888999</v>
      </c>
      <c r="I31" s="30">
        <v>31.25</v>
      </c>
      <c r="J31" s="30">
        <v>2.7777777777777999</v>
      </c>
    </row>
    <row r="32" spans="1:10" ht="9.75" customHeight="1" x14ac:dyDescent="0.2">
      <c r="A32" s="18" t="s">
        <v>562</v>
      </c>
      <c r="B32" s="60"/>
      <c r="C32" s="20" t="s">
        <v>3</v>
      </c>
      <c r="D32" s="35">
        <v>149</v>
      </c>
      <c r="E32" s="31">
        <v>44.295302013422997</v>
      </c>
      <c r="F32" s="31">
        <v>7.3825503355705004</v>
      </c>
      <c r="G32" s="31">
        <v>6.0402684563757996</v>
      </c>
      <c r="H32" s="31">
        <v>0</v>
      </c>
      <c r="I32" s="31">
        <v>34.899328859059999</v>
      </c>
      <c r="J32" s="31">
        <v>7.3825503355705004</v>
      </c>
    </row>
    <row r="33" spans="1:10" ht="9.75" customHeight="1" x14ac:dyDescent="0.2">
      <c r="A33" s="18" t="s">
        <v>561</v>
      </c>
      <c r="B33" s="60"/>
      <c r="C33" s="20" t="s">
        <v>4</v>
      </c>
      <c r="D33" s="35">
        <v>142</v>
      </c>
      <c r="E33" s="40">
        <v>56.338028169014002</v>
      </c>
      <c r="F33" s="31">
        <v>4.2253521126760996</v>
      </c>
      <c r="G33" s="31">
        <v>4.2253521126760996</v>
      </c>
      <c r="H33" s="31">
        <v>2.112676056338</v>
      </c>
      <c r="I33" s="31">
        <v>30.281690140845001</v>
      </c>
      <c r="J33" s="31">
        <v>2.8169014084507</v>
      </c>
    </row>
    <row r="34" spans="1:10" ht="9.75" customHeight="1" x14ac:dyDescent="0.2">
      <c r="A34" s="18" t="s">
        <v>560</v>
      </c>
      <c r="B34" s="60"/>
      <c r="C34" s="20" t="s">
        <v>5</v>
      </c>
      <c r="D34" s="35">
        <v>144</v>
      </c>
      <c r="E34" s="31">
        <v>45.833333333333002</v>
      </c>
      <c r="F34" s="31">
        <v>4.1666666666666998</v>
      </c>
      <c r="G34" s="31">
        <v>6.9444444444444002</v>
      </c>
      <c r="H34" s="31">
        <v>2.0833333333333002</v>
      </c>
      <c r="I34" s="31">
        <v>35.416666666666998</v>
      </c>
      <c r="J34" s="31">
        <v>5.5555555555555998</v>
      </c>
    </row>
    <row r="35" spans="1:10" ht="9.75" customHeight="1" x14ac:dyDescent="0.2">
      <c r="A35" s="18" t="s">
        <v>559</v>
      </c>
      <c r="B35" s="60"/>
      <c r="C35" s="20" t="s">
        <v>6</v>
      </c>
      <c r="D35" s="35">
        <v>143</v>
      </c>
      <c r="E35" s="31">
        <v>42.657342657343001</v>
      </c>
      <c r="F35" s="31">
        <v>11.188811188811</v>
      </c>
      <c r="G35" s="31">
        <v>5.5944055944056004</v>
      </c>
      <c r="H35" s="31">
        <v>0.69930069930070005</v>
      </c>
      <c r="I35" s="31">
        <v>35.664335664336001</v>
      </c>
      <c r="J35" s="31">
        <v>4.1958041958042003</v>
      </c>
    </row>
    <row r="36" spans="1:10" ht="9.75" customHeight="1" x14ac:dyDescent="0.2">
      <c r="A36" s="18" t="s">
        <v>558</v>
      </c>
      <c r="B36" s="60"/>
      <c r="C36" s="20" t="s">
        <v>7</v>
      </c>
      <c r="D36" s="35">
        <v>143</v>
      </c>
      <c r="E36" s="31">
        <v>44.755244755245002</v>
      </c>
      <c r="F36" s="31">
        <v>10.48951048951</v>
      </c>
      <c r="G36" s="31">
        <v>6.9930069930069996</v>
      </c>
      <c r="H36" s="31">
        <v>2.7972027972028002</v>
      </c>
      <c r="I36" s="31">
        <v>32.867132867133002</v>
      </c>
      <c r="J36" s="31">
        <v>2.0979020979021001</v>
      </c>
    </row>
    <row r="37" spans="1:10" ht="9.75" customHeight="1" x14ac:dyDescent="0.2">
      <c r="A37" s="18" t="s">
        <v>557</v>
      </c>
      <c r="B37" s="60"/>
      <c r="C37" s="20" t="s">
        <v>8</v>
      </c>
      <c r="D37" s="35">
        <v>166</v>
      </c>
      <c r="E37" s="40">
        <v>52.409638554216997</v>
      </c>
      <c r="F37" s="31">
        <v>7.2289156626505999</v>
      </c>
      <c r="G37" s="31">
        <v>7.2289156626505999</v>
      </c>
      <c r="H37" s="31">
        <v>2.4096385542169001</v>
      </c>
      <c r="I37" s="31">
        <v>27.10843373494</v>
      </c>
      <c r="J37" s="31">
        <v>3.6144578313253</v>
      </c>
    </row>
    <row r="38" spans="1:10" ht="9.75" customHeight="1" x14ac:dyDescent="0.2">
      <c r="A38" s="18" t="s">
        <v>556</v>
      </c>
      <c r="B38" s="60"/>
      <c r="C38" s="20" t="s">
        <v>9</v>
      </c>
      <c r="D38" s="35">
        <v>136</v>
      </c>
      <c r="E38" s="39">
        <v>38.970588235294002</v>
      </c>
      <c r="F38" s="31">
        <v>11.029411764705999</v>
      </c>
      <c r="G38" s="40">
        <v>14.705882352941</v>
      </c>
      <c r="H38" s="31">
        <v>2.9411764705882</v>
      </c>
      <c r="I38" s="39">
        <v>25</v>
      </c>
      <c r="J38" s="31">
        <v>7.3529411764706003</v>
      </c>
    </row>
    <row r="39" spans="1:10" ht="9.75" customHeight="1" x14ac:dyDescent="0.2">
      <c r="A39" s="18" t="s">
        <v>555</v>
      </c>
      <c r="B39" s="60"/>
      <c r="C39" s="20" t="s">
        <v>10</v>
      </c>
      <c r="D39" s="35">
        <v>96</v>
      </c>
      <c r="E39" s="31">
        <v>43.75</v>
      </c>
      <c r="F39" s="31">
        <v>6.25</v>
      </c>
      <c r="G39" s="31">
        <v>5.2083333333333002</v>
      </c>
      <c r="H39" s="31">
        <v>6.25</v>
      </c>
      <c r="I39" s="31">
        <v>32.291666666666998</v>
      </c>
      <c r="J39" s="31">
        <v>6.25</v>
      </c>
    </row>
    <row r="40" spans="1:10" ht="9.75" customHeight="1" x14ac:dyDescent="0.2">
      <c r="A40" s="18" t="s">
        <v>554</v>
      </c>
      <c r="B40" s="60"/>
      <c r="C40" s="20" t="s">
        <v>11</v>
      </c>
      <c r="D40" s="35">
        <v>91</v>
      </c>
      <c r="E40" s="31">
        <v>50.549450549451002</v>
      </c>
      <c r="F40" s="31">
        <v>5.4945054945054999</v>
      </c>
      <c r="G40" s="31">
        <v>6.5934065934066002</v>
      </c>
      <c r="H40" s="31">
        <v>2.1978021978022002</v>
      </c>
      <c r="I40" s="31">
        <v>34.065934065934002</v>
      </c>
      <c r="J40" s="31">
        <v>1.0989010989011001</v>
      </c>
    </row>
    <row r="41" spans="1:10" ht="9.75" customHeight="1" x14ac:dyDescent="0.2">
      <c r="A41" s="18" t="s">
        <v>553</v>
      </c>
      <c r="B41" s="61"/>
      <c r="C41" s="21" t="s">
        <v>12</v>
      </c>
      <c r="D41" s="36">
        <v>146</v>
      </c>
      <c r="E41" s="32">
        <v>47.945205479452</v>
      </c>
      <c r="F41" s="32">
        <v>4.7945205479451998</v>
      </c>
      <c r="G41" s="32">
        <v>12.328767123287999</v>
      </c>
      <c r="H41" s="32">
        <v>1.3698630136986001</v>
      </c>
      <c r="I41" s="32">
        <v>30.136986301370001</v>
      </c>
      <c r="J41" s="32">
        <v>3.4246575342466001</v>
      </c>
    </row>
    <row r="42" spans="1:10" ht="9.75" customHeight="1" x14ac:dyDescent="0.2">
      <c r="B42" s="24"/>
      <c r="C42" s="25" t="s">
        <v>19</v>
      </c>
      <c r="D42" s="22"/>
      <c r="E42" s="23" t="s">
        <v>18</v>
      </c>
    </row>
    <row r="43" spans="1:10" ht="9.75" customHeight="1" x14ac:dyDescent="0.2">
      <c r="B43" s="27"/>
      <c r="C43" s="23" t="s">
        <v>19</v>
      </c>
      <c r="D43" s="26"/>
      <c r="E43" s="23" t="s">
        <v>20</v>
      </c>
    </row>
    <row r="44" spans="1:10"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171</v>
      </c>
      <c r="F29" s="29" t="s">
        <v>172</v>
      </c>
      <c r="G29" s="29" t="s">
        <v>173</v>
      </c>
      <c r="H29" s="29" t="s">
        <v>174</v>
      </c>
    </row>
    <row r="30" spans="1:8" ht="9.75" customHeight="1" x14ac:dyDescent="0.2">
      <c r="A30" s="17" t="s">
        <v>564</v>
      </c>
      <c r="B30" s="68" t="s">
        <v>1</v>
      </c>
      <c r="C30" s="69"/>
      <c r="D30" s="37">
        <v>1500</v>
      </c>
      <c r="E30" s="38">
        <v>15.4</v>
      </c>
      <c r="F30" s="38">
        <v>29.066666666667</v>
      </c>
      <c r="G30" s="38">
        <v>43.466666666667003</v>
      </c>
      <c r="H30" s="38">
        <v>12.066666666667</v>
      </c>
    </row>
    <row r="31" spans="1:8" ht="9.75" customHeight="1" x14ac:dyDescent="0.2">
      <c r="A31" s="18" t="s">
        <v>563</v>
      </c>
      <c r="B31" s="59" t="s">
        <v>13</v>
      </c>
      <c r="C31" s="19" t="s">
        <v>2</v>
      </c>
      <c r="D31" s="34">
        <v>144</v>
      </c>
      <c r="E31" s="48">
        <v>9.7222222222222001</v>
      </c>
      <c r="F31" s="48">
        <v>23.611111111111001</v>
      </c>
      <c r="G31" s="50">
        <v>56.944444444444002</v>
      </c>
      <c r="H31" s="30">
        <v>9.7222222222222001</v>
      </c>
    </row>
    <row r="32" spans="1:8" ht="9.75" customHeight="1" x14ac:dyDescent="0.2">
      <c r="A32" s="18" t="s">
        <v>562</v>
      </c>
      <c r="B32" s="60"/>
      <c r="C32" s="20" t="s">
        <v>3</v>
      </c>
      <c r="D32" s="35">
        <v>149</v>
      </c>
      <c r="E32" s="39">
        <v>8.7248322147650992</v>
      </c>
      <c r="F32" s="31">
        <v>27.51677852349</v>
      </c>
      <c r="G32" s="42">
        <v>55.704697986577003</v>
      </c>
      <c r="H32" s="31">
        <v>8.0536912751678003</v>
      </c>
    </row>
    <row r="33" spans="1:8" ht="9.75" customHeight="1" x14ac:dyDescent="0.2">
      <c r="A33" s="18" t="s">
        <v>561</v>
      </c>
      <c r="B33" s="60"/>
      <c r="C33" s="20" t="s">
        <v>4</v>
      </c>
      <c r="D33" s="35">
        <v>142</v>
      </c>
      <c r="E33" s="40">
        <v>21.830985915492999</v>
      </c>
      <c r="F33" s="40">
        <v>35.211267605633999</v>
      </c>
      <c r="G33" s="41">
        <v>29.577464788732001</v>
      </c>
      <c r="H33" s="31">
        <v>13.380281690141</v>
      </c>
    </row>
    <row r="34" spans="1:8" ht="9.75" customHeight="1" x14ac:dyDescent="0.2">
      <c r="A34" s="18" t="s">
        <v>560</v>
      </c>
      <c r="B34" s="60"/>
      <c r="C34" s="20" t="s">
        <v>5</v>
      </c>
      <c r="D34" s="35">
        <v>144</v>
      </c>
      <c r="E34" s="31">
        <v>12.5</v>
      </c>
      <c r="F34" s="31">
        <v>25</v>
      </c>
      <c r="G34" s="40">
        <v>50.694444444444002</v>
      </c>
      <c r="H34" s="31">
        <v>11.805555555555999</v>
      </c>
    </row>
    <row r="35" spans="1:8" ht="9.75" customHeight="1" x14ac:dyDescent="0.2">
      <c r="A35" s="18" t="s">
        <v>559</v>
      </c>
      <c r="B35" s="60"/>
      <c r="C35" s="20" t="s">
        <v>6</v>
      </c>
      <c r="D35" s="35">
        <v>143</v>
      </c>
      <c r="E35" s="31">
        <v>12.587412587413001</v>
      </c>
      <c r="F35" s="39">
        <v>20.979020979021001</v>
      </c>
      <c r="G35" s="31">
        <v>45.454545454544999</v>
      </c>
      <c r="H35" s="40">
        <v>20.979020979021001</v>
      </c>
    </row>
    <row r="36" spans="1:8" ht="9.75" customHeight="1" x14ac:dyDescent="0.2">
      <c r="A36" s="18" t="s">
        <v>558</v>
      </c>
      <c r="B36" s="60"/>
      <c r="C36" s="20" t="s">
        <v>7</v>
      </c>
      <c r="D36" s="35">
        <v>143</v>
      </c>
      <c r="E36" s="31">
        <v>19.580419580419999</v>
      </c>
      <c r="F36" s="31">
        <v>32.167832167832003</v>
      </c>
      <c r="G36" s="39">
        <v>38.461538461537998</v>
      </c>
      <c r="H36" s="31">
        <v>9.7902097902098006</v>
      </c>
    </row>
    <row r="37" spans="1:8" ht="9.75" customHeight="1" x14ac:dyDescent="0.2">
      <c r="A37" s="18" t="s">
        <v>557</v>
      </c>
      <c r="B37" s="60"/>
      <c r="C37" s="20" t="s">
        <v>8</v>
      </c>
      <c r="D37" s="35">
        <v>166</v>
      </c>
      <c r="E37" s="31">
        <v>19.277108433734998</v>
      </c>
      <c r="F37" s="31">
        <v>30.120481927711001</v>
      </c>
      <c r="G37" s="31">
        <v>42.771084337349002</v>
      </c>
      <c r="H37" s="31">
        <v>7.8313253012048003</v>
      </c>
    </row>
    <row r="38" spans="1:8" ht="9.75" customHeight="1" x14ac:dyDescent="0.2">
      <c r="A38" s="18" t="s">
        <v>556</v>
      </c>
      <c r="B38" s="60"/>
      <c r="C38" s="20" t="s">
        <v>9</v>
      </c>
      <c r="D38" s="35">
        <v>136</v>
      </c>
      <c r="E38" s="31">
        <v>14.705882352941</v>
      </c>
      <c r="F38" s="40">
        <v>35.294117647058997</v>
      </c>
      <c r="G38" s="31">
        <v>42.647058823529001</v>
      </c>
      <c r="H38" s="31">
        <v>7.3529411764706003</v>
      </c>
    </row>
    <row r="39" spans="1:8" ht="9.75" customHeight="1" x14ac:dyDescent="0.2">
      <c r="A39" s="18" t="s">
        <v>555</v>
      </c>
      <c r="B39" s="60"/>
      <c r="C39" s="20" t="s">
        <v>10</v>
      </c>
      <c r="D39" s="35">
        <v>96</v>
      </c>
      <c r="E39" s="31">
        <v>16.666666666666998</v>
      </c>
      <c r="F39" s="31">
        <v>33.333333333333002</v>
      </c>
      <c r="G39" s="41">
        <v>30.208333333333002</v>
      </c>
      <c r="H39" s="40">
        <v>19.791666666666998</v>
      </c>
    </row>
    <row r="40" spans="1:8" ht="9.75" customHeight="1" x14ac:dyDescent="0.2">
      <c r="A40" s="18" t="s">
        <v>554</v>
      </c>
      <c r="B40" s="60"/>
      <c r="C40" s="20" t="s">
        <v>11</v>
      </c>
      <c r="D40" s="35">
        <v>91</v>
      </c>
      <c r="E40" s="31">
        <v>18.681318681318999</v>
      </c>
      <c r="F40" s="31">
        <v>26.373626373625999</v>
      </c>
      <c r="G40" s="31">
        <v>40.659340659340998</v>
      </c>
      <c r="H40" s="31">
        <v>14.285714285714</v>
      </c>
    </row>
    <row r="41" spans="1:8" ht="9.75" customHeight="1" x14ac:dyDescent="0.2">
      <c r="A41" s="18" t="s">
        <v>553</v>
      </c>
      <c r="B41" s="61"/>
      <c r="C41" s="21" t="s">
        <v>12</v>
      </c>
      <c r="D41" s="36">
        <v>146</v>
      </c>
      <c r="E41" s="32">
        <v>16.438356164384</v>
      </c>
      <c r="F41" s="32">
        <v>30.821917808218998</v>
      </c>
      <c r="G41" s="32">
        <v>39.041095890411</v>
      </c>
      <c r="H41" s="32">
        <v>13.698630136986001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176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73.312883435583004</v>
      </c>
      <c r="F30" s="38">
        <v>26.687116564417</v>
      </c>
    </row>
    <row r="31" spans="1:6" ht="9.75" customHeight="1" x14ac:dyDescent="0.2">
      <c r="A31" s="18" t="s">
        <v>644</v>
      </c>
      <c r="B31" s="59" t="s">
        <v>13</v>
      </c>
      <c r="C31" s="19" t="s">
        <v>2</v>
      </c>
      <c r="D31" s="34">
        <v>82</v>
      </c>
      <c r="E31" s="30">
        <v>73.170731707317003</v>
      </c>
      <c r="F31" s="30">
        <v>26.829268292683</v>
      </c>
    </row>
    <row r="32" spans="1:6" ht="9.75" customHeight="1" x14ac:dyDescent="0.2">
      <c r="A32" s="18" t="s">
        <v>643</v>
      </c>
      <c r="B32" s="60"/>
      <c r="C32" s="20" t="s">
        <v>3</v>
      </c>
      <c r="D32" s="35">
        <v>83</v>
      </c>
      <c r="E32" s="40">
        <v>79.518072289157004</v>
      </c>
      <c r="F32" s="39">
        <v>20.481927710842999</v>
      </c>
    </row>
    <row r="33" spans="1:6" ht="9.75" customHeight="1" x14ac:dyDescent="0.2">
      <c r="A33" s="18" t="s">
        <v>642</v>
      </c>
      <c r="B33" s="60"/>
      <c r="C33" s="20" t="s">
        <v>4</v>
      </c>
      <c r="D33" s="35">
        <v>42</v>
      </c>
      <c r="E33" s="40">
        <v>78.571428571428996</v>
      </c>
      <c r="F33" s="39">
        <v>21.428571428571001</v>
      </c>
    </row>
    <row r="34" spans="1:6" ht="9.75" customHeight="1" x14ac:dyDescent="0.2">
      <c r="A34" s="18" t="s">
        <v>641</v>
      </c>
      <c r="B34" s="60"/>
      <c r="C34" s="20" t="s">
        <v>5</v>
      </c>
      <c r="D34" s="35">
        <v>73</v>
      </c>
      <c r="E34" s="31">
        <v>75.342465753425003</v>
      </c>
      <c r="F34" s="31">
        <v>24.657534246575</v>
      </c>
    </row>
    <row r="35" spans="1:6" ht="9.75" customHeight="1" x14ac:dyDescent="0.2">
      <c r="A35" s="18" t="s">
        <v>640</v>
      </c>
      <c r="B35" s="60"/>
      <c r="C35" s="20" t="s">
        <v>6</v>
      </c>
      <c r="D35" s="35">
        <v>65</v>
      </c>
      <c r="E35" s="31">
        <v>75.384615384615003</v>
      </c>
      <c r="F35" s="31">
        <v>24.615384615385</v>
      </c>
    </row>
    <row r="36" spans="1:6" ht="9.75" customHeight="1" x14ac:dyDescent="0.2">
      <c r="A36" s="18" t="s">
        <v>639</v>
      </c>
      <c r="B36" s="60"/>
      <c r="C36" s="20" t="s">
        <v>7</v>
      </c>
      <c r="D36" s="35">
        <v>55</v>
      </c>
      <c r="E36" s="31">
        <v>70.909090909091006</v>
      </c>
      <c r="F36" s="31">
        <v>29.090909090909001</v>
      </c>
    </row>
    <row r="37" spans="1:6" ht="9.75" customHeight="1" x14ac:dyDescent="0.2">
      <c r="A37" s="18" t="s">
        <v>605</v>
      </c>
      <c r="B37" s="60"/>
      <c r="C37" s="20" t="s">
        <v>8</v>
      </c>
      <c r="D37" s="35">
        <v>71</v>
      </c>
      <c r="E37" s="41">
        <v>57.746478873238999</v>
      </c>
      <c r="F37" s="42">
        <v>42.253521126761001</v>
      </c>
    </row>
    <row r="38" spans="1:6" ht="9.75" customHeight="1" x14ac:dyDescent="0.2">
      <c r="A38" s="18" t="s">
        <v>638</v>
      </c>
      <c r="B38" s="60"/>
      <c r="C38" s="20" t="s">
        <v>9</v>
      </c>
      <c r="D38" s="35">
        <v>58</v>
      </c>
      <c r="E38" s="31">
        <v>70.689655172414007</v>
      </c>
      <c r="F38" s="31">
        <v>29.310344827586</v>
      </c>
    </row>
    <row r="39" spans="1:6" ht="9.75" customHeight="1" x14ac:dyDescent="0.2">
      <c r="A39" s="18" t="s">
        <v>637</v>
      </c>
      <c r="B39" s="60"/>
      <c r="C39" s="20" t="s">
        <v>10</v>
      </c>
      <c r="D39" s="45">
        <v>29</v>
      </c>
      <c r="E39" s="47">
        <v>79.310344827585993</v>
      </c>
      <c r="F39" s="47">
        <v>20.689655172414</v>
      </c>
    </row>
    <row r="40" spans="1:6" ht="9.75" customHeight="1" x14ac:dyDescent="0.2">
      <c r="A40" s="18" t="s">
        <v>636</v>
      </c>
      <c r="B40" s="60"/>
      <c r="C40" s="20" t="s">
        <v>11</v>
      </c>
      <c r="D40" s="35">
        <v>37</v>
      </c>
      <c r="E40" s="40">
        <v>78.378378378378002</v>
      </c>
      <c r="F40" s="39">
        <v>21.621621621622001</v>
      </c>
    </row>
    <row r="41" spans="1:6" ht="9.75" customHeight="1" x14ac:dyDescent="0.2">
      <c r="A41" s="18" t="s">
        <v>589</v>
      </c>
      <c r="B41" s="61"/>
      <c r="C41" s="21" t="s">
        <v>12</v>
      </c>
      <c r="D41" s="36">
        <v>57</v>
      </c>
      <c r="E41" s="32">
        <v>73.684210526315994</v>
      </c>
      <c r="F41" s="32">
        <v>26.315789473683999</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179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79.141104294479007</v>
      </c>
      <c r="F30" s="38">
        <v>20.858895705521</v>
      </c>
    </row>
    <row r="31" spans="1:6" ht="9.75" customHeight="1" x14ac:dyDescent="0.2">
      <c r="A31" s="18" t="s">
        <v>644</v>
      </c>
      <c r="B31" s="59" t="s">
        <v>13</v>
      </c>
      <c r="C31" s="19" t="s">
        <v>2</v>
      </c>
      <c r="D31" s="34">
        <v>82</v>
      </c>
      <c r="E31" s="30">
        <v>79.268292682926997</v>
      </c>
      <c r="F31" s="30">
        <v>20.731707317072999</v>
      </c>
    </row>
    <row r="32" spans="1:6" ht="9.75" customHeight="1" x14ac:dyDescent="0.2">
      <c r="A32" s="18" t="s">
        <v>643</v>
      </c>
      <c r="B32" s="60"/>
      <c r="C32" s="20" t="s">
        <v>3</v>
      </c>
      <c r="D32" s="35">
        <v>83</v>
      </c>
      <c r="E32" s="31">
        <v>81.927710843373006</v>
      </c>
      <c r="F32" s="31">
        <v>18.072289156627001</v>
      </c>
    </row>
    <row r="33" spans="1:6" ht="9.75" customHeight="1" x14ac:dyDescent="0.2">
      <c r="A33" s="18" t="s">
        <v>642</v>
      </c>
      <c r="B33" s="60"/>
      <c r="C33" s="20" t="s">
        <v>4</v>
      </c>
      <c r="D33" s="35">
        <v>42</v>
      </c>
      <c r="E33" s="31">
        <v>80.952380952381006</v>
      </c>
      <c r="F33" s="31">
        <v>19.047619047619001</v>
      </c>
    </row>
    <row r="34" spans="1:6" ht="9.75" customHeight="1" x14ac:dyDescent="0.2">
      <c r="A34" s="18" t="s">
        <v>641</v>
      </c>
      <c r="B34" s="60"/>
      <c r="C34" s="20" t="s">
        <v>5</v>
      </c>
      <c r="D34" s="35">
        <v>73</v>
      </c>
      <c r="E34" s="40">
        <v>89.041095890411</v>
      </c>
      <c r="F34" s="39">
        <v>10.958904109589</v>
      </c>
    </row>
    <row r="35" spans="1:6" ht="9.75" customHeight="1" x14ac:dyDescent="0.2">
      <c r="A35" s="18" t="s">
        <v>640</v>
      </c>
      <c r="B35" s="60"/>
      <c r="C35" s="20" t="s">
        <v>6</v>
      </c>
      <c r="D35" s="35">
        <v>65</v>
      </c>
      <c r="E35" s="31">
        <v>75.384615384615003</v>
      </c>
      <c r="F35" s="31">
        <v>24.615384615385</v>
      </c>
    </row>
    <row r="36" spans="1:6" ht="9.75" customHeight="1" x14ac:dyDescent="0.2">
      <c r="A36" s="18" t="s">
        <v>639</v>
      </c>
      <c r="B36" s="60"/>
      <c r="C36" s="20" t="s">
        <v>7</v>
      </c>
      <c r="D36" s="35">
        <v>55</v>
      </c>
      <c r="E36" s="31">
        <v>76.363636363636004</v>
      </c>
      <c r="F36" s="31">
        <v>23.636363636363999</v>
      </c>
    </row>
    <row r="37" spans="1:6" ht="9.75" customHeight="1" x14ac:dyDescent="0.2">
      <c r="A37" s="18" t="s">
        <v>605</v>
      </c>
      <c r="B37" s="60"/>
      <c r="C37" s="20" t="s">
        <v>8</v>
      </c>
      <c r="D37" s="35">
        <v>71</v>
      </c>
      <c r="E37" s="41">
        <v>69.014084507042</v>
      </c>
      <c r="F37" s="42">
        <v>30.985915492958</v>
      </c>
    </row>
    <row r="38" spans="1:6" ht="9.75" customHeight="1" x14ac:dyDescent="0.2">
      <c r="A38" s="18" t="s">
        <v>638</v>
      </c>
      <c r="B38" s="60"/>
      <c r="C38" s="20" t="s">
        <v>9</v>
      </c>
      <c r="D38" s="35">
        <v>58</v>
      </c>
      <c r="E38" s="31">
        <v>75.862068965516997</v>
      </c>
      <c r="F38" s="31">
        <v>24.137931034483</v>
      </c>
    </row>
    <row r="39" spans="1:6" ht="9.75" customHeight="1" x14ac:dyDescent="0.2">
      <c r="A39" s="18" t="s">
        <v>637</v>
      </c>
      <c r="B39" s="60"/>
      <c r="C39" s="20" t="s">
        <v>10</v>
      </c>
      <c r="D39" s="45">
        <v>29</v>
      </c>
      <c r="E39" s="47">
        <v>89.655172413792997</v>
      </c>
      <c r="F39" s="47">
        <v>10.344827586207</v>
      </c>
    </row>
    <row r="40" spans="1:6" ht="9.75" customHeight="1" x14ac:dyDescent="0.2">
      <c r="A40" s="18" t="s">
        <v>636</v>
      </c>
      <c r="B40" s="60"/>
      <c r="C40" s="20" t="s">
        <v>11</v>
      </c>
      <c r="D40" s="35">
        <v>37</v>
      </c>
      <c r="E40" s="31">
        <v>78.378378378378002</v>
      </c>
      <c r="F40" s="31">
        <v>21.621621621622001</v>
      </c>
    </row>
    <row r="41" spans="1:6" ht="9.75" customHeight="1" x14ac:dyDescent="0.2">
      <c r="A41" s="18" t="s">
        <v>589</v>
      </c>
      <c r="B41" s="61"/>
      <c r="C41" s="21" t="s">
        <v>12</v>
      </c>
      <c r="D41" s="36">
        <v>57</v>
      </c>
      <c r="E41" s="32">
        <v>78.947368421053</v>
      </c>
      <c r="F41" s="32">
        <v>21.052631578947</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44.785276073619997</v>
      </c>
      <c r="F30" s="38">
        <v>55.214723926380003</v>
      </c>
    </row>
    <row r="31" spans="1:6" ht="9.75" customHeight="1" x14ac:dyDescent="0.2">
      <c r="A31" s="18" t="s">
        <v>644</v>
      </c>
      <c r="B31" s="59" t="s">
        <v>13</v>
      </c>
      <c r="C31" s="19" t="s">
        <v>2</v>
      </c>
      <c r="D31" s="34">
        <v>82</v>
      </c>
      <c r="E31" s="30">
        <v>46.341463414633999</v>
      </c>
      <c r="F31" s="30">
        <v>53.658536585366001</v>
      </c>
    </row>
    <row r="32" spans="1:6" ht="9.75" customHeight="1" x14ac:dyDescent="0.2">
      <c r="A32" s="18" t="s">
        <v>643</v>
      </c>
      <c r="B32" s="60"/>
      <c r="C32" s="20" t="s">
        <v>3</v>
      </c>
      <c r="D32" s="35">
        <v>83</v>
      </c>
      <c r="E32" s="41">
        <v>33.734939759036003</v>
      </c>
      <c r="F32" s="42">
        <v>66.265060240964004</v>
      </c>
    </row>
    <row r="33" spans="1:6" ht="9.75" customHeight="1" x14ac:dyDescent="0.2">
      <c r="A33" s="18" t="s">
        <v>642</v>
      </c>
      <c r="B33" s="60"/>
      <c r="C33" s="20" t="s">
        <v>4</v>
      </c>
      <c r="D33" s="35">
        <v>42</v>
      </c>
      <c r="E33" s="40">
        <v>52.380952380952003</v>
      </c>
      <c r="F33" s="39">
        <v>47.619047619047997</v>
      </c>
    </row>
    <row r="34" spans="1:6" ht="9.75" customHeight="1" x14ac:dyDescent="0.2">
      <c r="A34" s="18" t="s">
        <v>641</v>
      </c>
      <c r="B34" s="60"/>
      <c r="C34" s="20" t="s">
        <v>5</v>
      </c>
      <c r="D34" s="35">
        <v>73</v>
      </c>
      <c r="E34" s="39">
        <v>39.726027397259998</v>
      </c>
      <c r="F34" s="40">
        <v>60.273972602740002</v>
      </c>
    </row>
    <row r="35" spans="1:6" ht="9.75" customHeight="1" x14ac:dyDescent="0.2">
      <c r="A35" s="18" t="s">
        <v>640</v>
      </c>
      <c r="B35" s="60"/>
      <c r="C35" s="20" t="s">
        <v>6</v>
      </c>
      <c r="D35" s="35">
        <v>65</v>
      </c>
      <c r="E35" s="42">
        <v>56.923076923076998</v>
      </c>
      <c r="F35" s="41">
        <v>43.076923076923002</v>
      </c>
    </row>
    <row r="36" spans="1:6" ht="9.75" customHeight="1" x14ac:dyDescent="0.2">
      <c r="A36" s="18" t="s">
        <v>639</v>
      </c>
      <c r="B36" s="60"/>
      <c r="C36" s="20" t="s">
        <v>7</v>
      </c>
      <c r="D36" s="35">
        <v>55</v>
      </c>
      <c r="E36" s="31">
        <v>41.818181818181998</v>
      </c>
      <c r="F36" s="31">
        <v>58.181818181818002</v>
      </c>
    </row>
    <row r="37" spans="1:6" ht="9.75" customHeight="1" x14ac:dyDescent="0.2">
      <c r="A37" s="18" t="s">
        <v>605</v>
      </c>
      <c r="B37" s="60"/>
      <c r="C37" s="20" t="s">
        <v>8</v>
      </c>
      <c r="D37" s="35">
        <v>71</v>
      </c>
      <c r="E37" s="31">
        <v>43.661971830985998</v>
      </c>
      <c r="F37" s="31">
        <v>56.338028169014002</v>
      </c>
    </row>
    <row r="38" spans="1:6" ht="9.75" customHeight="1" x14ac:dyDescent="0.2">
      <c r="A38" s="18" t="s">
        <v>638</v>
      </c>
      <c r="B38" s="60"/>
      <c r="C38" s="20" t="s">
        <v>9</v>
      </c>
      <c r="D38" s="35">
        <v>58</v>
      </c>
      <c r="E38" s="31">
        <v>41.379310344827999</v>
      </c>
      <c r="F38" s="31">
        <v>58.620689655172001</v>
      </c>
    </row>
    <row r="39" spans="1:6" ht="9.75" customHeight="1" x14ac:dyDescent="0.2">
      <c r="A39" s="18" t="s">
        <v>637</v>
      </c>
      <c r="B39" s="60"/>
      <c r="C39" s="20" t="s">
        <v>10</v>
      </c>
      <c r="D39" s="45">
        <v>29</v>
      </c>
      <c r="E39" s="47">
        <v>48.275862068965999</v>
      </c>
      <c r="F39" s="47">
        <v>51.724137931034001</v>
      </c>
    </row>
    <row r="40" spans="1:6" ht="9.75" customHeight="1" x14ac:dyDescent="0.2">
      <c r="A40" s="18" t="s">
        <v>636</v>
      </c>
      <c r="B40" s="60"/>
      <c r="C40" s="20" t="s">
        <v>11</v>
      </c>
      <c r="D40" s="35">
        <v>37</v>
      </c>
      <c r="E40" s="31">
        <v>48.648648648649001</v>
      </c>
      <c r="F40" s="31">
        <v>51.351351351350999</v>
      </c>
    </row>
    <row r="41" spans="1:6" ht="9.75" customHeight="1" x14ac:dyDescent="0.2">
      <c r="A41" s="18" t="s">
        <v>589</v>
      </c>
      <c r="B41" s="61"/>
      <c r="C41" s="21" t="s">
        <v>12</v>
      </c>
      <c r="D41" s="36">
        <v>57</v>
      </c>
      <c r="E41" s="32">
        <v>49.122807017543998</v>
      </c>
      <c r="F41" s="32">
        <v>50.877192982456002</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53.834355828221</v>
      </c>
      <c r="F30" s="38">
        <v>46.165644171779</v>
      </c>
    </row>
    <row r="31" spans="1:6" ht="9.75" customHeight="1" x14ac:dyDescent="0.2">
      <c r="A31" s="18" t="s">
        <v>644</v>
      </c>
      <c r="B31" s="59" t="s">
        <v>13</v>
      </c>
      <c r="C31" s="19" t="s">
        <v>2</v>
      </c>
      <c r="D31" s="34">
        <v>82</v>
      </c>
      <c r="E31" s="30">
        <v>53.658536585366001</v>
      </c>
      <c r="F31" s="30">
        <v>46.341463414633999</v>
      </c>
    </row>
    <row r="32" spans="1:6" ht="9.75" customHeight="1" x14ac:dyDescent="0.2">
      <c r="A32" s="18" t="s">
        <v>643</v>
      </c>
      <c r="B32" s="60"/>
      <c r="C32" s="20" t="s">
        <v>3</v>
      </c>
      <c r="D32" s="35">
        <v>83</v>
      </c>
      <c r="E32" s="39">
        <v>46.987951807229003</v>
      </c>
      <c r="F32" s="40">
        <v>53.012048192770997</v>
      </c>
    </row>
    <row r="33" spans="1:6" ht="9.75" customHeight="1" x14ac:dyDescent="0.2">
      <c r="A33" s="18" t="s">
        <v>642</v>
      </c>
      <c r="B33" s="60"/>
      <c r="C33" s="20" t="s">
        <v>4</v>
      </c>
      <c r="D33" s="35">
        <v>42</v>
      </c>
      <c r="E33" s="39">
        <v>47.619047619047997</v>
      </c>
      <c r="F33" s="40">
        <v>52.380952380952003</v>
      </c>
    </row>
    <row r="34" spans="1:6" ht="9.75" customHeight="1" x14ac:dyDescent="0.2">
      <c r="A34" s="18" t="s">
        <v>641</v>
      </c>
      <c r="B34" s="60"/>
      <c r="C34" s="20" t="s">
        <v>5</v>
      </c>
      <c r="D34" s="35">
        <v>73</v>
      </c>
      <c r="E34" s="40">
        <v>60.273972602740002</v>
      </c>
      <c r="F34" s="39">
        <v>39.726027397259998</v>
      </c>
    </row>
    <row r="35" spans="1:6" ht="9.75" customHeight="1" x14ac:dyDescent="0.2">
      <c r="A35" s="18" t="s">
        <v>640</v>
      </c>
      <c r="B35" s="60"/>
      <c r="C35" s="20" t="s">
        <v>6</v>
      </c>
      <c r="D35" s="35">
        <v>65</v>
      </c>
      <c r="E35" s="42">
        <v>67.692307692308006</v>
      </c>
      <c r="F35" s="41">
        <v>32.307692307692001</v>
      </c>
    </row>
    <row r="36" spans="1:6" ht="9.75" customHeight="1" x14ac:dyDescent="0.2">
      <c r="A36" s="18" t="s">
        <v>639</v>
      </c>
      <c r="B36" s="60"/>
      <c r="C36" s="20" t="s">
        <v>7</v>
      </c>
      <c r="D36" s="35">
        <v>55</v>
      </c>
      <c r="E36" s="31">
        <v>52.727272727272997</v>
      </c>
      <c r="F36" s="31">
        <v>47.272727272727003</v>
      </c>
    </row>
    <row r="37" spans="1:6" ht="9.75" customHeight="1" x14ac:dyDescent="0.2">
      <c r="A37" s="18" t="s">
        <v>605</v>
      </c>
      <c r="B37" s="60"/>
      <c r="C37" s="20" t="s">
        <v>8</v>
      </c>
      <c r="D37" s="35">
        <v>71</v>
      </c>
      <c r="E37" s="39">
        <v>46.478873239437</v>
      </c>
      <c r="F37" s="40">
        <v>53.521126760563</v>
      </c>
    </row>
    <row r="38" spans="1:6" ht="9.75" customHeight="1" x14ac:dyDescent="0.2">
      <c r="A38" s="18" t="s">
        <v>638</v>
      </c>
      <c r="B38" s="60"/>
      <c r="C38" s="20" t="s">
        <v>9</v>
      </c>
      <c r="D38" s="35">
        <v>58</v>
      </c>
      <c r="E38" s="31">
        <v>50</v>
      </c>
      <c r="F38" s="31">
        <v>50</v>
      </c>
    </row>
    <row r="39" spans="1:6" ht="9.75" customHeight="1" x14ac:dyDescent="0.2">
      <c r="A39" s="18" t="s">
        <v>637</v>
      </c>
      <c r="B39" s="60"/>
      <c r="C39" s="20" t="s">
        <v>10</v>
      </c>
      <c r="D39" s="45">
        <v>29</v>
      </c>
      <c r="E39" s="47">
        <v>72.413793103448</v>
      </c>
      <c r="F39" s="47">
        <v>27.586206896552</v>
      </c>
    </row>
    <row r="40" spans="1:6" ht="9.75" customHeight="1" x14ac:dyDescent="0.2">
      <c r="A40" s="18" t="s">
        <v>636</v>
      </c>
      <c r="B40" s="60"/>
      <c r="C40" s="20" t="s">
        <v>11</v>
      </c>
      <c r="D40" s="35">
        <v>37</v>
      </c>
      <c r="E40" s="41">
        <v>35.135135135135002</v>
      </c>
      <c r="F40" s="42">
        <v>64.864864864864998</v>
      </c>
    </row>
    <row r="41" spans="1:6" ht="9.75" customHeight="1" x14ac:dyDescent="0.2">
      <c r="A41" s="18" t="s">
        <v>589</v>
      </c>
      <c r="B41" s="61"/>
      <c r="C41" s="21" t="s">
        <v>12</v>
      </c>
      <c r="D41" s="36">
        <v>57</v>
      </c>
      <c r="E41" s="44">
        <v>61.403508771929999</v>
      </c>
      <c r="F41" s="43">
        <v>38.596491228070001</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7" ht="27.75" customHeight="1" x14ac:dyDescent="0.2">
      <c r="B17" s="60"/>
      <c r="C17" s="5" t="s">
        <v>4</v>
      </c>
      <c r="D17" s="12">
        <v>142</v>
      </c>
      <c r="E17" s="8"/>
    </row>
    <row r="18" spans="1:7" ht="27.75" customHeight="1" x14ac:dyDescent="0.2">
      <c r="B18" s="60"/>
      <c r="C18" s="5" t="s">
        <v>5</v>
      </c>
      <c r="D18" s="12">
        <v>144</v>
      </c>
      <c r="E18" s="8"/>
    </row>
    <row r="19" spans="1:7" ht="27.75" customHeight="1" x14ac:dyDescent="0.2">
      <c r="B19" s="60"/>
      <c r="C19" s="5" t="s">
        <v>6</v>
      </c>
      <c r="D19" s="12">
        <v>143</v>
      </c>
      <c r="E19" s="8"/>
    </row>
    <row r="20" spans="1:7" ht="27.75" customHeight="1" x14ac:dyDescent="0.2">
      <c r="B20" s="60"/>
      <c r="C20" s="5" t="s">
        <v>7</v>
      </c>
      <c r="D20" s="12">
        <v>143</v>
      </c>
      <c r="E20" s="8"/>
    </row>
    <row r="21" spans="1:7" ht="27.75" customHeight="1" x14ac:dyDescent="0.2">
      <c r="B21" s="60"/>
      <c r="C21" s="5" t="s">
        <v>8</v>
      </c>
      <c r="D21" s="12">
        <v>166</v>
      </c>
      <c r="E21" s="8"/>
    </row>
    <row r="22" spans="1:7" ht="27.75" customHeight="1" x14ac:dyDescent="0.2">
      <c r="B22" s="60"/>
      <c r="C22" s="5" t="s">
        <v>9</v>
      </c>
      <c r="D22" s="12">
        <v>136</v>
      </c>
      <c r="E22" s="8"/>
    </row>
    <row r="23" spans="1:7" ht="27.75" customHeight="1" x14ac:dyDescent="0.2">
      <c r="B23" s="60"/>
      <c r="C23" s="5" t="s">
        <v>10</v>
      </c>
      <c r="D23" s="12">
        <v>96</v>
      </c>
      <c r="E23" s="8"/>
    </row>
    <row r="24" spans="1:7" ht="27.75" customHeight="1" x14ac:dyDescent="0.2">
      <c r="B24" s="60"/>
      <c r="C24" s="5" t="s">
        <v>11</v>
      </c>
      <c r="D24" s="12">
        <v>91</v>
      </c>
      <c r="E24" s="8"/>
    </row>
    <row r="25" spans="1:7" ht="27.75" customHeight="1" x14ac:dyDescent="0.2">
      <c r="B25" s="61"/>
      <c r="C25" s="6" t="s">
        <v>12</v>
      </c>
      <c r="D25" s="13">
        <v>146</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38</v>
      </c>
      <c r="F29" s="29" t="s">
        <v>39</v>
      </c>
      <c r="G29" s="29" t="s">
        <v>40</v>
      </c>
    </row>
    <row r="30" spans="1:7" ht="9.75" customHeight="1" x14ac:dyDescent="0.2">
      <c r="A30" s="17" t="s">
        <v>564</v>
      </c>
      <c r="B30" s="68" t="s">
        <v>1</v>
      </c>
      <c r="C30" s="69"/>
      <c r="D30" s="37">
        <v>1500</v>
      </c>
      <c r="E30" s="38">
        <v>45.8</v>
      </c>
      <c r="F30" s="38">
        <v>54.2</v>
      </c>
      <c r="G30" s="38">
        <v>0</v>
      </c>
    </row>
    <row r="31" spans="1:7" ht="9.75" customHeight="1" x14ac:dyDescent="0.2">
      <c r="A31" s="18" t="s">
        <v>563</v>
      </c>
      <c r="B31" s="59" t="s">
        <v>13</v>
      </c>
      <c r="C31" s="19" t="s">
        <v>2</v>
      </c>
      <c r="D31" s="34">
        <v>144</v>
      </c>
      <c r="E31" s="30">
        <v>47.222222222222001</v>
      </c>
      <c r="F31" s="30">
        <v>52.777777777777999</v>
      </c>
      <c r="G31" s="30">
        <v>0</v>
      </c>
    </row>
    <row r="32" spans="1:7" ht="9.75" customHeight="1" x14ac:dyDescent="0.2">
      <c r="A32" s="18" t="s">
        <v>562</v>
      </c>
      <c r="B32" s="60"/>
      <c r="C32" s="20" t="s">
        <v>3</v>
      </c>
      <c r="D32" s="35">
        <v>149</v>
      </c>
      <c r="E32" s="40">
        <v>51.006711409395997</v>
      </c>
      <c r="F32" s="39">
        <v>48.993288590604003</v>
      </c>
      <c r="G32" s="31">
        <v>0</v>
      </c>
    </row>
    <row r="33" spans="1:7" ht="9.75" customHeight="1" x14ac:dyDescent="0.2">
      <c r="A33" s="18" t="s">
        <v>561</v>
      </c>
      <c r="B33" s="60"/>
      <c r="C33" s="20" t="s">
        <v>4</v>
      </c>
      <c r="D33" s="35">
        <v>142</v>
      </c>
      <c r="E33" s="39">
        <v>36.619718309859003</v>
      </c>
      <c r="F33" s="40">
        <v>63.380281690140997</v>
      </c>
      <c r="G33" s="31">
        <v>0</v>
      </c>
    </row>
    <row r="34" spans="1:7" ht="9.75" customHeight="1" x14ac:dyDescent="0.2">
      <c r="A34" s="18" t="s">
        <v>560</v>
      </c>
      <c r="B34" s="60"/>
      <c r="C34" s="20" t="s">
        <v>5</v>
      </c>
      <c r="D34" s="35">
        <v>144</v>
      </c>
      <c r="E34" s="31">
        <v>40.972222222222001</v>
      </c>
      <c r="F34" s="31">
        <v>59.027777777777999</v>
      </c>
      <c r="G34" s="31">
        <v>0</v>
      </c>
    </row>
    <row r="35" spans="1:7" ht="9.75" customHeight="1" x14ac:dyDescent="0.2">
      <c r="A35" s="18" t="s">
        <v>559</v>
      </c>
      <c r="B35" s="60"/>
      <c r="C35" s="20" t="s">
        <v>6</v>
      </c>
      <c r="D35" s="35">
        <v>143</v>
      </c>
      <c r="E35" s="40">
        <v>53.846153846154003</v>
      </c>
      <c r="F35" s="39">
        <v>46.153846153845997</v>
      </c>
      <c r="G35" s="31">
        <v>0</v>
      </c>
    </row>
    <row r="36" spans="1:7" ht="9.75" customHeight="1" x14ac:dyDescent="0.2">
      <c r="A36" s="18" t="s">
        <v>558</v>
      </c>
      <c r="B36" s="60"/>
      <c r="C36" s="20" t="s">
        <v>7</v>
      </c>
      <c r="D36" s="35">
        <v>143</v>
      </c>
      <c r="E36" s="31">
        <v>41.258741258740997</v>
      </c>
      <c r="F36" s="31">
        <v>58.741258741259003</v>
      </c>
      <c r="G36" s="31">
        <v>0</v>
      </c>
    </row>
    <row r="37" spans="1:7" ht="9.75" customHeight="1" x14ac:dyDescent="0.2">
      <c r="A37" s="18" t="s">
        <v>557</v>
      </c>
      <c r="B37" s="60"/>
      <c r="C37" s="20" t="s">
        <v>8</v>
      </c>
      <c r="D37" s="35">
        <v>166</v>
      </c>
      <c r="E37" s="42">
        <v>62.650602409638999</v>
      </c>
      <c r="F37" s="41">
        <v>37.349397590361001</v>
      </c>
      <c r="G37" s="31">
        <v>0</v>
      </c>
    </row>
    <row r="38" spans="1:7" ht="9.75" customHeight="1" x14ac:dyDescent="0.2">
      <c r="A38" s="18" t="s">
        <v>556</v>
      </c>
      <c r="B38" s="60"/>
      <c r="C38" s="20" t="s">
        <v>9</v>
      </c>
      <c r="D38" s="35">
        <v>136</v>
      </c>
      <c r="E38" s="40">
        <v>52.941176470587997</v>
      </c>
      <c r="F38" s="39">
        <v>47.058823529412003</v>
      </c>
      <c r="G38" s="31">
        <v>0</v>
      </c>
    </row>
    <row r="39" spans="1:7" ht="9.75" customHeight="1" x14ac:dyDescent="0.2">
      <c r="A39" s="18" t="s">
        <v>555</v>
      </c>
      <c r="B39" s="60"/>
      <c r="C39" s="20" t="s">
        <v>10</v>
      </c>
      <c r="D39" s="35">
        <v>96</v>
      </c>
      <c r="E39" s="41">
        <v>30.208333333333002</v>
      </c>
      <c r="F39" s="42">
        <v>69.791666666666998</v>
      </c>
      <c r="G39" s="31">
        <v>0</v>
      </c>
    </row>
    <row r="40" spans="1:7" ht="9.75" customHeight="1" x14ac:dyDescent="0.2">
      <c r="A40" s="18" t="s">
        <v>554</v>
      </c>
      <c r="B40" s="60"/>
      <c r="C40" s="20" t="s">
        <v>11</v>
      </c>
      <c r="D40" s="35">
        <v>91</v>
      </c>
      <c r="E40" s="39">
        <v>37.362637362637003</v>
      </c>
      <c r="F40" s="40">
        <v>62.637362637362997</v>
      </c>
      <c r="G40" s="31">
        <v>0</v>
      </c>
    </row>
    <row r="41" spans="1:7" ht="9.75" customHeight="1" x14ac:dyDescent="0.2">
      <c r="A41" s="18" t="s">
        <v>553</v>
      </c>
      <c r="B41" s="61"/>
      <c r="C41" s="21" t="s">
        <v>12</v>
      </c>
      <c r="D41" s="36">
        <v>146</v>
      </c>
      <c r="E41" s="43">
        <v>39.041095890411</v>
      </c>
      <c r="F41" s="44">
        <v>60.958904109589</v>
      </c>
      <c r="G41" s="32">
        <v>0</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53.834355828221</v>
      </c>
      <c r="F30" s="38">
        <v>46.165644171779</v>
      </c>
    </row>
    <row r="31" spans="1:6" ht="9.75" customHeight="1" x14ac:dyDescent="0.2">
      <c r="A31" s="18" t="s">
        <v>644</v>
      </c>
      <c r="B31" s="59" t="s">
        <v>13</v>
      </c>
      <c r="C31" s="19" t="s">
        <v>2</v>
      </c>
      <c r="D31" s="34">
        <v>82</v>
      </c>
      <c r="E31" s="48">
        <v>45.121951219511999</v>
      </c>
      <c r="F31" s="46">
        <v>54.878048780488001</v>
      </c>
    </row>
    <row r="32" spans="1:6" ht="9.75" customHeight="1" x14ac:dyDescent="0.2">
      <c r="A32" s="18" t="s">
        <v>643</v>
      </c>
      <c r="B32" s="60"/>
      <c r="C32" s="20" t="s">
        <v>3</v>
      </c>
      <c r="D32" s="35">
        <v>83</v>
      </c>
      <c r="E32" s="31">
        <v>53.012048192770997</v>
      </c>
      <c r="F32" s="31">
        <v>46.987951807229003</v>
      </c>
    </row>
    <row r="33" spans="1:6" ht="9.75" customHeight="1" x14ac:dyDescent="0.2">
      <c r="A33" s="18" t="s">
        <v>642</v>
      </c>
      <c r="B33" s="60"/>
      <c r="C33" s="20" t="s">
        <v>4</v>
      </c>
      <c r="D33" s="35">
        <v>42</v>
      </c>
      <c r="E33" s="40">
        <v>61.904761904761997</v>
      </c>
      <c r="F33" s="39">
        <v>38.095238095238003</v>
      </c>
    </row>
    <row r="34" spans="1:6" ht="9.75" customHeight="1" x14ac:dyDescent="0.2">
      <c r="A34" s="18" t="s">
        <v>641</v>
      </c>
      <c r="B34" s="60"/>
      <c r="C34" s="20" t="s">
        <v>5</v>
      </c>
      <c r="D34" s="35">
        <v>73</v>
      </c>
      <c r="E34" s="42">
        <v>64.383561643836003</v>
      </c>
      <c r="F34" s="41">
        <v>35.616438356163997</v>
      </c>
    </row>
    <row r="35" spans="1:6" ht="9.75" customHeight="1" x14ac:dyDescent="0.2">
      <c r="A35" s="18" t="s">
        <v>640</v>
      </c>
      <c r="B35" s="60"/>
      <c r="C35" s="20" t="s">
        <v>6</v>
      </c>
      <c r="D35" s="35">
        <v>65</v>
      </c>
      <c r="E35" s="42">
        <v>72.307692307691994</v>
      </c>
      <c r="F35" s="41">
        <v>27.692307692307999</v>
      </c>
    </row>
    <row r="36" spans="1:6" ht="9.75" customHeight="1" x14ac:dyDescent="0.2">
      <c r="A36" s="18" t="s">
        <v>639</v>
      </c>
      <c r="B36" s="60"/>
      <c r="C36" s="20" t="s">
        <v>7</v>
      </c>
      <c r="D36" s="35">
        <v>55</v>
      </c>
      <c r="E36" s="41">
        <v>38.181818181818002</v>
      </c>
      <c r="F36" s="42">
        <v>61.818181818181998</v>
      </c>
    </row>
    <row r="37" spans="1:6" ht="9.75" customHeight="1" x14ac:dyDescent="0.2">
      <c r="A37" s="18" t="s">
        <v>605</v>
      </c>
      <c r="B37" s="60"/>
      <c r="C37" s="20" t="s">
        <v>8</v>
      </c>
      <c r="D37" s="35">
        <v>71</v>
      </c>
      <c r="E37" s="39">
        <v>47.887323943661997</v>
      </c>
      <c r="F37" s="40">
        <v>52.112676056338003</v>
      </c>
    </row>
    <row r="38" spans="1:6" ht="9.75" customHeight="1" x14ac:dyDescent="0.2">
      <c r="A38" s="18" t="s">
        <v>638</v>
      </c>
      <c r="B38" s="60"/>
      <c r="C38" s="20" t="s">
        <v>9</v>
      </c>
      <c r="D38" s="35">
        <v>58</v>
      </c>
      <c r="E38" s="31">
        <v>51.724137931034001</v>
      </c>
      <c r="F38" s="31">
        <v>48.275862068965999</v>
      </c>
    </row>
    <row r="39" spans="1:6" ht="9.75" customHeight="1" x14ac:dyDescent="0.2">
      <c r="A39" s="18" t="s">
        <v>637</v>
      </c>
      <c r="B39" s="60"/>
      <c r="C39" s="20" t="s">
        <v>10</v>
      </c>
      <c r="D39" s="45">
        <v>29</v>
      </c>
      <c r="E39" s="47">
        <v>58.620689655172001</v>
      </c>
      <c r="F39" s="47">
        <v>41.379310344827999</v>
      </c>
    </row>
    <row r="40" spans="1:6" ht="9.75" customHeight="1" x14ac:dyDescent="0.2">
      <c r="A40" s="18" t="s">
        <v>636</v>
      </c>
      <c r="B40" s="60"/>
      <c r="C40" s="20" t="s">
        <v>11</v>
      </c>
      <c r="D40" s="35">
        <v>37</v>
      </c>
      <c r="E40" s="41">
        <v>35.135135135135002</v>
      </c>
      <c r="F40" s="42">
        <v>64.864864864864998</v>
      </c>
    </row>
    <row r="41" spans="1:6" ht="9.75" customHeight="1" x14ac:dyDescent="0.2">
      <c r="A41" s="18" t="s">
        <v>589</v>
      </c>
      <c r="B41" s="61"/>
      <c r="C41" s="21" t="s">
        <v>12</v>
      </c>
      <c r="D41" s="36">
        <v>57</v>
      </c>
      <c r="E41" s="44">
        <v>61.403508771929999</v>
      </c>
      <c r="F41" s="43">
        <v>38.596491228070001</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66.564417177913995</v>
      </c>
      <c r="F30" s="38">
        <v>33.435582822085998</v>
      </c>
    </row>
    <row r="31" spans="1:6" ht="9.75" customHeight="1" x14ac:dyDescent="0.2">
      <c r="A31" s="18" t="s">
        <v>644</v>
      </c>
      <c r="B31" s="59" t="s">
        <v>13</v>
      </c>
      <c r="C31" s="19" t="s">
        <v>2</v>
      </c>
      <c r="D31" s="34">
        <v>82</v>
      </c>
      <c r="E31" s="46">
        <v>71.951219512194996</v>
      </c>
      <c r="F31" s="48">
        <v>28.048780487805001</v>
      </c>
    </row>
    <row r="32" spans="1:6" ht="9.75" customHeight="1" x14ac:dyDescent="0.2">
      <c r="A32" s="18" t="s">
        <v>643</v>
      </c>
      <c r="B32" s="60"/>
      <c r="C32" s="20" t="s">
        <v>3</v>
      </c>
      <c r="D32" s="35">
        <v>83</v>
      </c>
      <c r="E32" s="40">
        <v>74.698795180722996</v>
      </c>
      <c r="F32" s="39">
        <v>25.301204819277</v>
      </c>
    </row>
    <row r="33" spans="1:6" ht="9.75" customHeight="1" x14ac:dyDescent="0.2">
      <c r="A33" s="18" t="s">
        <v>642</v>
      </c>
      <c r="B33" s="60"/>
      <c r="C33" s="20" t="s">
        <v>4</v>
      </c>
      <c r="D33" s="35">
        <v>42</v>
      </c>
      <c r="E33" s="31">
        <v>61.904761904761997</v>
      </c>
      <c r="F33" s="31">
        <v>38.095238095238003</v>
      </c>
    </row>
    <row r="34" spans="1:6" ht="9.75" customHeight="1" x14ac:dyDescent="0.2">
      <c r="A34" s="18" t="s">
        <v>641</v>
      </c>
      <c r="B34" s="60"/>
      <c r="C34" s="20" t="s">
        <v>5</v>
      </c>
      <c r="D34" s="35">
        <v>73</v>
      </c>
      <c r="E34" s="42">
        <v>79.452054794521004</v>
      </c>
      <c r="F34" s="41">
        <v>20.547945205478999</v>
      </c>
    </row>
    <row r="35" spans="1:6" ht="9.75" customHeight="1" x14ac:dyDescent="0.2">
      <c r="A35" s="18" t="s">
        <v>640</v>
      </c>
      <c r="B35" s="60"/>
      <c r="C35" s="20" t="s">
        <v>6</v>
      </c>
      <c r="D35" s="35">
        <v>65</v>
      </c>
      <c r="E35" s="31">
        <v>67.692307692308006</v>
      </c>
      <c r="F35" s="31">
        <v>32.307692307692001</v>
      </c>
    </row>
    <row r="36" spans="1:6" ht="9.75" customHeight="1" x14ac:dyDescent="0.2">
      <c r="A36" s="18" t="s">
        <v>639</v>
      </c>
      <c r="B36" s="60"/>
      <c r="C36" s="20" t="s">
        <v>7</v>
      </c>
      <c r="D36" s="35">
        <v>55</v>
      </c>
      <c r="E36" s="41">
        <v>54.545454545455001</v>
      </c>
      <c r="F36" s="42">
        <v>45.454545454544999</v>
      </c>
    </row>
    <row r="37" spans="1:6" ht="9.75" customHeight="1" x14ac:dyDescent="0.2">
      <c r="A37" s="18" t="s">
        <v>605</v>
      </c>
      <c r="B37" s="60"/>
      <c r="C37" s="20" t="s">
        <v>8</v>
      </c>
      <c r="D37" s="35">
        <v>71</v>
      </c>
      <c r="E37" s="39">
        <v>57.746478873238999</v>
      </c>
      <c r="F37" s="40">
        <v>42.253521126761001</v>
      </c>
    </row>
    <row r="38" spans="1:6" ht="9.75" customHeight="1" x14ac:dyDescent="0.2">
      <c r="A38" s="18" t="s">
        <v>638</v>
      </c>
      <c r="B38" s="60"/>
      <c r="C38" s="20" t="s">
        <v>9</v>
      </c>
      <c r="D38" s="35">
        <v>58</v>
      </c>
      <c r="E38" s="39">
        <v>60.344827586207003</v>
      </c>
      <c r="F38" s="40">
        <v>39.655172413792997</v>
      </c>
    </row>
    <row r="39" spans="1:6" ht="9.75" customHeight="1" x14ac:dyDescent="0.2">
      <c r="A39" s="18" t="s">
        <v>637</v>
      </c>
      <c r="B39" s="60"/>
      <c r="C39" s="20" t="s">
        <v>10</v>
      </c>
      <c r="D39" s="45">
        <v>29</v>
      </c>
      <c r="E39" s="47">
        <v>68.965517241379004</v>
      </c>
      <c r="F39" s="47">
        <v>31.034482758620999</v>
      </c>
    </row>
    <row r="40" spans="1:6" ht="9.75" customHeight="1" x14ac:dyDescent="0.2">
      <c r="A40" s="18" t="s">
        <v>636</v>
      </c>
      <c r="B40" s="60"/>
      <c r="C40" s="20" t="s">
        <v>11</v>
      </c>
      <c r="D40" s="35">
        <v>37</v>
      </c>
      <c r="E40" s="39">
        <v>56.756756756756999</v>
      </c>
      <c r="F40" s="40">
        <v>43.243243243243001</v>
      </c>
    </row>
    <row r="41" spans="1:6" ht="9.75" customHeight="1" x14ac:dyDescent="0.2">
      <c r="A41" s="18" t="s">
        <v>589</v>
      </c>
      <c r="B41" s="61"/>
      <c r="C41" s="21" t="s">
        <v>12</v>
      </c>
      <c r="D41" s="36">
        <v>57</v>
      </c>
      <c r="E41" s="32">
        <v>66.666666666666998</v>
      </c>
      <c r="F41" s="32">
        <v>33.333333333333002</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60.276073619632001</v>
      </c>
      <c r="F30" s="38">
        <v>39.723926380367999</v>
      </c>
    </row>
    <row r="31" spans="1:6" ht="9.75" customHeight="1" x14ac:dyDescent="0.2">
      <c r="A31" s="18" t="s">
        <v>644</v>
      </c>
      <c r="B31" s="59" t="s">
        <v>13</v>
      </c>
      <c r="C31" s="19" t="s">
        <v>2</v>
      </c>
      <c r="D31" s="34">
        <v>82</v>
      </c>
      <c r="E31" s="30">
        <v>64.634146341462994</v>
      </c>
      <c r="F31" s="30">
        <v>35.365853658536999</v>
      </c>
    </row>
    <row r="32" spans="1:6" ht="9.75" customHeight="1" x14ac:dyDescent="0.2">
      <c r="A32" s="18" t="s">
        <v>643</v>
      </c>
      <c r="B32" s="60"/>
      <c r="C32" s="20" t="s">
        <v>3</v>
      </c>
      <c r="D32" s="35">
        <v>83</v>
      </c>
      <c r="E32" s="40">
        <v>69.879518072289002</v>
      </c>
      <c r="F32" s="39">
        <v>30.120481927711001</v>
      </c>
    </row>
    <row r="33" spans="1:6" ht="9.75" customHeight="1" x14ac:dyDescent="0.2">
      <c r="A33" s="18" t="s">
        <v>642</v>
      </c>
      <c r="B33" s="60"/>
      <c r="C33" s="20" t="s">
        <v>4</v>
      </c>
      <c r="D33" s="35">
        <v>42</v>
      </c>
      <c r="E33" s="42">
        <v>78.571428571428996</v>
      </c>
      <c r="F33" s="41">
        <v>21.428571428571001</v>
      </c>
    </row>
    <row r="34" spans="1:6" ht="9.75" customHeight="1" x14ac:dyDescent="0.2">
      <c r="A34" s="18" t="s">
        <v>641</v>
      </c>
      <c r="B34" s="60"/>
      <c r="C34" s="20" t="s">
        <v>5</v>
      </c>
      <c r="D34" s="35">
        <v>73</v>
      </c>
      <c r="E34" s="40">
        <v>65.753424657533998</v>
      </c>
      <c r="F34" s="39">
        <v>34.246575342466002</v>
      </c>
    </row>
    <row r="35" spans="1:6" ht="9.75" customHeight="1" x14ac:dyDescent="0.2">
      <c r="A35" s="18" t="s">
        <v>640</v>
      </c>
      <c r="B35" s="60"/>
      <c r="C35" s="20" t="s">
        <v>6</v>
      </c>
      <c r="D35" s="35">
        <v>65</v>
      </c>
      <c r="E35" s="31">
        <v>63.076923076923002</v>
      </c>
      <c r="F35" s="31">
        <v>36.923076923076998</v>
      </c>
    </row>
    <row r="36" spans="1:6" ht="9.75" customHeight="1" x14ac:dyDescent="0.2">
      <c r="A36" s="18" t="s">
        <v>639</v>
      </c>
      <c r="B36" s="60"/>
      <c r="C36" s="20" t="s">
        <v>7</v>
      </c>
      <c r="D36" s="35">
        <v>55</v>
      </c>
      <c r="E36" s="41">
        <v>45.454545454544999</v>
      </c>
      <c r="F36" s="42">
        <v>54.545454545455001</v>
      </c>
    </row>
    <row r="37" spans="1:6" ht="9.75" customHeight="1" x14ac:dyDescent="0.2">
      <c r="A37" s="18" t="s">
        <v>605</v>
      </c>
      <c r="B37" s="60"/>
      <c r="C37" s="20" t="s">
        <v>8</v>
      </c>
      <c r="D37" s="35">
        <v>71</v>
      </c>
      <c r="E37" s="41">
        <v>47.887323943661997</v>
      </c>
      <c r="F37" s="42">
        <v>52.112676056338003</v>
      </c>
    </row>
    <row r="38" spans="1:6" ht="9.75" customHeight="1" x14ac:dyDescent="0.2">
      <c r="A38" s="18" t="s">
        <v>638</v>
      </c>
      <c r="B38" s="60"/>
      <c r="C38" s="20" t="s">
        <v>9</v>
      </c>
      <c r="D38" s="35">
        <v>58</v>
      </c>
      <c r="E38" s="39">
        <v>51.724137931034001</v>
      </c>
      <c r="F38" s="40">
        <v>48.275862068965999</v>
      </c>
    </row>
    <row r="39" spans="1:6" ht="9.75" customHeight="1" x14ac:dyDescent="0.2">
      <c r="A39" s="18" t="s">
        <v>637</v>
      </c>
      <c r="B39" s="60"/>
      <c r="C39" s="20" t="s">
        <v>10</v>
      </c>
      <c r="D39" s="45">
        <v>29</v>
      </c>
      <c r="E39" s="47">
        <v>58.620689655172001</v>
      </c>
      <c r="F39" s="47">
        <v>41.379310344827999</v>
      </c>
    </row>
    <row r="40" spans="1:6" ht="9.75" customHeight="1" x14ac:dyDescent="0.2">
      <c r="A40" s="18" t="s">
        <v>636</v>
      </c>
      <c r="B40" s="60"/>
      <c r="C40" s="20" t="s">
        <v>11</v>
      </c>
      <c r="D40" s="35">
        <v>37</v>
      </c>
      <c r="E40" s="39">
        <v>51.351351351350999</v>
      </c>
      <c r="F40" s="40">
        <v>48.648648648649001</v>
      </c>
    </row>
    <row r="41" spans="1:6" ht="9.75" customHeight="1" x14ac:dyDescent="0.2">
      <c r="A41" s="18" t="s">
        <v>589</v>
      </c>
      <c r="B41" s="61"/>
      <c r="C41" s="21" t="s">
        <v>12</v>
      </c>
      <c r="D41" s="36">
        <v>57</v>
      </c>
      <c r="E41" s="32">
        <v>61.403508771929999</v>
      </c>
      <c r="F41" s="32">
        <v>38.596491228070001</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46.01226993865</v>
      </c>
      <c r="F30" s="38">
        <v>53.98773006135</v>
      </c>
    </row>
    <row r="31" spans="1:6" ht="9.75" customHeight="1" x14ac:dyDescent="0.2">
      <c r="A31" s="18" t="s">
        <v>644</v>
      </c>
      <c r="B31" s="59" t="s">
        <v>13</v>
      </c>
      <c r="C31" s="19" t="s">
        <v>2</v>
      </c>
      <c r="D31" s="34">
        <v>82</v>
      </c>
      <c r="E31" s="30">
        <v>42.682926829267998</v>
      </c>
      <c r="F31" s="30">
        <v>57.317073170732002</v>
      </c>
    </row>
    <row r="32" spans="1:6" ht="9.75" customHeight="1" x14ac:dyDescent="0.2">
      <c r="A32" s="18" t="s">
        <v>643</v>
      </c>
      <c r="B32" s="60"/>
      <c r="C32" s="20" t="s">
        <v>3</v>
      </c>
      <c r="D32" s="35">
        <v>83</v>
      </c>
      <c r="E32" s="31">
        <v>50.602409638554001</v>
      </c>
      <c r="F32" s="31">
        <v>49.397590361445999</v>
      </c>
    </row>
    <row r="33" spans="1:6" ht="9.75" customHeight="1" x14ac:dyDescent="0.2">
      <c r="A33" s="18" t="s">
        <v>642</v>
      </c>
      <c r="B33" s="60"/>
      <c r="C33" s="20" t="s">
        <v>4</v>
      </c>
      <c r="D33" s="35">
        <v>42</v>
      </c>
      <c r="E33" s="42">
        <v>57.142857142856997</v>
      </c>
      <c r="F33" s="41">
        <v>42.857142857143003</v>
      </c>
    </row>
    <row r="34" spans="1:6" ht="9.75" customHeight="1" x14ac:dyDescent="0.2">
      <c r="A34" s="18" t="s">
        <v>641</v>
      </c>
      <c r="B34" s="60"/>
      <c r="C34" s="20" t="s">
        <v>5</v>
      </c>
      <c r="D34" s="35">
        <v>73</v>
      </c>
      <c r="E34" s="42">
        <v>56.164383561644001</v>
      </c>
      <c r="F34" s="41">
        <v>43.835616438355999</v>
      </c>
    </row>
    <row r="35" spans="1:6" ht="9.75" customHeight="1" x14ac:dyDescent="0.2">
      <c r="A35" s="18" t="s">
        <v>640</v>
      </c>
      <c r="B35" s="60"/>
      <c r="C35" s="20" t="s">
        <v>6</v>
      </c>
      <c r="D35" s="35">
        <v>65</v>
      </c>
      <c r="E35" s="40">
        <v>52.307692307692001</v>
      </c>
      <c r="F35" s="39">
        <v>47.692307692307999</v>
      </c>
    </row>
    <row r="36" spans="1:6" ht="9.75" customHeight="1" x14ac:dyDescent="0.2">
      <c r="A36" s="18" t="s">
        <v>639</v>
      </c>
      <c r="B36" s="60"/>
      <c r="C36" s="20" t="s">
        <v>7</v>
      </c>
      <c r="D36" s="35">
        <v>55</v>
      </c>
      <c r="E36" s="31">
        <v>50.909090909090999</v>
      </c>
      <c r="F36" s="31">
        <v>49.090909090909001</v>
      </c>
    </row>
    <row r="37" spans="1:6" ht="9.75" customHeight="1" x14ac:dyDescent="0.2">
      <c r="A37" s="18" t="s">
        <v>605</v>
      </c>
      <c r="B37" s="60"/>
      <c r="C37" s="20" t="s">
        <v>8</v>
      </c>
      <c r="D37" s="35">
        <v>71</v>
      </c>
      <c r="E37" s="39">
        <v>39.436619718309998</v>
      </c>
      <c r="F37" s="40">
        <v>60.563380281690002</v>
      </c>
    </row>
    <row r="38" spans="1:6" ht="9.75" customHeight="1" x14ac:dyDescent="0.2">
      <c r="A38" s="18" t="s">
        <v>638</v>
      </c>
      <c r="B38" s="60"/>
      <c r="C38" s="20" t="s">
        <v>9</v>
      </c>
      <c r="D38" s="35">
        <v>58</v>
      </c>
      <c r="E38" s="41">
        <v>34.482758620689999</v>
      </c>
      <c r="F38" s="42">
        <v>65.517241379309993</v>
      </c>
    </row>
    <row r="39" spans="1:6" ht="9.75" customHeight="1" x14ac:dyDescent="0.2">
      <c r="A39" s="18" t="s">
        <v>637</v>
      </c>
      <c r="B39" s="60"/>
      <c r="C39" s="20" t="s">
        <v>10</v>
      </c>
      <c r="D39" s="45">
        <v>29</v>
      </c>
      <c r="E39" s="47">
        <v>44.827586206897003</v>
      </c>
      <c r="F39" s="47">
        <v>55.172413793102997</v>
      </c>
    </row>
    <row r="40" spans="1:6" ht="9.75" customHeight="1" x14ac:dyDescent="0.2">
      <c r="A40" s="18" t="s">
        <v>636</v>
      </c>
      <c r="B40" s="60"/>
      <c r="C40" s="20" t="s">
        <v>11</v>
      </c>
      <c r="D40" s="35">
        <v>37</v>
      </c>
      <c r="E40" s="41">
        <v>24.324324324323999</v>
      </c>
      <c r="F40" s="42">
        <v>75.675675675676004</v>
      </c>
    </row>
    <row r="41" spans="1:6" ht="9.75" customHeight="1" x14ac:dyDescent="0.2">
      <c r="A41" s="18" t="s">
        <v>589</v>
      </c>
      <c r="B41" s="61"/>
      <c r="C41" s="21" t="s">
        <v>12</v>
      </c>
      <c r="D41" s="36">
        <v>57</v>
      </c>
      <c r="E41" s="32">
        <v>45.614035087719003</v>
      </c>
      <c r="F41" s="32">
        <v>54.385964912280997</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52.914110429448002</v>
      </c>
      <c r="F30" s="38">
        <v>47.085889570551998</v>
      </c>
    </row>
    <row r="31" spans="1:6" ht="9.75" customHeight="1" x14ac:dyDescent="0.2">
      <c r="A31" s="18" t="s">
        <v>644</v>
      </c>
      <c r="B31" s="59" t="s">
        <v>13</v>
      </c>
      <c r="C31" s="19" t="s">
        <v>2</v>
      </c>
      <c r="D31" s="34">
        <v>82</v>
      </c>
      <c r="E31" s="30">
        <v>54.878048780488001</v>
      </c>
      <c r="F31" s="30">
        <v>45.121951219511999</v>
      </c>
    </row>
    <row r="32" spans="1:6" ht="9.75" customHeight="1" x14ac:dyDescent="0.2">
      <c r="A32" s="18" t="s">
        <v>643</v>
      </c>
      <c r="B32" s="60"/>
      <c r="C32" s="20" t="s">
        <v>3</v>
      </c>
      <c r="D32" s="35">
        <v>83</v>
      </c>
      <c r="E32" s="31">
        <v>50.602409638554001</v>
      </c>
      <c r="F32" s="31">
        <v>49.397590361445999</v>
      </c>
    </row>
    <row r="33" spans="1:6" ht="9.75" customHeight="1" x14ac:dyDescent="0.2">
      <c r="A33" s="18" t="s">
        <v>642</v>
      </c>
      <c r="B33" s="60"/>
      <c r="C33" s="20" t="s">
        <v>4</v>
      </c>
      <c r="D33" s="35">
        <v>42</v>
      </c>
      <c r="E33" s="42">
        <v>71.428571428571004</v>
      </c>
      <c r="F33" s="41">
        <v>28.571428571428999</v>
      </c>
    </row>
    <row r="34" spans="1:6" ht="9.75" customHeight="1" x14ac:dyDescent="0.2">
      <c r="A34" s="18" t="s">
        <v>641</v>
      </c>
      <c r="B34" s="60"/>
      <c r="C34" s="20" t="s">
        <v>5</v>
      </c>
      <c r="D34" s="35">
        <v>73</v>
      </c>
      <c r="E34" s="40">
        <v>61.643835616437997</v>
      </c>
      <c r="F34" s="39">
        <v>38.356164383562003</v>
      </c>
    </row>
    <row r="35" spans="1:6" ht="9.75" customHeight="1" x14ac:dyDescent="0.2">
      <c r="A35" s="18" t="s">
        <v>640</v>
      </c>
      <c r="B35" s="60"/>
      <c r="C35" s="20" t="s">
        <v>6</v>
      </c>
      <c r="D35" s="35">
        <v>65</v>
      </c>
      <c r="E35" s="31">
        <v>55.384615384615003</v>
      </c>
      <c r="F35" s="31">
        <v>44.615384615384997</v>
      </c>
    </row>
    <row r="36" spans="1:6" ht="9.75" customHeight="1" x14ac:dyDescent="0.2">
      <c r="A36" s="18" t="s">
        <v>639</v>
      </c>
      <c r="B36" s="60"/>
      <c r="C36" s="20" t="s">
        <v>7</v>
      </c>
      <c r="D36" s="35">
        <v>55</v>
      </c>
      <c r="E36" s="39">
        <v>43.636363636364003</v>
      </c>
      <c r="F36" s="40">
        <v>56.363636363635997</v>
      </c>
    </row>
    <row r="37" spans="1:6" ht="9.75" customHeight="1" x14ac:dyDescent="0.2">
      <c r="A37" s="18" t="s">
        <v>605</v>
      </c>
      <c r="B37" s="60"/>
      <c r="C37" s="20" t="s">
        <v>8</v>
      </c>
      <c r="D37" s="35">
        <v>71</v>
      </c>
      <c r="E37" s="31">
        <v>50.704225352112999</v>
      </c>
      <c r="F37" s="31">
        <v>49.295774647887001</v>
      </c>
    </row>
    <row r="38" spans="1:6" ht="9.75" customHeight="1" x14ac:dyDescent="0.2">
      <c r="A38" s="18" t="s">
        <v>638</v>
      </c>
      <c r="B38" s="60"/>
      <c r="C38" s="20" t="s">
        <v>9</v>
      </c>
      <c r="D38" s="35">
        <v>58</v>
      </c>
      <c r="E38" s="31">
        <v>48.275862068965999</v>
      </c>
      <c r="F38" s="31">
        <v>51.724137931034001</v>
      </c>
    </row>
    <row r="39" spans="1:6" ht="9.75" customHeight="1" x14ac:dyDescent="0.2">
      <c r="A39" s="18" t="s">
        <v>637</v>
      </c>
      <c r="B39" s="60"/>
      <c r="C39" s="20" t="s">
        <v>10</v>
      </c>
      <c r="D39" s="45">
        <v>29</v>
      </c>
      <c r="E39" s="47">
        <v>51.724137931034001</v>
      </c>
      <c r="F39" s="47">
        <v>48.275862068965999</v>
      </c>
    </row>
    <row r="40" spans="1:6" ht="9.75" customHeight="1" x14ac:dyDescent="0.2">
      <c r="A40" s="18" t="s">
        <v>636</v>
      </c>
      <c r="B40" s="60"/>
      <c r="C40" s="20" t="s">
        <v>11</v>
      </c>
      <c r="D40" s="35">
        <v>37</v>
      </c>
      <c r="E40" s="39">
        <v>43.243243243243001</v>
      </c>
      <c r="F40" s="40">
        <v>56.756756756756999</v>
      </c>
    </row>
    <row r="41" spans="1:6" ht="9.75" customHeight="1" x14ac:dyDescent="0.2">
      <c r="A41" s="18" t="s">
        <v>589</v>
      </c>
      <c r="B41" s="61"/>
      <c r="C41" s="21" t="s">
        <v>12</v>
      </c>
      <c r="D41" s="36">
        <v>57</v>
      </c>
      <c r="E41" s="32">
        <v>49.122807017543998</v>
      </c>
      <c r="F41" s="32">
        <v>50.877192982456002</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189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24.333333333333002</v>
      </c>
      <c r="F30" s="38">
        <v>30.666666666666998</v>
      </c>
      <c r="G30" s="38">
        <v>29.333333333333002</v>
      </c>
      <c r="H30" s="38">
        <v>15.666666666667</v>
      </c>
    </row>
    <row r="31" spans="1:8" ht="9.75" customHeight="1" x14ac:dyDescent="0.2">
      <c r="A31" s="18" t="s">
        <v>563</v>
      </c>
      <c r="B31" s="59" t="s">
        <v>13</v>
      </c>
      <c r="C31" s="19" t="s">
        <v>2</v>
      </c>
      <c r="D31" s="34">
        <v>144</v>
      </c>
      <c r="E31" s="48">
        <v>18.75</v>
      </c>
      <c r="F31" s="46">
        <v>40.277777777777999</v>
      </c>
      <c r="G31" s="48">
        <v>24.305555555556001</v>
      </c>
      <c r="H31" s="30">
        <v>16.666666666666998</v>
      </c>
    </row>
    <row r="32" spans="1:8" ht="9.75" customHeight="1" x14ac:dyDescent="0.2">
      <c r="A32" s="18" t="s">
        <v>562</v>
      </c>
      <c r="B32" s="60"/>
      <c r="C32" s="20" t="s">
        <v>3</v>
      </c>
      <c r="D32" s="35">
        <v>149</v>
      </c>
      <c r="E32" s="40">
        <v>30.872483221477001</v>
      </c>
      <c r="F32" s="31">
        <v>33.557046979866001</v>
      </c>
      <c r="G32" s="31">
        <v>24.832214765101</v>
      </c>
      <c r="H32" s="31">
        <v>10.738255033557</v>
      </c>
    </row>
    <row r="33" spans="1:8" ht="9.75" customHeight="1" x14ac:dyDescent="0.2">
      <c r="A33" s="18" t="s">
        <v>561</v>
      </c>
      <c r="B33" s="60"/>
      <c r="C33" s="20" t="s">
        <v>4</v>
      </c>
      <c r="D33" s="35">
        <v>142</v>
      </c>
      <c r="E33" s="42">
        <v>35.915492957745997</v>
      </c>
      <c r="F33" s="31">
        <v>27.464788732393998</v>
      </c>
      <c r="G33" s="39">
        <v>21.830985915492999</v>
      </c>
      <c r="H33" s="31">
        <v>14.788732394366001</v>
      </c>
    </row>
    <row r="34" spans="1:8" ht="9.75" customHeight="1" x14ac:dyDescent="0.2">
      <c r="A34" s="18" t="s">
        <v>560</v>
      </c>
      <c r="B34" s="60"/>
      <c r="C34" s="20" t="s">
        <v>5</v>
      </c>
      <c r="D34" s="35">
        <v>144</v>
      </c>
      <c r="E34" s="40">
        <v>31.25</v>
      </c>
      <c r="F34" s="31">
        <v>34.722222222222001</v>
      </c>
      <c r="G34" s="39">
        <v>22.916666666666998</v>
      </c>
      <c r="H34" s="31">
        <v>11.111111111111001</v>
      </c>
    </row>
    <row r="35" spans="1:8" ht="9.75" customHeight="1" x14ac:dyDescent="0.2">
      <c r="A35" s="18" t="s">
        <v>559</v>
      </c>
      <c r="B35" s="60"/>
      <c r="C35" s="20" t="s">
        <v>6</v>
      </c>
      <c r="D35" s="35">
        <v>143</v>
      </c>
      <c r="E35" s="31">
        <v>19.580419580419999</v>
      </c>
      <c r="F35" s="31">
        <v>27.272727272727</v>
      </c>
      <c r="G35" s="31">
        <v>32.867132867133002</v>
      </c>
      <c r="H35" s="31">
        <v>20.279720279719999</v>
      </c>
    </row>
    <row r="36" spans="1:8" ht="9.75" customHeight="1" x14ac:dyDescent="0.2">
      <c r="A36" s="18" t="s">
        <v>558</v>
      </c>
      <c r="B36" s="60"/>
      <c r="C36" s="20" t="s">
        <v>7</v>
      </c>
      <c r="D36" s="35">
        <v>143</v>
      </c>
      <c r="E36" s="31">
        <v>20.979020979021001</v>
      </c>
      <c r="F36" s="39">
        <v>23.776223776224001</v>
      </c>
      <c r="G36" s="42">
        <v>39.860139860140002</v>
      </c>
      <c r="H36" s="31">
        <v>15.384615384615</v>
      </c>
    </row>
    <row r="37" spans="1:8" ht="9.75" customHeight="1" x14ac:dyDescent="0.2">
      <c r="A37" s="18" t="s">
        <v>557</v>
      </c>
      <c r="B37" s="60"/>
      <c r="C37" s="20" t="s">
        <v>8</v>
      </c>
      <c r="D37" s="35">
        <v>166</v>
      </c>
      <c r="E37" s="31">
        <v>27.10843373494</v>
      </c>
      <c r="F37" s="40">
        <v>38.554216867469997</v>
      </c>
      <c r="G37" s="39">
        <v>22.289156626505999</v>
      </c>
      <c r="H37" s="31">
        <v>12.048192771084</v>
      </c>
    </row>
    <row r="38" spans="1:8" ht="9.75" customHeight="1" x14ac:dyDescent="0.2">
      <c r="A38" s="18" t="s">
        <v>556</v>
      </c>
      <c r="B38" s="60"/>
      <c r="C38" s="20" t="s">
        <v>9</v>
      </c>
      <c r="D38" s="35">
        <v>136</v>
      </c>
      <c r="E38" s="39">
        <v>18.382352941175998</v>
      </c>
      <c r="F38" s="31">
        <v>30.147058823529001</v>
      </c>
      <c r="G38" s="40">
        <v>35.294117647058997</v>
      </c>
      <c r="H38" s="31">
        <v>16.176470588234999</v>
      </c>
    </row>
    <row r="39" spans="1:8" ht="9.75" customHeight="1" x14ac:dyDescent="0.2">
      <c r="A39" s="18" t="s">
        <v>555</v>
      </c>
      <c r="B39" s="60"/>
      <c r="C39" s="20" t="s">
        <v>10</v>
      </c>
      <c r="D39" s="35">
        <v>96</v>
      </c>
      <c r="E39" s="39">
        <v>15.625</v>
      </c>
      <c r="F39" s="39">
        <v>23.958333333333002</v>
      </c>
      <c r="G39" s="42">
        <v>40.625</v>
      </c>
      <c r="H39" s="31">
        <v>19.791666666666998</v>
      </c>
    </row>
    <row r="40" spans="1:8" ht="9.75" customHeight="1" x14ac:dyDescent="0.2">
      <c r="A40" s="18" t="s">
        <v>554</v>
      </c>
      <c r="B40" s="60"/>
      <c r="C40" s="20" t="s">
        <v>11</v>
      </c>
      <c r="D40" s="35">
        <v>91</v>
      </c>
      <c r="E40" s="31">
        <v>21.978021978021999</v>
      </c>
      <c r="F40" s="39">
        <v>24.175824175824001</v>
      </c>
      <c r="G40" s="31">
        <v>30.769230769231001</v>
      </c>
      <c r="H40" s="40">
        <v>23.076923076922998</v>
      </c>
    </row>
    <row r="41" spans="1:8" ht="9.75" customHeight="1" x14ac:dyDescent="0.2">
      <c r="A41" s="18" t="s">
        <v>553</v>
      </c>
      <c r="B41" s="61"/>
      <c r="C41" s="21" t="s">
        <v>12</v>
      </c>
      <c r="D41" s="36">
        <v>146</v>
      </c>
      <c r="E41" s="32">
        <v>22.602739726027</v>
      </c>
      <c r="F41" s="32">
        <v>27.397260273973</v>
      </c>
      <c r="G41" s="32">
        <v>32.876712328766999</v>
      </c>
      <c r="H41" s="32">
        <v>17.123287671233001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652</v>
      </c>
      <c r="E14" s="3"/>
    </row>
    <row r="15" spans="1:6" ht="27.75" customHeight="1" x14ac:dyDescent="0.2">
      <c r="B15" s="64" t="s">
        <v>13</v>
      </c>
      <c r="C15" s="4" t="s">
        <v>2</v>
      </c>
      <c r="D15" s="11">
        <v>82</v>
      </c>
      <c r="E15" s="7"/>
    </row>
    <row r="16" spans="1:6" ht="27.75" customHeight="1" x14ac:dyDescent="0.2">
      <c r="B16" s="60"/>
      <c r="C16" s="5" t="s">
        <v>3</v>
      </c>
      <c r="D16" s="12">
        <v>83</v>
      </c>
      <c r="E16" s="8"/>
    </row>
    <row r="17" spans="1:6" ht="27.75" customHeight="1" x14ac:dyDescent="0.2">
      <c r="B17" s="60"/>
      <c r="C17" s="5" t="s">
        <v>4</v>
      </c>
      <c r="D17" s="12">
        <v>42</v>
      </c>
      <c r="E17" s="8"/>
    </row>
    <row r="18" spans="1:6" ht="27.75" customHeight="1" x14ac:dyDescent="0.2">
      <c r="B18" s="60"/>
      <c r="C18" s="5" t="s">
        <v>5</v>
      </c>
      <c r="D18" s="12">
        <v>73</v>
      </c>
      <c r="E18" s="8"/>
    </row>
    <row r="19" spans="1:6" ht="27.75" customHeight="1" x14ac:dyDescent="0.2">
      <c r="B19" s="60"/>
      <c r="C19" s="5" t="s">
        <v>6</v>
      </c>
      <c r="D19" s="12">
        <v>65</v>
      </c>
      <c r="E19" s="8"/>
    </row>
    <row r="20" spans="1:6" ht="27.75" customHeight="1" x14ac:dyDescent="0.2">
      <c r="B20" s="60"/>
      <c r="C20" s="5" t="s">
        <v>7</v>
      </c>
      <c r="D20" s="12">
        <v>55</v>
      </c>
      <c r="E20" s="8"/>
    </row>
    <row r="21" spans="1:6" ht="27.75" customHeight="1" x14ac:dyDescent="0.2">
      <c r="B21" s="60"/>
      <c r="C21" s="5" t="s">
        <v>8</v>
      </c>
      <c r="D21" s="12">
        <v>71</v>
      </c>
      <c r="E21" s="8"/>
    </row>
    <row r="22" spans="1:6" ht="27.75" customHeight="1" x14ac:dyDescent="0.2">
      <c r="B22" s="60"/>
      <c r="C22" s="5" t="s">
        <v>9</v>
      </c>
      <c r="D22" s="12">
        <v>58</v>
      </c>
      <c r="E22" s="8"/>
    </row>
    <row r="23" spans="1:6" ht="27.75" customHeight="1" x14ac:dyDescent="0.2">
      <c r="B23" s="60"/>
      <c r="C23" s="5" t="s">
        <v>10</v>
      </c>
      <c r="D23" s="45">
        <v>29</v>
      </c>
      <c r="E23" s="8"/>
    </row>
    <row r="24" spans="1:6" ht="27.75" customHeight="1" x14ac:dyDescent="0.2">
      <c r="B24" s="60"/>
      <c r="C24" s="5" t="s">
        <v>11</v>
      </c>
      <c r="D24" s="12">
        <v>37</v>
      </c>
      <c r="E24" s="8"/>
    </row>
    <row r="25" spans="1:6" ht="27.75" customHeight="1" x14ac:dyDescent="0.2">
      <c r="B25" s="61"/>
      <c r="C25" s="6" t="s">
        <v>12</v>
      </c>
      <c r="D25" s="13">
        <v>57</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645</v>
      </c>
      <c r="B30" s="68" t="s">
        <v>1</v>
      </c>
      <c r="C30" s="69"/>
      <c r="D30" s="37">
        <v>652</v>
      </c>
      <c r="E30" s="38">
        <v>8.5889570552146992</v>
      </c>
      <c r="F30" s="38">
        <v>91.411042944784995</v>
      </c>
    </row>
    <row r="31" spans="1:6" ht="9.75" customHeight="1" x14ac:dyDescent="0.2">
      <c r="A31" s="18" t="s">
        <v>644</v>
      </c>
      <c r="B31" s="59" t="s">
        <v>13</v>
      </c>
      <c r="C31" s="19" t="s">
        <v>2</v>
      </c>
      <c r="D31" s="34">
        <v>82</v>
      </c>
      <c r="E31" s="30">
        <v>10.975609756098001</v>
      </c>
      <c r="F31" s="30">
        <v>89.024390243902005</v>
      </c>
    </row>
    <row r="32" spans="1:6" ht="9.75" customHeight="1" x14ac:dyDescent="0.2">
      <c r="A32" s="18" t="s">
        <v>643</v>
      </c>
      <c r="B32" s="60"/>
      <c r="C32" s="20" t="s">
        <v>3</v>
      </c>
      <c r="D32" s="35">
        <v>83</v>
      </c>
      <c r="E32" s="31">
        <v>7.2289156626505999</v>
      </c>
      <c r="F32" s="31">
        <v>92.771084337348995</v>
      </c>
    </row>
    <row r="33" spans="1:6" ht="9.75" customHeight="1" x14ac:dyDescent="0.2">
      <c r="A33" s="18" t="s">
        <v>642</v>
      </c>
      <c r="B33" s="60"/>
      <c r="C33" s="20" t="s">
        <v>4</v>
      </c>
      <c r="D33" s="35">
        <v>42</v>
      </c>
      <c r="E33" s="31">
        <v>7.1428571428570997</v>
      </c>
      <c r="F33" s="31">
        <v>92.857142857143003</v>
      </c>
    </row>
    <row r="34" spans="1:6" ht="9.75" customHeight="1" x14ac:dyDescent="0.2">
      <c r="A34" s="18" t="s">
        <v>641</v>
      </c>
      <c r="B34" s="60"/>
      <c r="C34" s="20" t="s">
        <v>5</v>
      </c>
      <c r="D34" s="35">
        <v>73</v>
      </c>
      <c r="E34" s="31">
        <v>6.8493150684932003</v>
      </c>
      <c r="F34" s="31">
        <v>93.150684931507001</v>
      </c>
    </row>
    <row r="35" spans="1:6" ht="9.75" customHeight="1" x14ac:dyDescent="0.2">
      <c r="A35" s="18" t="s">
        <v>640</v>
      </c>
      <c r="B35" s="60"/>
      <c r="C35" s="20" t="s">
        <v>6</v>
      </c>
      <c r="D35" s="35">
        <v>65</v>
      </c>
      <c r="E35" s="31">
        <v>12.307692307691999</v>
      </c>
      <c r="F35" s="31">
        <v>87.692307692308006</v>
      </c>
    </row>
    <row r="36" spans="1:6" ht="9.75" customHeight="1" x14ac:dyDescent="0.2">
      <c r="A36" s="18" t="s">
        <v>639</v>
      </c>
      <c r="B36" s="60"/>
      <c r="C36" s="20" t="s">
        <v>7</v>
      </c>
      <c r="D36" s="35">
        <v>55</v>
      </c>
      <c r="E36" s="31">
        <v>3.6363636363635998</v>
      </c>
      <c r="F36" s="31">
        <v>96.363636363636004</v>
      </c>
    </row>
    <row r="37" spans="1:6" ht="9.75" customHeight="1" x14ac:dyDescent="0.2">
      <c r="A37" s="18" t="s">
        <v>605</v>
      </c>
      <c r="B37" s="60"/>
      <c r="C37" s="20" t="s">
        <v>8</v>
      </c>
      <c r="D37" s="35">
        <v>71</v>
      </c>
      <c r="E37" s="31">
        <v>5.6338028169014001</v>
      </c>
      <c r="F37" s="31">
        <v>94.366197183099004</v>
      </c>
    </row>
    <row r="38" spans="1:6" ht="9.75" customHeight="1" x14ac:dyDescent="0.2">
      <c r="A38" s="18" t="s">
        <v>638</v>
      </c>
      <c r="B38" s="60"/>
      <c r="C38" s="20" t="s">
        <v>9</v>
      </c>
      <c r="D38" s="35">
        <v>58</v>
      </c>
      <c r="E38" s="42">
        <v>18.965517241379001</v>
      </c>
      <c r="F38" s="41">
        <v>81.034482758620996</v>
      </c>
    </row>
    <row r="39" spans="1:6" ht="9.75" customHeight="1" x14ac:dyDescent="0.2">
      <c r="A39" s="18" t="s">
        <v>637</v>
      </c>
      <c r="B39" s="60"/>
      <c r="C39" s="20" t="s">
        <v>10</v>
      </c>
      <c r="D39" s="45">
        <v>29</v>
      </c>
      <c r="E39" s="47">
        <v>0</v>
      </c>
      <c r="F39" s="47">
        <v>100</v>
      </c>
    </row>
    <row r="40" spans="1:6" ht="9.75" customHeight="1" x14ac:dyDescent="0.2">
      <c r="A40" s="18" t="s">
        <v>636</v>
      </c>
      <c r="B40" s="60"/>
      <c r="C40" s="20" t="s">
        <v>11</v>
      </c>
      <c r="D40" s="35">
        <v>37</v>
      </c>
      <c r="E40" s="39">
        <v>2.7027027027027</v>
      </c>
      <c r="F40" s="40">
        <v>97.297297297297007</v>
      </c>
    </row>
    <row r="41" spans="1:6" ht="9.75" customHeight="1" x14ac:dyDescent="0.2">
      <c r="A41" s="18" t="s">
        <v>589</v>
      </c>
      <c r="B41" s="61"/>
      <c r="C41" s="21" t="s">
        <v>12</v>
      </c>
      <c r="D41" s="36">
        <v>57</v>
      </c>
      <c r="E41" s="32">
        <v>12.280701754386</v>
      </c>
      <c r="F41" s="32">
        <v>87.719298245613999</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193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15.466666666667001</v>
      </c>
      <c r="F30" s="38">
        <v>34.200000000000003</v>
      </c>
      <c r="G30" s="38">
        <v>33.866666666667001</v>
      </c>
      <c r="H30" s="38">
        <v>16.466666666666999</v>
      </c>
    </row>
    <row r="31" spans="1:8" ht="9.75" customHeight="1" x14ac:dyDescent="0.2">
      <c r="A31" s="18" t="s">
        <v>563</v>
      </c>
      <c r="B31" s="59" t="s">
        <v>13</v>
      </c>
      <c r="C31" s="19" t="s">
        <v>2</v>
      </c>
      <c r="D31" s="34">
        <v>144</v>
      </c>
      <c r="E31" s="30">
        <v>13.194444444444001</v>
      </c>
      <c r="F31" s="46">
        <v>43.75</v>
      </c>
      <c r="G31" s="51">
        <v>22.916666666666998</v>
      </c>
      <c r="H31" s="30">
        <v>20.138888888888999</v>
      </c>
    </row>
    <row r="32" spans="1:8" ht="9.75" customHeight="1" x14ac:dyDescent="0.2">
      <c r="A32" s="18" t="s">
        <v>562</v>
      </c>
      <c r="B32" s="60"/>
      <c r="C32" s="20" t="s">
        <v>3</v>
      </c>
      <c r="D32" s="35">
        <v>149</v>
      </c>
      <c r="E32" s="31">
        <v>19.463087248322001</v>
      </c>
      <c r="F32" s="31">
        <v>37.583892617449997</v>
      </c>
      <c r="G32" s="31">
        <v>30.872483221477001</v>
      </c>
      <c r="H32" s="31">
        <v>12.080536912752001</v>
      </c>
    </row>
    <row r="33" spans="1:8" ht="9.75" customHeight="1" x14ac:dyDescent="0.2">
      <c r="A33" s="18" t="s">
        <v>561</v>
      </c>
      <c r="B33" s="60"/>
      <c r="C33" s="20" t="s">
        <v>4</v>
      </c>
      <c r="D33" s="35">
        <v>142</v>
      </c>
      <c r="E33" s="40">
        <v>23.943661971830998</v>
      </c>
      <c r="F33" s="31">
        <v>31.690140845070001</v>
      </c>
      <c r="G33" s="31">
        <v>29.577464788732001</v>
      </c>
      <c r="H33" s="31">
        <v>14.788732394366001</v>
      </c>
    </row>
    <row r="34" spans="1:8" ht="9.75" customHeight="1" x14ac:dyDescent="0.2">
      <c r="A34" s="18" t="s">
        <v>560</v>
      </c>
      <c r="B34" s="60"/>
      <c r="C34" s="20" t="s">
        <v>5</v>
      </c>
      <c r="D34" s="35">
        <v>144</v>
      </c>
      <c r="E34" s="31">
        <v>12.5</v>
      </c>
      <c r="F34" s="40">
        <v>39.583333333333002</v>
      </c>
      <c r="G34" s="31">
        <v>30.555555555556001</v>
      </c>
      <c r="H34" s="31">
        <v>17.361111111111001</v>
      </c>
    </row>
    <row r="35" spans="1:8" ht="9.75" customHeight="1" x14ac:dyDescent="0.2">
      <c r="A35" s="18" t="s">
        <v>559</v>
      </c>
      <c r="B35" s="60"/>
      <c r="C35" s="20" t="s">
        <v>6</v>
      </c>
      <c r="D35" s="35">
        <v>143</v>
      </c>
      <c r="E35" s="31">
        <v>13.286713286713001</v>
      </c>
      <c r="F35" s="31">
        <v>35.664335664336001</v>
      </c>
      <c r="G35" s="31">
        <v>32.167832167832003</v>
      </c>
      <c r="H35" s="31">
        <v>18.881118881119001</v>
      </c>
    </row>
    <row r="36" spans="1:8" ht="9.75" customHeight="1" x14ac:dyDescent="0.2">
      <c r="A36" s="18" t="s">
        <v>558</v>
      </c>
      <c r="B36" s="60"/>
      <c r="C36" s="20" t="s">
        <v>7</v>
      </c>
      <c r="D36" s="35">
        <v>143</v>
      </c>
      <c r="E36" s="31">
        <v>18.181818181817999</v>
      </c>
      <c r="F36" s="31">
        <v>30.769230769231001</v>
      </c>
      <c r="G36" s="31">
        <v>35.664335664336001</v>
      </c>
      <c r="H36" s="31">
        <v>15.384615384615</v>
      </c>
    </row>
    <row r="37" spans="1:8" ht="9.75" customHeight="1" x14ac:dyDescent="0.2">
      <c r="A37" s="18" t="s">
        <v>557</v>
      </c>
      <c r="B37" s="60"/>
      <c r="C37" s="20" t="s">
        <v>8</v>
      </c>
      <c r="D37" s="35">
        <v>166</v>
      </c>
      <c r="E37" s="31">
        <v>15.060240963855</v>
      </c>
      <c r="F37" s="31">
        <v>37.349397590361001</v>
      </c>
      <c r="G37" s="31">
        <v>34.939759036144999</v>
      </c>
      <c r="H37" s="31">
        <v>12.650602409638999</v>
      </c>
    </row>
    <row r="38" spans="1:8" ht="9.75" customHeight="1" x14ac:dyDescent="0.2">
      <c r="A38" s="18" t="s">
        <v>556</v>
      </c>
      <c r="B38" s="60"/>
      <c r="C38" s="20" t="s">
        <v>9</v>
      </c>
      <c r="D38" s="35">
        <v>136</v>
      </c>
      <c r="E38" s="31">
        <v>13.235294117646999</v>
      </c>
      <c r="F38" s="31">
        <v>29.411764705882</v>
      </c>
      <c r="G38" s="40">
        <v>41.176470588234999</v>
      </c>
      <c r="H38" s="31">
        <v>16.176470588234999</v>
      </c>
    </row>
    <row r="39" spans="1:8" ht="9.75" customHeight="1" x14ac:dyDescent="0.2">
      <c r="A39" s="18" t="s">
        <v>555</v>
      </c>
      <c r="B39" s="60"/>
      <c r="C39" s="20" t="s">
        <v>10</v>
      </c>
      <c r="D39" s="35">
        <v>96</v>
      </c>
      <c r="E39" s="31">
        <v>12.5</v>
      </c>
      <c r="F39" s="31">
        <v>30.208333333333002</v>
      </c>
      <c r="G39" s="40">
        <v>42.708333333333002</v>
      </c>
      <c r="H39" s="31">
        <v>14.583333333333</v>
      </c>
    </row>
    <row r="40" spans="1:8" ht="9.75" customHeight="1" x14ac:dyDescent="0.2">
      <c r="A40" s="18" t="s">
        <v>554</v>
      </c>
      <c r="B40" s="60"/>
      <c r="C40" s="20" t="s">
        <v>11</v>
      </c>
      <c r="D40" s="35">
        <v>91</v>
      </c>
      <c r="E40" s="31">
        <v>16.483516483515999</v>
      </c>
      <c r="F40" s="39">
        <v>26.373626373625999</v>
      </c>
      <c r="G40" s="31">
        <v>32.967032967032999</v>
      </c>
      <c r="H40" s="40">
        <v>24.175824175824001</v>
      </c>
    </row>
    <row r="41" spans="1:8" ht="9.75" customHeight="1" x14ac:dyDescent="0.2">
      <c r="A41" s="18" t="s">
        <v>553</v>
      </c>
      <c r="B41" s="61"/>
      <c r="C41" s="21" t="s">
        <v>12</v>
      </c>
      <c r="D41" s="36">
        <v>146</v>
      </c>
      <c r="E41" s="32">
        <v>11.643835616438</v>
      </c>
      <c r="F41" s="43">
        <v>28.767123287671001</v>
      </c>
      <c r="G41" s="44">
        <v>41.780821917807998</v>
      </c>
      <c r="H41" s="32">
        <v>17.808219178081998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194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39.533333333332997</v>
      </c>
      <c r="F30" s="38">
        <v>28.666666666666998</v>
      </c>
      <c r="G30" s="38">
        <v>20.933333333333</v>
      </c>
      <c r="H30" s="38">
        <v>10.866666666666999</v>
      </c>
    </row>
    <row r="31" spans="1:8" ht="9.75" customHeight="1" x14ac:dyDescent="0.2">
      <c r="A31" s="18" t="s">
        <v>563</v>
      </c>
      <c r="B31" s="59" t="s">
        <v>13</v>
      </c>
      <c r="C31" s="19" t="s">
        <v>2</v>
      </c>
      <c r="D31" s="34">
        <v>144</v>
      </c>
      <c r="E31" s="46">
        <v>46.527777777777999</v>
      </c>
      <c r="F31" s="30">
        <v>32.638888888888999</v>
      </c>
      <c r="G31" s="48">
        <v>13.888888888888999</v>
      </c>
      <c r="H31" s="30">
        <v>6.9444444444444002</v>
      </c>
    </row>
    <row r="32" spans="1:8" ht="9.75" customHeight="1" x14ac:dyDescent="0.2">
      <c r="A32" s="18" t="s">
        <v>562</v>
      </c>
      <c r="B32" s="60"/>
      <c r="C32" s="20" t="s">
        <v>3</v>
      </c>
      <c r="D32" s="35">
        <v>149</v>
      </c>
      <c r="E32" s="31">
        <v>42.281879194631003</v>
      </c>
      <c r="F32" s="31">
        <v>32.214765100671002</v>
      </c>
      <c r="G32" s="31">
        <v>18.120805369128</v>
      </c>
      <c r="H32" s="31">
        <v>7.3825503355705004</v>
      </c>
    </row>
    <row r="33" spans="1:8" ht="9.75" customHeight="1" x14ac:dyDescent="0.2">
      <c r="A33" s="18" t="s">
        <v>561</v>
      </c>
      <c r="B33" s="60"/>
      <c r="C33" s="20" t="s">
        <v>4</v>
      </c>
      <c r="D33" s="35">
        <v>142</v>
      </c>
      <c r="E33" s="42">
        <v>52.112676056338003</v>
      </c>
      <c r="F33" s="39">
        <v>23.239436619717999</v>
      </c>
      <c r="G33" s="31">
        <v>16.197183098591999</v>
      </c>
      <c r="H33" s="31">
        <v>8.4507042253520996</v>
      </c>
    </row>
    <row r="34" spans="1:8" ht="9.75" customHeight="1" x14ac:dyDescent="0.2">
      <c r="A34" s="18" t="s">
        <v>560</v>
      </c>
      <c r="B34" s="60"/>
      <c r="C34" s="20" t="s">
        <v>5</v>
      </c>
      <c r="D34" s="35">
        <v>144</v>
      </c>
      <c r="E34" s="31">
        <v>43.75</v>
      </c>
      <c r="F34" s="31">
        <v>32.638888888888999</v>
      </c>
      <c r="G34" s="39">
        <v>14.583333333333</v>
      </c>
      <c r="H34" s="31">
        <v>9.0277777777777999</v>
      </c>
    </row>
    <row r="35" spans="1:8" ht="9.75" customHeight="1" x14ac:dyDescent="0.2">
      <c r="A35" s="18" t="s">
        <v>559</v>
      </c>
      <c r="B35" s="60"/>
      <c r="C35" s="20" t="s">
        <v>6</v>
      </c>
      <c r="D35" s="35">
        <v>143</v>
      </c>
      <c r="E35" s="41">
        <v>26.573426573427</v>
      </c>
      <c r="F35" s="40">
        <v>37.062937062937003</v>
      </c>
      <c r="G35" s="31">
        <v>23.076923076922998</v>
      </c>
      <c r="H35" s="31">
        <v>13.286713286713001</v>
      </c>
    </row>
    <row r="36" spans="1:8" ht="9.75" customHeight="1" x14ac:dyDescent="0.2">
      <c r="A36" s="18" t="s">
        <v>558</v>
      </c>
      <c r="B36" s="60"/>
      <c r="C36" s="20" t="s">
        <v>7</v>
      </c>
      <c r="D36" s="35">
        <v>143</v>
      </c>
      <c r="E36" s="31">
        <v>41.958041958042003</v>
      </c>
      <c r="F36" s="39">
        <v>21.678321678322</v>
      </c>
      <c r="G36" s="40">
        <v>26.573426573427</v>
      </c>
      <c r="H36" s="31">
        <v>9.7902097902098006</v>
      </c>
    </row>
    <row r="37" spans="1:8" ht="9.75" customHeight="1" x14ac:dyDescent="0.2">
      <c r="A37" s="18" t="s">
        <v>557</v>
      </c>
      <c r="B37" s="60"/>
      <c r="C37" s="20" t="s">
        <v>8</v>
      </c>
      <c r="D37" s="35">
        <v>166</v>
      </c>
      <c r="E37" s="40">
        <v>48.795180722891999</v>
      </c>
      <c r="F37" s="31">
        <v>26.506024096386</v>
      </c>
      <c r="G37" s="39">
        <v>15.66265060241</v>
      </c>
      <c r="H37" s="31">
        <v>9.0361445783132996</v>
      </c>
    </row>
    <row r="38" spans="1:8" ht="9.75" customHeight="1" x14ac:dyDescent="0.2">
      <c r="A38" s="18" t="s">
        <v>556</v>
      </c>
      <c r="B38" s="60"/>
      <c r="C38" s="20" t="s">
        <v>9</v>
      </c>
      <c r="D38" s="35">
        <v>136</v>
      </c>
      <c r="E38" s="31">
        <v>34.558823529412003</v>
      </c>
      <c r="F38" s="40">
        <v>33.823529411765001</v>
      </c>
      <c r="G38" s="31">
        <v>21.323529411765001</v>
      </c>
      <c r="H38" s="31">
        <v>10.294117647059</v>
      </c>
    </row>
    <row r="39" spans="1:8" ht="9.75" customHeight="1" x14ac:dyDescent="0.2">
      <c r="A39" s="18" t="s">
        <v>555</v>
      </c>
      <c r="B39" s="60"/>
      <c r="C39" s="20" t="s">
        <v>10</v>
      </c>
      <c r="D39" s="35">
        <v>96</v>
      </c>
      <c r="E39" s="41">
        <v>20.833333333333002</v>
      </c>
      <c r="F39" s="31">
        <v>25</v>
      </c>
      <c r="G39" s="42">
        <v>36.458333333333002</v>
      </c>
      <c r="H39" s="40">
        <v>17.708333333333002</v>
      </c>
    </row>
    <row r="40" spans="1:8" ht="9.75" customHeight="1" x14ac:dyDescent="0.2">
      <c r="A40" s="18" t="s">
        <v>554</v>
      </c>
      <c r="B40" s="60"/>
      <c r="C40" s="20" t="s">
        <v>11</v>
      </c>
      <c r="D40" s="35">
        <v>91</v>
      </c>
      <c r="E40" s="39">
        <v>29.670329670329998</v>
      </c>
      <c r="F40" s="31">
        <v>25.274725274725</v>
      </c>
      <c r="G40" s="31">
        <v>25.274725274725</v>
      </c>
      <c r="H40" s="40">
        <v>19.780219780220001</v>
      </c>
    </row>
    <row r="41" spans="1:8" ht="9.75" customHeight="1" x14ac:dyDescent="0.2">
      <c r="A41" s="18" t="s">
        <v>553</v>
      </c>
      <c r="B41" s="61"/>
      <c r="C41" s="21" t="s">
        <v>12</v>
      </c>
      <c r="D41" s="36">
        <v>146</v>
      </c>
      <c r="E41" s="32">
        <v>36.301369863014003</v>
      </c>
      <c r="F41" s="43">
        <v>23.287671232876999</v>
      </c>
      <c r="G41" s="44">
        <v>26.712328767123001</v>
      </c>
      <c r="H41" s="32">
        <v>13.698630136986001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195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37.6</v>
      </c>
      <c r="F30" s="38">
        <v>21.4</v>
      </c>
      <c r="G30" s="38">
        <v>28.933333333333</v>
      </c>
      <c r="H30" s="38">
        <v>12.066666666667</v>
      </c>
    </row>
    <row r="31" spans="1:8" ht="9.75" customHeight="1" x14ac:dyDescent="0.2">
      <c r="A31" s="18" t="s">
        <v>563</v>
      </c>
      <c r="B31" s="59" t="s">
        <v>13</v>
      </c>
      <c r="C31" s="19" t="s">
        <v>2</v>
      </c>
      <c r="D31" s="34">
        <v>144</v>
      </c>
      <c r="E31" s="30">
        <v>38.194444444444002</v>
      </c>
      <c r="F31" s="46">
        <v>27.777777777777999</v>
      </c>
      <c r="G31" s="48">
        <v>20.833333333333002</v>
      </c>
      <c r="H31" s="30">
        <v>13.194444444444001</v>
      </c>
    </row>
    <row r="32" spans="1:8" ht="9.75" customHeight="1" x14ac:dyDescent="0.2">
      <c r="A32" s="18" t="s">
        <v>562</v>
      </c>
      <c r="B32" s="60"/>
      <c r="C32" s="20" t="s">
        <v>3</v>
      </c>
      <c r="D32" s="35">
        <v>149</v>
      </c>
      <c r="E32" s="31">
        <v>42.281879194631003</v>
      </c>
      <c r="F32" s="31">
        <v>20.805369127517</v>
      </c>
      <c r="G32" s="31">
        <v>28.859060402685</v>
      </c>
      <c r="H32" s="31">
        <v>8.0536912751678003</v>
      </c>
    </row>
    <row r="33" spans="1:8" ht="9.75" customHeight="1" x14ac:dyDescent="0.2">
      <c r="A33" s="18" t="s">
        <v>561</v>
      </c>
      <c r="B33" s="60"/>
      <c r="C33" s="20" t="s">
        <v>4</v>
      </c>
      <c r="D33" s="35">
        <v>142</v>
      </c>
      <c r="E33" s="40">
        <v>45.774647887324001</v>
      </c>
      <c r="F33" s="31">
        <v>20.422535211267999</v>
      </c>
      <c r="G33" s="39">
        <v>23.239436619717999</v>
      </c>
      <c r="H33" s="31">
        <v>10.56338028169</v>
      </c>
    </row>
    <row r="34" spans="1:8" ht="9.75" customHeight="1" x14ac:dyDescent="0.2">
      <c r="A34" s="18" t="s">
        <v>560</v>
      </c>
      <c r="B34" s="60"/>
      <c r="C34" s="20" t="s">
        <v>5</v>
      </c>
      <c r="D34" s="35">
        <v>144</v>
      </c>
      <c r="E34" s="42">
        <v>48.611111111111001</v>
      </c>
      <c r="F34" s="31">
        <v>20.833333333333002</v>
      </c>
      <c r="G34" s="39">
        <v>20.138888888888999</v>
      </c>
      <c r="H34" s="31">
        <v>10.416666666667</v>
      </c>
    </row>
    <row r="35" spans="1:8" ht="9.75" customHeight="1" x14ac:dyDescent="0.2">
      <c r="A35" s="18" t="s">
        <v>559</v>
      </c>
      <c r="B35" s="60"/>
      <c r="C35" s="20" t="s">
        <v>6</v>
      </c>
      <c r="D35" s="35">
        <v>143</v>
      </c>
      <c r="E35" s="41">
        <v>23.776223776224001</v>
      </c>
      <c r="F35" s="31">
        <v>23.776223776224001</v>
      </c>
      <c r="G35" s="40">
        <v>37.062937062937003</v>
      </c>
      <c r="H35" s="31">
        <v>15.384615384615</v>
      </c>
    </row>
    <row r="36" spans="1:8" ht="9.75" customHeight="1" x14ac:dyDescent="0.2">
      <c r="A36" s="18" t="s">
        <v>558</v>
      </c>
      <c r="B36" s="60"/>
      <c r="C36" s="20" t="s">
        <v>7</v>
      </c>
      <c r="D36" s="35">
        <v>143</v>
      </c>
      <c r="E36" s="31">
        <v>34.965034965035002</v>
      </c>
      <c r="F36" s="31">
        <v>18.181818181817999</v>
      </c>
      <c r="G36" s="31">
        <v>32.867132867133002</v>
      </c>
      <c r="H36" s="31">
        <v>13.986013986013999</v>
      </c>
    </row>
    <row r="37" spans="1:8" ht="9.75" customHeight="1" x14ac:dyDescent="0.2">
      <c r="A37" s="18" t="s">
        <v>557</v>
      </c>
      <c r="B37" s="60"/>
      <c r="C37" s="20" t="s">
        <v>8</v>
      </c>
      <c r="D37" s="35">
        <v>166</v>
      </c>
      <c r="E37" s="40">
        <v>45.180722891565999</v>
      </c>
      <c r="F37" s="31">
        <v>22.289156626505999</v>
      </c>
      <c r="G37" s="31">
        <v>25.301204819277</v>
      </c>
      <c r="H37" s="31">
        <v>7.2289156626505999</v>
      </c>
    </row>
    <row r="38" spans="1:8" ht="9.75" customHeight="1" x14ac:dyDescent="0.2">
      <c r="A38" s="18" t="s">
        <v>556</v>
      </c>
      <c r="B38" s="60"/>
      <c r="C38" s="20" t="s">
        <v>9</v>
      </c>
      <c r="D38" s="35">
        <v>136</v>
      </c>
      <c r="E38" s="31">
        <v>33.088235294118</v>
      </c>
      <c r="F38" s="31">
        <v>25</v>
      </c>
      <c r="G38" s="31">
        <v>30.147058823529001</v>
      </c>
      <c r="H38" s="31">
        <v>11.764705882353001</v>
      </c>
    </row>
    <row r="39" spans="1:8" ht="9.75" customHeight="1" x14ac:dyDescent="0.2">
      <c r="A39" s="18" t="s">
        <v>555</v>
      </c>
      <c r="B39" s="60"/>
      <c r="C39" s="20" t="s">
        <v>10</v>
      </c>
      <c r="D39" s="35">
        <v>96</v>
      </c>
      <c r="E39" s="39">
        <v>28.125</v>
      </c>
      <c r="F39" s="31">
        <v>17.708333333333002</v>
      </c>
      <c r="G39" s="42">
        <v>42.708333333333002</v>
      </c>
      <c r="H39" s="31">
        <v>11.458333333333</v>
      </c>
    </row>
    <row r="40" spans="1:8" ht="9.75" customHeight="1" x14ac:dyDescent="0.2">
      <c r="A40" s="18" t="s">
        <v>554</v>
      </c>
      <c r="B40" s="60"/>
      <c r="C40" s="20" t="s">
        <v>11</v>
      </c>
      <c r="D40" s="35">
        <v>91</v>
      </c>
      <c r="E40" s="31">
        <v>34.065934065934002</v>
      </c>
      <c r="F40" s="31">
        <v>20.879120879121</v>
      </c>
      <c r="G40" s="31">
        <v>25.274725274725</v>
      </c>
      <c r="H40" s="40">
        <v>19.780219780220001</v>
      </c>
    </row>
    <row r="41" spans="1:8" ht="9.75" customHeight="1" x14ac:dyDescent="0.2">
      <c r="A41" s="18" t="s">
        <v>553</v>
      </c>
      <c r="B41" s="61"/>
      <c r="C41" s="21" t="s">
        <v>12</v>
      </c>
      <c r="D41" s="36">
        <v>146</v>
      </c>
      <c r="E41" s="32">
        <v>33.561643835616003</v>
      </c>
      <c r="F41" s="32">
        <v>16.438356164384</v>
      </c>
      <c r="G41" s="44">
        <v>35.616438356163997</v>
      </c>
      <c r="H41" s="32">
        <v>14.383561643836</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687</v>
      </c>
      <c r="E14" s="3"/>
    </row>
    <row r="15" spans="1:6" ht="27.75" customHeight="1" x14ac:dyDescent="0.2">
      <c r="B15" s="64" t="s">
        <v>13</v>
      </c>
      <c r="C15" s="4" t="s">
        <v>2</v>
      </c>
      <c r="D15" s="11">
        <v>68</v>
      </c>
      <c r="E15" s="7"/>
    </row>
    <row r="16" spans="1:6" ht="27.75" customHeight="1" x14ac:dyDescent="0.2">
      <c r="B16" s="60"/>
      <c r="C16" s="5" t="s">
        <v>3</v>
      </c>
      <c r="D16" s="12">
        <v>76</v>
      </c>
      <c r="E16" s="8"/>
    </row>
    <row r="17" spans="1:7" ht="27.75" customHeight="1" x14ac:dyDescent="0.2">
      <c r="B17" s="60"/>
      <c r="C17" s="5" t="s">
        <v>4</v>
      </c>
      <c r="D17" s="12">
        <v>52</v>
      </c>
      <c r="E17" s="8"/>
    </row>
    <row r="18" spans="1:7" ht="27.75" customHeight="1" x14ac:dyDescent="0.2">
      <c r="B18" s="60"/>
      <c r="C18" s="5" t="s">
        <v>5</v>
      </c>
      <c r="D18" s="12">
        <v>59</v>
      </c>
      <c r="E18" s="8"/>
    </row>
    <row r="19" spans="1:7" ht="27.75" customHeight="1" x14ac:dyDescent="0.2">
      <c r="B19" s="60"/>
      <c r="C19" s="5" t="s">
        <v>6</v>
      </c>
      <c r="D19" s="12">
        <v>77</v>
      </c>
      <c r="E19" s="8"/>
    </row>
    <row r="20" spans="1:7" ht="27.75" customHeight="1" x14ac:dyDescent="0.2">
      <c r="B20" s="60"/>
      <c r="C20" s="5" t="s">
        <v>7</v>
      </c>
      <c r="D20" s="12">
        <v>59</v>
      </c>
      <c r="E20" s="8"/>
    </row>
    <row r="21" spans="1:7" ht="27.75" customHeight="1" x14ac:dyDescent="0.2">
      <c r="B21" s="60"/>
      <c r="C21" s="5" t="s">
        <v>8</v>
      </c>
      <c r="D21" s="12">
        <v>104</v>
      </c>
      <c r="E21" s="8"/>
    </row>
    <row r="22" spans="1:7" ht="27.75" customHeight="1" x14ac:dyDescent="0.2">
      <c r="B22" s="60"/>
      <c r="C22" s="5" t="s">
        <v>9</v>
      </c>
      <c r="D22" s="12">
        <v>72</v>
      </c>
      <c r="E22" s="8"/>
    </row>
    <row r="23" spans="1:7" ht="27.75" customHeight="1" x14ac:dyDescent="0.2">
      <c r="B23" s="60"/>
      <c r="C23" s="5" t="s">
        <v>10</v>
      </c>
      <c r="D23" s="45">
        <v>29</v>
      </c>
      <c r="E23" s="8"/>
    </row>
    <row r="24" spans="1:7" ht="27.75" customHeight="1" x14ac:dyDescent="0.2">
      <c r="B24" s="60"/>
      <c r="C24" s="5" t="s">
        <v>11</v>
      </c>
      <c r="D24" s="12">
        <v>34</v>
      </c>
      <c r="E24" s="8"/>
    </row>
    <row r="25" spans="1:7" ht="27.75" customHeight="1" x14ac:dyDescent="0.2">
      <c r="B25" s="61"/>
      <c r="C25" s="6" t="s">
        <v>12</v>
      </c>
      <c r="D25" s="13">
        <v>57</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42</v>
      </c>
      <c r="F29" s="29" t="s">
        <v>43</v>
      </c>
      <c r="G29" s="29" t="s">
        <v>44</v>
      </c>
    </row>
    <row r="30" spans="1:7" ht="9.75" customHeight="1" x14ac:dyDescent="0.2">
      <c r="A30" s="17" t="s">
        <v>665</v>
      </c>
      <c r="B30" s="68" t="s">
        <v>1</v>
      </c>
      <c r="C30" s="69"/>
      <c r="D30" s="37">
        <v>687</v>
      </c>
      <c r="E30" s="38">
        <v>65.065502183405997</v>
      </c>
      <c r="F30" s="38">
        <v>8.1513828238719004</v>
      </c>
      <c r="G30" s="38">
        <v>26.783114992721998</v>
      </c>
    </row>
    <row r="31" spans="1:7" ht="9.75" customHeight="1" x14ac:dyDescent="0.2">
      <c r="A31" s="18" t="s">
        <v>664</v>
      </c>
      <c r="B31" s="59" t="s">
        <v>13</v>
      </c>
      <c r="C31" s="19" t="s">
        <v>2</v>
      </c>
      <c r="D31" s="34">
        <v>68</v>
      </c>
      <c r="E31" s="46">
        <v>70.588235294117993</v>
      </c>
      <c r="F31" s="30">
        <v>5.8823529411765003</v>
      </c>
      <c r="G31" s="30">
        <v>23.529411764706001</v>
      </c>
    </row>
    <row r="32" spans="1:7" ht="9.75" customHeight="1" x14ac:dyDescent="0.2">
      <c r="A32" s="18" t="s">
        <v>633</v>
      </c>
      <c r="B32" s="60"/>
      <c r="C32" s="20" t="s">
        <v>3</v>
      </c>
      <c r="D32" s="35">
        <v>76</v>
      </c>
      <c r="E32" s="31">
        <v>65.789473684211004</v>
      </c>
      <c r="F32" s="31">
        <v>6.5789473684211002</v>
      </c>
      <c r="G32" s="31">
        <v>27.631578947367998</v>
      </c>
    </row>
    <row r="33" spans="1:7" ht="9.75" customHeight="1" x14ac:dyDescent="0.2">
      <c r="A33" s="18" t="s">
        <v>663</v>
      </c>
      <c r="B33" s="60"/>
      <c r="C33" s="20" t="s">
        <v>4</v>
      </c>
      <c r="D33" s="35">
        <v>52</v>
      </c>
      <c r="E33" s="31">
        <v>67.307692307691994</v>
      </c>
      <c r="F33" s="31">
        <v>3.8461538461538001</v>
      </c>
      <c r="G33" s="31">
        <v>28.846153846153999</v>
      </c>
    </row>
    <row r="34" spans="1:7" ht="9.75" customHeight="1" x14ac:dyDescent="0.2">
      <c r="A34" s="18" t="s">
        <v>662</v>
      </c>
      <c r="B34" s="60"/>
      <c r="C34" s="20" t="s">
        <v>5</v>
      </c>
      <c r="D34" s="35">
        <v>59</v>
      </c>
      <c r="E34" s="42">
        <v>79.661016949152994</v>
      </c>
      <c r="F34" s="31">
        <v>8.4745762711864003</v>
      </c>
      <c r="G34" s="41">
        <v>11.864406779661</v>
      </c>
    </row>
    <row r="35" spans="1:7" ht="9.75" customHeight="1" x14ac:dyDescent="0.2">
      <c r="A35" s="18" t="s">
        <v>661</v>
      </c>
      <c r="B35" s="60"/>
      <c r="C35" s="20" t="s">
        <v>6</v>
      </c>
      <c r="D35" s="35">
        <v>77</v>
      </c>
      <c r="E35" s="41">
        <v>22.077922077922</v>
      </c>
      <c r="F35" s="31">
        <v>9.0909090909091006</v>
      </c>
      <c r="G35" s="42">
        <v>68.831168831168995</v>
      </c>
    </row>
    <row r="36" spans="1:7" ht="9.75" customHeight="1" x14ac:dyDescent="0.2">
      <c r="A36" s="18" t="s">
        <v>660</v>
      </c>
      <c r="B36" s="60"/>
      <c r="C36" s="20" t="s">
        <v>7</v>
      </c>
      <c r="D36" s="35">
        <v>59</v>
      </c>
      <c r="E36" s="40">
        <v>74.576271186441005</v>
      </c>
      <c r="F36" s="31">
        <v>11.864406779661</v>
      </c>
      <c r="G36" s="41">
        <v>13.559322033898001</v>
      </c>
    </row>
    <row r="37" spans="1:7" ht="9.75" customHeight="1" x14ac:dyDescent="0.2">
      <c r="A37" s="18" t="s">
        <v>659</v>
      </c>
      <c r="B37" s="60"/>
      <c r="C37" s="20" t="s">
        <v>8</v>
      </c>
      <c r="D37" s="35">
        <v>104</v>
      </c>
      <c r="E37" s="42">
        <v>76.923076923077005</v>
      </c>
      <c r="F37" s="31">
        <v>9.6153846153846008</v>
      </c>
      <c r="G37" s="41">
        <v>13.461538461538</v>
      </c>
    </row>
    <row r="38" spans="1:7" ht="9.75" customHeight="1" x14ac:dyDescent="0.2">
      <c r="A38" s="18" t="s">
        <v>568</v>
      </c>
      <c r="B38" s="60"/>
      <c r="C38" s="20" t="s">
        <v>9</v>
      </c>
      <c r="D38" s="35">
        <v>72</v>
      </c>
      <c r="E38" s="40">
        <v>70.833333333333002</v>
      </c>
      <c r="F38" s="31">
        <v>6.9444444444444002</v>
      </c>
      <c r="G38" s="31">
        <v>22.222222222222001</v>
      </c>
    </row>
    <row r="39" spans="1:7" ht="9.75" customHeight="1" x14ac:dyDescent="0.2">
      <c r="A39" s="18" t="s">
        <v>637</v>
      </c>
      <c r="B39" s="60"/>
      <c r="C39" s="20" t="s">
        <v>10</v>
      </c>
      <c r="D39" s="45">
        <v>29</v>
      </c>
      <c r="E39" s="47">
        <v>58.620689655172001</v>
      </c>
      <c r="F39" s="47">
        <v>13.793103448276</v>
      </c>
      <c r="G39" s="47">
        <v>27.586206896552</v>
      </c>
    </row>
    <row r="40" spans="1:7" ht="9.75" customHeight="1" x14ac:dyDescent="0.2">
      <c r="A40" s="18" t="s">
        <v>658</v>
      </c>
      <c r="B40" s="60"/>
      <c r="C40" s="20" t="s">
        <v>11</v>
      </c>
      <c r="D40" s="35">
        <v>34</v>
      </c>
      <c r="E40" s="31">
        <v>67.647058823528994</v>
      </c>
      <c r="F40" s="31">
        <v>5.8823529411765003</v>
      </c>
      <c r="G40" s="31">
        <v>26.470588235293999</v>
      </c>
    </row>
    <row r="41" spans="1:7" ht="9.75" customHeight="1" x14ac:dyDescent="0.2">
      <c r="A41" s="18" t="s">
        <v>589</v>
      </c>
      <c r="B41" s="61"/>
      <c r="C41" s="21" t="s">
        <v>12</v>
      </c>
      <c r="D41" s="36">
        <v>57</v>
      </c>
      <c r="E41" s="32">
        <v>61.403508771929999</v>
      </c>
      <c r="F41" s="32">
        <v>8.7719298245614006</v>
      </c>
      <c r="G41" s="32">
        <v>29.824561403509001</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196</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197</v>
      </c>
      <c r="F29" s="29" t="s">
        <v>198</v>
      </c>
      <c r="G29" s="29" t="s">
        <v>199</v>
      </c>
      <c r="H29" s="29" t="s">
        <v>200</v>
      </c>
    </row>
    <row r="30" spans="1:8" ht="9.75" customHeight="1" x14ac:dyDescent="0.2">
      <c r="A30" s="17" t="s">
        <v>564</v>
      </c>
      <c r="B30" s="68" t="s">
        <v>1</v>
      </c>
      <c r="C30" s="69"/>
      <c r="D30" s="37">
        <v>1500</v>
      </c>
      <c r="E30" s="38">
        <v>11.533333333332999</v>
      </c>
      <c r="F30" s="38">
        <v>32.6</v>
      </c>
      <c r="G30" s="38">
        <v>31.333333333333002</v>
      </c>
      <c r="H30" s="38">
        <v>24.533333333333001</v>
      </c>
    </row>
    <row r="31" spans="1:8" ht="9.75" customHeight="1" x14ac:dyDescent="0.2">
      <c r="A31" s="18" t="s">
        <v>563</v>
      </c>
      <c r="B31" s="59" t="s">
        <v>13</v>
      </c>
      <c r="C31" s="19" t="s">
        <v>2</v>
      </c>
      <c r="D31" s="34">
        <v>144</v>
      </c>
      <c r="E31" s="30">
        <v>8.3333333333333002</v>
      </c>
      <c r="F31" s="48">
        <v>27.083333333333002</v>
      </c>
      <c r="G31" s="50">
        <v>43.75</v>
      </c>
      <c r="H31" s="30">
        <v>20.833333333333002</v>
      </c>
    </row>
    <row r="32" spans="1:8" ht="9.75" customHeight="1" x14ac:dyDescent="0.2">
      <c r="A32" s="18" t="s">
        <v>562</v>
      </c>
      <c r="B32" s="60"/>
      <c r="C32" s="20" t="s">
        <v>3</v>
      </c>
      <c r="D32" s="35">
        <v>149</v>
      </c>
      <c r="E32" s="31">
        <v>8.7248322147650992</v>
      </c>
      <c r="F32" s="31">
        <v>36.241610738254998</v>
      </c>
      <c r="G32" s="31">
        <v>31.543624161074</v>
      </c>
      <c r="H32" s="31">
        <v>23.489932885906001</v>
      </c>
    </row>
    <row r="33" spans="1:8" ht="9.75" customHeight="1" x14ac:dyDescent="0.2">
      <c r="A33" s="18" t="s">
        <v>561</v>
      </c>
      <c r="B33" s="60"/>
      <c r="C33" s="20" t="s">
        <v>4</v>
      </c>
      <c r="D33" s="35">
        <v>142</v>
      </c>
      <c r="E33" s="40">
        <v>16.901408450704</v>
      </c>
      <c r="F33" s="31">
        <v>35.211267605633999</v>
      </c>
      <c r="G33" s="31">
        <v>28.87323943662</v>
      </c>
      <c r="H33" s="39">
        <v>19.014084507042</v>
      </c>
    </row>
    <row r="34" spans="1:8" ht="9.75" customHeight="1" x14ac:dyDescent="0.2">
      <c r="A34" s="18" t="s">
        <v>560</v>
      </c>
      <c r="B34" s="60"/>
      <c r="C34" s="20" t="s">
        <v>5</v>
      </c>
      <c r="D34" s="35">
        <v>144</v>
      </c>
      <c r="E34" s="31">
        <v>11.111111111111001</v>
      </c>
      <c r="F34" s="31">
        <v>34.722222222222001</v>
      </c>
      <c r="G34" s="31">
        <v>29.861111111111001</v>
      </c>
      <c r="H34" s="31">
        <v>24.305555555556001</v>
      </c>
    </row>
    <row r="35" spans="1:8" ht="9.75" customHeight="1" x14ac:dyDescent="0.2">
      <c r="A35" s="18" t="s">
        <v>559</v>
      </c>
      <c r="B35" s="60"/>
      <c r="C35" s="20" t="s">
        <v>6</v>
      </c>
      <c r="D35" s="35">
        <v>143</v>
      </c>
      <c r="E35" s="31">
        <v>7.6923076923076996</v>
      </c>
      <c r="F35" s="31">
        <v>27.972027972027998</v>
      </c>
      <c r="G35" s="31">
        <v>26.573426573427</v>
      </c>
      <c r="H35" s="42">
        <v>37.762237762238001</v>
      </c>
    </row>
    <row r="36" spans="1:8" ht="9.75" customHeight="1" x14ac:dyDescent="0.2">
      <c r="A36" s="18" t="s">
        <v>558</v>
      </c>
      <c r="B36" s="60"/>
      <c r="C36" s="20" t="s">
        <v>7</v>
      </c>
      <c r="D36" s="35">
        <v>143</v>
      </c>
      <c r="E36" s="31">
        <v>9.7902097902098006</v>
      </c>
      <c r="F36" s="31">
        <v>32.167832167832003</v>
      </c>
      <c r="G36" s="31">
        <v>29.370629370629</v>
      </c>
      <c r="H36" s="31">
        <v>28.671328671329</v>
      </c>
    </row>
    <row r="37" spans="1:8" ht="9.75" customHeight="1" x14ac:dyDescent="0.2">
      <c r="A37" s="18" t="s">
        <v>557</v>
      </c>
      <c r="B37" s="60"/>
      <c r="C37" s="20" t="s">
        <v>8</v>
      </c>
      <c r="D37" s="35">
        <v>166</v>
      </c>
      <c r="E37" s="31">
        <v>15.060240963855</v>
      </c>
      <c r="F37" s="31">
        <v>31.325301204818999</v>
      </c>
      <c r="G37" s="31">
        <v>30.722891566265002</v>
      </c>
      <c r="H37" s="31">
        <v>22.89156626506</v>
      </c>
    </row>
    <row r="38" spans="1:8" ht="9.75" customHeight="1" x14ac:dyDescent="0.2">
      <c r="A38" s="18" t="s">
        <v>556</v>
      </c>
      <c r="B38" s="60"/>
      <c r="C38" s="20" t="s">
        <v>9</v>
      </c>
      <c r="D38" s="35">
        <v>136</v>
      </c>
      <c r="E38" s="31">
        <v>10.294117647059</v>
      </c>
      <c r="F38" s="42">
        <v>43.382352941176002</v>
      </c>
      <c r="G38" s="39">
        <v>25.735294117647001</v>
      </c>
      <c r="H38" s="31">
        <v>20.588235294118</v>
      </c>
    </row>
    <row r="39" spans="1:8" ht="9.75" customHeight="1" x14ac:dyDescent="0.2">
      <c r="A39" s="18" t="s">
        <v>555</v>
      </c>
      <c r="B39" s="60"/>
      <c r="C39" s="20" t="s">
        <v>10</v>
      </c>
      <c r="D39" s="35">
        <v>96</v>
      </c>
      <c r="E39" s="31">
        <v>12.5</v>
      </c>
      <c r="F39" s="39">
        <v>27.083333333333002</v>
      </c>
      <c r="G39" s="40">
        <v>39.583333333333002</v>
      </c>
      <c r="H39" s="31">
        <v>20.833333333333002</v>
      </c>
    </row>
    <row r="40" spans="1:8" ht="9.75" customHeight="1" x14ac:dyDescent="0.2">
      <c r="A40" s="18" t="s">
        <v>554</v>
      </c>
      <c r="B40" s="60"/>
      <c r="C40" s="20" t="s">
        <v>11</v>
      </c>
      <c r="D40" s="35">
        <v>91</v>
      </c>
      <c r="E40" s="31">
        <v>9.8901098901098994</v>
      </c>
      <c r="F40" s="31">
        <v>28.571428571428999</v>
      </c>
      <c r="G40" s="31">
        <v>35.164835164834997</v>
      </c>
      <c r="H40" s="31">
        <v>26.373626373625999</v>
      </c>
    </row>
    <row r="41" spans="1:8" ht="9.75" customHeight="1" x14ac:dyDescent="0.2">
      <c r="A41" s="18" t="s">
        <v>553</v>
      </c>
      <c r="B41" s="61"/>
      <c r="C41" s="21" t="s">
        <v>12</v>
      </c>
      <c r="D41" s="36">
        <v>146</v>
      </c>
      <c r="E41" s="32">
        <v>15.753424657534</v>
      </c>
      <c r="F41" s="32">
        <v>32.191780821918002</v>
      </c>
      <c r="G41" s="32">
        <v>27.397260273973</v>
      </c>
      <c r="H41" s="32">
        <v>24.657534246575</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651</v>
      </c>
      <c r="E14" s="3"/>
    </row>
    <row r="15" spans="1:6" ht="27.75" customHeight="1" x14ac:dyDescent="0.2">
      <c r="B15" s="64" t="s">
        <v>13</v>
      </c>
      <c r="C15" s="4" t="s">
        <v>2</v>
      </c>
      <c r="D15" s="11">
        <v>60</v>
      </c>
      <c r="E15" s="7"/>
    </row>
    <row r="16" spans="1:6" ht="27.75" customHeight="1" x14ac:dyDescent="0.2">
      <c r="B16" s="60"/>
      <c r="C16" s="5" t="s">
        <v>3</v>
      </c>
      <c r="D16" s="12">
        <v>76</v>
      </c>
      <c r="E16" s="8"/>
    </row>
    <row r="17" spans="1:7" ht="27.75" customHeight="1" x14ac:dyDescent="0.2">
      <c r="B17" s="60"/>
      <c r="C17" s="5" t="s">
        <v>4</v>
      </c>
      <c r="D17" s="12">
        <v>67</v>
      </c>
      <c r="E17" s="8"/>
    </row>
    <row r="18" spans="1:7" ht="27.75" customHeight="1" x14ac:dyDescent="0.2">
      <c r="B18" s="60"/>
      <c r="C18" s="5" t="s">
        <v>5</v>
      </c>
      <c r="D18" s="12">
        <v>45</v>
      </c>
      <c r="E18" s="8"/>
    </row>
    <row r="19" spans="1:7" ht="27.75" customHeight="1" x14ac:dyDescent="0.2">
      <c r="B19" s="60"/>
      <c r="C19" s="5" t="s">
        <v>6</v>
      </c>
      <c r="D19" s="12">
        <v>72</v>
      </c>
      <c r="E19" s="8"/>
    </row>
    <row r="20" spans="1:7" ht="27.75" customHeight="1" x14ac:dyDescent="0.2">
      <c r="B20" s="60"/>
      <c r="C20" s="5" t="s">
        <v>7</v>
      </c>
      <c r="D20" s="12">
        <v>66</v>
      </c>
      <c r="E20" s="8"/>
    </row>
    <row r="21" spans="1:7" ht="27.75" customHeight="1" x14ac:dyDescent="0.2">
      <c r="B21" s="60"/>
      <c r="C21" s="5" t="s">
        <v>8</v>
      </c>
      <c r="D21" s="12">
        <v>76</v>
      </c>
      <c r="E21" s="8"/>
    </row>
    <row r="22" spans="1:7" ht="27.75" customHeight="1" x14ac:dyDescent="0.2">
      <c r="B22" s="60"/>
      <c r="C22" s="5" t="s">
        <v>9</v>
      </c>
      <c r="D22" s="12">
        <v>57</v>
      </c>
      <c r="E22" s="8"/>
    </row>
    <row r="23" spans="1:7" ht="27.75" customHeight="1" x14ac:dyDescent="0.2">
      <c r="B23" s="60"/>
      <c r="C23" s="5" t="s">
        <v>10</v>
      </c>
      <c r="D23" s="12">
        <v>33</v>
      </c>
      <c r="E23" s="8"/>
    </row>
    <row r="24" spans="1:7" ht="27.75" customHeight="1" x14ac:dyDescent="0.2">
      <c r="B24" s="60"/>
      <c r="C24" s="5" t="s">
        <v>11</v>
      </c>
      <c r="D24" s="12">
        <v>45</v>
      </c>
      <c r="E24" s="8"/>
    </row>
    <row r="25" spans="1:7" ht="27.75" customHeight="1" x14ac:dyDescent="0.2">
      <c r="B25" s="61"/>
      <c r="C25" s="6" t="s">
        <v>12</v>
      </c>
      <c r="D25" s="13">
        <v>54</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202</v>
      </c>
      <c r="F29" s="29" t="s">
        <v>203</v>
      </c>
      <c r="G29" s="29" t="s">
        <v>204</v>
      </c>
    </row>
    <row r="30" spans="1:7" ht="9.75" customHeight="1" x14ac:dyDescent="0.2">
      <c r="A30" s="17" t="s">
        <v>635</v>
      </c>
      <c r="B30" s="68" t="s">
        <v>1</v>
      </c>
      <c r="C30" s="69"/>
      <c r="D30" s="37">
        <v>651</v>
      </c>
      <c r="E30" s="38">
        <v>54.685099846390003</v>
      </c>
      <c r="F30" s="38">
        <v>15.053763440859999</v>
      </c>
      <c r="G30" s="38">
        <v>30.261136712750002</v>
      </c>
    </row>
    <row r="31" spans="1:7" ht="9.75" customHeight="1" x14ac:dyDescent="0.2">
      <c r="A31" s="18" t="s">
        <v>634</v>
      </c>
      <c r="B31" s="59" t="s">
        <v>13</v>
      </c>
      <c r="C31" s="19" t="s">
        <v>2</v>
      </c>
      <c r="D31" s="34">
        <v>60</v>
      </c>
      <c r="E31" s="30">
        <v>53.333333333333002</v>
      </c>
      <c r="F31" s="30">
        <v>18.333333333333002</v>
      </c>
      <c r="G31" s="30">
        <v>28.333333333333002</v>
      </c>
    </row>
    <row r="32" spans="1:7" ht="9.75" customHeight="1" x14ac:dyDescent="0.2">
      <c r="A32" s="18" t="s">
        <v>633</v>
      </c>
      <c r="B32" s="60"/>
      <c r="C32" s="20" t="s">
        <v>3</v>
      </c>
      <c r="D32" s="35">
        <v>76</v>
      </c>
      <c r="E32" s="31">
        <v>56.578947368420998</v>
      </c>
      <c r="F32" s="31">
        <v>15.789473684211</v>
      </c>
      <c r="G32" s="31">
        <v>27.631578947367998</v>
      </c>
    </row>
    <row r="33" spans="1:7" ht="9.75" customHeight="1" x14ac:dyDescent="0.2">
      <c r="A33" s="18" t="s">
        <v>632</v>
      </c>
      <c r="B33" s="60"/>
      <c r="C33" s="20" t="s">
        <v>4</v>
      </c>
      <c r="D33" s="35">
        <v>67</v>
      </c>
      <c r="E33" s="39">
        <v>47.761194029850998</v>
      </c>
      <c r="F33" s="31">
        <v>16.417910447760999</v>
      </c>
      <c r="G33" s="40">
        <v>35.820895522388</v>
      </c>
    </row>
    <row r="34" spans="1:7" ht="9.75" customHeight="1" x14ac:dyDescent="0.2">
      <c r="A34" s="18" t="s">
        <v>631</v>
      </c>
      <c r="B34" s="60"/>
      <c r="C34" s="20" t="s">
        <v>5</v>
      </c>
      <c r="D34" s="35">
        <v>45</v>
      </c>
      <c r="E34" s="40">
        <v>62.222222222222001</v>
      </c>
      <c r="F34" s="31">
        <v>17.777777777777999</v>
      </c>
      <c r="G34" s="41">
        <v>20</v>
      </c>
    </row>
    <row r="35" spans="1:7" ht="9.75" customHeight="1" x14ac:dyDescent="0.2">
      <c r="A35" s="18" t="s">
        <v>630</v>
      </c>
      <c r="B35" s="60"/>
      <c r="C35" s="20" t="s">
        <v>6</v>
      </c>
      <c r="D35" s="35">
        <v>72</v>
      </c>
      <c r="E35" s="42">
        <v>70.833333333333002</v>
      </c>
      <c r="F35" s="31">
        <v>11.111111111111001</v>
      </c>
      <c r="G35" s="41">
        <v>18.055555555556001</v>
      </c>
    </row>
    <row r="36" spans="1:7" ht="9.75" customHeight="1" x14ac:dyDescent="0.2">
      <c r="A36" s="18" t="s">
        <v>629</v>
      </c>
      <c r="B36" s="60"/>
      <c r="C36" s="20" t="s">
        <v>7</v>
      </c>
      <c r="D36" s="35">
        <v>66</v>
      </c>
      <c r="E36" s="31">
        <v>57.575757575757997</v>
      </c>
      <c r="F36" s="31">
        <v>16.666666666666998</v>
      </c>
      <c r="G36" s="31">
        <v>25.757575757575999</v>
      </c>
    </row>
    <row r="37" spans="1:7" ht="9.75" customHeight="1" x14ac:dyDescent="0.2">
      <c r="A37" s="18" t="s">
        <v>628</v>
      </c>
      <c r="B37" s="60"/>
      <c r="C37" s="20" t="s">
        <v>8</v>
      </c>
      <c r="D37" s="35">
        <v>76</v>
      </c>
      <c r="E37" s="31">
        <v>55.263157894736999</v>
      </c>
      <c r="F37" s="31">
        <v>11.842105263158</v>
      </c>
      <c r="G37" s="31">
        <v>32.894736842104997</v>
      </c>
    </row>
    <row r="38" spans="1:7" ht="9.75" customHeight="1" x14ac:dyDescent="0.2">
      <c r="A38" s="18" t="s">
        <v>627</v>
      </c>
      <c r="B38" s="60"/>
      <c r="C38" s="20" t="s">
        <v>9</v>
      </c>
      <c r="D38" s="35">
        <v>57</v>
      </c>
      <c r="E38" s="31">
        <v>54.385964912280997</v>
      </c>
      <c r="F38" s="31">
        <v>15.789473684211</v>
      </c>
      <c r="G38" s="31">
        <v>29.824561403509001</v>
      </c>
    </row>
    <row r="39" spans="1:7" ht="9.75" customHeight="1" x14ac:dyDescent="0.2">
      <c r="A39" s="18" t="s">
        <v>626</v>
      </c>
      <c r="B39" s="60"/>
      <c r="C39" s="20" t="s">
        <v>10</v>
      </c>
      <c r="D39" s="35">
        <v>33</v>
      </c>
      <c r="E39" s="41">
        <v>39.393939393939</v>
      </c>
      <c r="F39" s="31">
        <v>18.181818181817999</v>
      </c>
      <c r="G39" s="42">
        <v>42.424242424242003</v>
      </c>
    </row>
    <row r="40" spans="1:7" ht="9.75" customHeight="1" x14ac:dyDescent="0.2">
      <c r="A40" s="18" t="s">
        <v>625</v>
      </c>
      <c r="B40" s="60"/>
      <c r="C40" s="20" t="s">
        <v>11</v>
      </c>
      <c r="D40" s="35">
        <v>45</v>
      </c>
      <c r="E40" s="31">
        <v>55.555555555555998</v>
      </c>
      <c r="F40" s="31">
        <v>11.111111111111001</v>
      </c>
      <c r="G40" s="31">
        <v>33.333333333333002</v>
      </c>
    </row>
    <row r="41" spans="1:7" ht="9.75" customHeight="1" x14ac:dyDescent="0.2">
      <c r="A41" s="18" t="s">
        <v>624</v>
      </c>
      <c r="B41" s="61"/>
      <c r="C41" s="21" t="s">
        <v>12</v>
      </c>
      <c r="D41" s="36">
        <v>54</v>
      </c>
      <c r="E41" s="52">
        <v>38.888888888888999</v>
      </c>
      <c r="F41" s="32">
        <v>14.814814814815</v>
      </c>
      <c r="G41" s="53">
        <v>46.296296296295999</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651</v>
      </c>
      <c r="E14" s="3"/>
    </row>
    <row r="15" spans="1:6" ht="27.75" customHeight="1" x14ac:dyDescent="0.2">
      <c r="B15" s="64" t="s">
        <v>13</v>
      </c>
      <c r="C15" s="4" t="s">
        <v>2</v>
      </c>
      <c r="D15" s="11">
        <v>60</v>
      </c>
      <c r="E15" s="7"/>
    </row>
    <row r="16" spans="1:6" ht="27.75" customHeight="1" x14ac:dyDescent="0.2">
      <c r="B16" s="60"/>
      <c r="C16" s="5" t="s">
        <v>3</v>
      </c>
      <c r="D16" s="12">
        <v>76</v>
      </c>
      <c r="E16" s="8"/>
    </row>
    <row r="17" spans="1:8" ht="27.75" customHeight="1" x14ac:dyDescent="0.2">
      <c r="B17" s="60"/>
      <c r="C17" s="5" t="s">
        <v>4</v>
      </c>
      <c r="D17" s="12">
        <v>67</v>
      </c>
      <c r="E17" s="8"/>
    </row>
    <row r="18" spans="1:8" ht="27.75" customHeight="1" x14ac:dyDescent="0.2">
      <c r="B18" s="60"/>
      <c r="C18" s="5" t="s">
        <v>5</v>
      </c>
      <c r="D18" s="12">
        <v>45</v>
      </c>
      <c r="E18" s="8"/>
    </row>
    <row r="19" spans="1:8" ht="27.75" customHeight="1" x14ac:dyDescent="0.2">
      <c r="B19" s="60"/>
      <c r="C19" s="5" t="s">
        <v>6</v>
      </c>
      <c r="D19" s="12">
        <v>72</v>
      </c>
      <c r="E19" s="8"/>
    </row>
    <row r="20" spans="1:8" ht="27.75" customHeight="1" x14ac:dyDescent="0.2">
      <c r="B20" s="60"/>
      <c r="C20" s="5" t="s">
        <v>7</v>
      </c>
      <c r="D20" s="12">
        <v>66</v>
      </c>
      <c r="E20" s="8"/>
    </row>
    <row r="21" spans="1:8" ht="27.75" customHeight="1" x14ac:dyDescent="0.2">
      <c r="B21" s="60"/>
      <c r="C21" s="5" t="s">
        <v>8</v>
      </c>
      <c r="D21" s="12">
        <v>76</v>
      </c>
      <c r="E21" s="8"/>
    </row>
    <row r="22" spans="1:8" ht="27.75" customHeight="1" x14ac:dyDescent="0.2">
      <c r="B22" s="60"/>
      <c r="C22" s="5" t="s">
        <v>9</v>
      </c>
      <c r="D22" s="12">
        <v>57</v>
      </c>
      <c r="E22" s="8"/>
    </row>
    <row r="23" spans="1:8" ht="27.75" customHeight="1" x14ac:dyDescent="0.2">
      <c r="B23" s="60"/>
      <c r="C23" s="5" t="s">
        <v>10</v>
      </c>
      <c r="D23" s="12">
        <v>33</v>
      </c>
      <c r="E23" s="8"/>
    </row>
    <row r="24" spans="1:8" ht="27.75" customHeight="1" x14ac:dyDescent="0.2">
      <c r="B24" s="60"/>
      <c r="C24" s="5" t="s">
        <v>11</v>
      </c>
      <c r="D24" s="12">
        <v>45</v>
      </c>
      <c r="E24" s="8"/>
    </row>
    <row r="25" spans="1:8" ht="27.75" customHeight="1" x14ac:dyDescent="0.2">
      <c r="B25" s="61"/>
      <c r="C25" s="6" t="s">
        <v>12</v>
      </c>
      <c r="D25" s="13">
        <v>54</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206</v>
      </c>
      <c r="F29" s="29" t="s">
        <v>207</v>
      </c>
      <c r="G29" s="29" t="s">
        <v>208</v>
      </c>
      <c r="H29" s="29" t="s">
        <v>209</v>
      </c>
    </row>
    <row r="30" spans="1:8" ht="9.75" customHeight="1" x14ac:dyDescent="0.2">
      <c r="A30" s="17" t="s">
        <v>635</v>
      </c>
      <c r="B30" s="68" t="s">
        <v>1</v>
      </c>
      <c r="C30" s="69"/>
      <c r="D30" s="37">
        <v>651</v>
      </c>
      <c r="E30" s="38">
        <v>17.204301075269001</v>
      </c>
      <c r="F30" s="38">
        <v>34.869431643624999</v>
      </c>
      <c r="G30" s="38">
        <v>25.038402457757002</v>
      </c>
      <c r="H30" s="38">
        <v>22.887864823348998</v>
      </c>
    </row>
    <row r="31" spans="1:8" ht="9.75" customHeight="1" x14ac:dyDescent="0.2">
      <c r="A31" s="18" t="s">
        <v>634</v>
      </c>
      <c r="B31" s="59" t="s">
        <v>13</v>
      </c>
      <c r="C31" s="19" t="s">
        <v>2</v>
      </c>
      <c r="D31" s="34">
        <v>60</v>
      </c>
      <c r="E31" s="48">
        <v>10</v>
      </c>
      <c r="F31" s="30">
        <v>36.666666666666998</v>
      </c>
      <c r="G31" s="46">
        <v>35</v>
      </c>
      <c r="H31" s="30">
        <v>18.333333333333002</v>
      </c>
    </row>
    <row r="32" spans="1:8" ht="9.75" customHeight="1" x14ac:dyDescent="0.2">
      <c r="A32" s="18" t="s">
        <v>633</v>
      </c>
      <c r="B32" s="60"/>
      <c r="C32" s="20" t="s">
        <v>3</v>
      </c>
      <c r="D32" s="35">
        <v>76</v>
      </c>
      <c r="E32" s="31">
        <v>19.736842105263001</v>
      </c>
      <c r="F32" s="31">
        <v>35.526315789473998</v>
      </c>
      <c r="G32" s="31">
        <v>26.315789473683999</v>
      </c>
      <c r="H32" s="31">
        <v>18.421052631578998</v>
      </c>
    </row>
    <row r="33" spans="1:8" ht="9.75" customHeight="1" x14ac:dyDescent="0.2">
      <c r="A33" s="18" t="s">
        <v>632</v>
      </c>
      <c r="B33" s="60"/>
      <c r="C33" s="20" t="s">
        <v>4</v>
      </c>
      <c r="D33" s="35">
        <v>67</v>
      </c>
      <c r="E33" s="31">
        <v>19.402985074627001</v>
      </c>
      <c r="F33" s="31">
        <v>34.328358208955002</v>
      </c>
      <c r="G33" s="31">
        <v>22.388059701492999</v>
      </c>
      <c r="H33" s="31">
        <v>23.880597014925002</v>
      </c>
    </row>
    <row r="34" spans="1:8" ht="9.75" customHeight="1" x14ac:dyDescent="0.2">
      <c r="A34" s="18" t="s">
        <v>631</v>
      </c>
      <c r="B34" s="60"/>
      <c r="C34" s="20" t="s">
        <v>5</v>
      </c>
      <c r="D34" s="35">
        <v>45</v>
      </c>
      <c r="E34" s="31">
        <v>15.555555555555999</v>
      </c>
      <c r="F34" s="40">
        <v>42.222222222222001</v>
      </c>
      <c r="G34" s="31">
        <v>24.444444444443999</v>
      </c>
      <c r="H34" s="39">
        <v>17.777777777777999</v>
      </c>
    </row>
    <row r="35" spans="1:8" ht="9.75" customHeight="1" x14ac:dyDescent="0.2">
      <c r="A35" s="18" t="s">
        <v>630</v>
      </c>
      <c r="B35" s="60"/>
      <c r="C35" s="20" t="s">
        <v>6</v>
      </c>
      <c r="D35" s="35">
        <v>72</v>
      </c>
      <c r="E35" s="39">
        <v>8.3333333333333002</v>
      </c>
      <c r="F35" s="31">
        <v>30.555555555556001</v>
      </c>
      <c r="G35" s="31">
        <v>23.611111111111001</v>
      </c>
      <c r="H35" s="42">
        <v>37.5</v>
      </c>
    </row>
    <row r="36" spans="1:8" ht="9.75" customHeight="1" x14ac:dyDescent="0.2">
      <c r="A36" s="18" t="s">
        <v>629</v>
      </c>
      <c r="B36" s="60"/>
      <c r="C36" s="20" t="s">
        <v>7</v>
      </c>
      <c r="D36" s="35">
        <v>66</v>
      </c>
      <c r="E36" s="31">
        <v>15.151515151515</v>
      </c>
      <c r="F36" s="31">
        <v>34.848484848485</v>
      </c>
      <c r="G36" s="39">
        <v>19.696969696970001</v>
      </c>
      <c r="H36" s="40">
        <v>30.303030303029999</v>
      </c>
    </row>
    <row r="37" spans="1:8" ht="9.75" customHeight="1" x14ac:dyDescent="0.2">
      <c r="A37" s="18" t="s">
        <v>628</v>
      </c>
      <c r="B37" s="60"/>
      <c r="C37" s="20" t="s">
        <v>8</v>
      </c>
      <c r="D37" s="35">
        <v>76</v>
      </c>
      <c r="E37" s="40">
        <v>25</v>
      </c>
      <c r="F37" s="31">
        <v>32.894736842104997</v>
      </c>
      <c r="G37" s="31">
        <v>21.052631578947</v>
      </c>
      <c r="H37" s="31">
        <v>21.052631578947</v>
      </c>
    </row>
    <row r="38" spans="1:8" ht="9.75" customHeight="1" x14ac:dyDescent="0.2">
      <c r="A38" s="18" t="s">
        <v>627</v>
      </c>
      <c r="B38" s="60"/>
      <c r="C38" s="20" t="s">
        <v>9</v>
      </c>
      <c r="D38" s="35">
        <v>57</v>
      </c>
      <c r="E38" s="31">
        <v>21.052631578947</v>
      </c>
      <c r="F38" s="31">
        <v>38.596491228070001</v>
      </c>
      <c r="G38" s="31">
        <v>22.807017543859999</v>
      </c>
      <c r="H38" s="39">
        <v>17.543859649123</v>
      </c>
    </row>
    <row r="39" spans="1:8" ht="9.75" customHeight="1" x14ac:dyDescent="0.2">
      <c r="A39" s="18" t="s">
        <v>626</v>
      </c>
      <c r="B39" s="60"/>
      <c r="C39" s="20" t="s">
        <v>10</v>
      </c>
      <c r="D39" s="35">
        <v>33</v>
      </c>
      <c r="E39" s="31">
        <v>21.212121212121001</v>
      </c>
      <c r="F39" s="39">
        <v>27.272727272727</v>
      </c>
      <c r="G39" s="31">
        <v>24.242424242424001</v>
      </c>
      <c r="H39" s="31">
        <v>27.272727272727</v>
      </c>
    </row>
    <row r="40" spans="1:8" ht="9.75" customHeight="1" x14ac:dyDescent="0.2">
      <c r="A40" s="18" t="s">
        <v>625</v>
      </c>
      <c r="B40" s="60"/>
      <c r="C40" s="20" t="s">
        <v>11</v>
      </c>
      <c r="D40" s="35">
        <v>45</v>
      </c>
      <c r="E40" s="31">
        <v>17.777777777777999</v>
      </c>
      <c r="F40" s="39">
        <v>28.888888888888999</v>
      </c>
      <c r="G40" s="40">
        <v>31.111111111111001</v>
      </c>
      <c r="H40" s="31">
        <v>22.222222222222001</v>
      </c>
    </row>
    <row r="41" spans="1:8" ht="9.75" customHeight="1" x14ac:dyDescent="0.2">
      <c r="A41" s="18" t="s">
        <v>624</v>
      </c>
      <c r="B41" s="61"/>
      <c r="C41" s="21" t="s">
        <v>12</v>
      </c>
      <c r="D41" s="36">
        <v>54</v>
      </c>
      <c r="E41" s="32">
        <v>16.666666666666998</v>
      </c>
      <c r="F41" s="44">
        <v>40.740740740741003</v>
      </c>
      <c r="G41" s="32">
        <v>27.777777777777999</v>
      </c>
      <c r="H41" s="43">
        <v>14.814814814815</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20.133333333332999</v>
      </c>
      <c r="F30" s="38">
        <v>45.2</v>
      </c>
      <c r="G30" s="38">
        <v>23.866666666667001</v>
      </c>
      <c r="H30" s="38">
        <v>10.8</v>
      </c>
    </row>
    <row r="31" spans="1:8" ht="9.75" customHeight="1" x14ac:dyDescent="0.2">
      <c r="A31" s="18" t="s">
        <v>563</v>
      </c>
      <c r="B31" s="59" t="s">
        <v>13</v>
      </c>
      <c r="C31" s="19" t="s">
        <v>2</v>
      </c>
      <c r="D31" s="34">
        <v>144</v>
      </c>
      <c r="E31" s="48">
        <v>11.111111111111001</v>
      </c>
      <c r="F31" s="30">
        <v>50</v>
      </c>
      <c r="G31" s="46">
        <v>29.166666666666998</v>
      </c>
      <c r="H31" s="30">
        <v>9.7222222222222001</v>
      </c>
    </row>
    <row r="32" spans="1:8" ht="9.75" customHeight="1" x14ac:dyDescent="0.2">
      <c r="A32" s="18" t="s">
        <v>562</v>
      </c>
      <c r="B32" s="60"/>
      <c r="C32" s="20" t="s">
        <v>3</v>
      </c>
      <c r="D32" s="35">
        <v>149</v>
      </c>
      <c r="E32" s="31">
        <v>21.476510067113999</v>
      </c>
      <c r="F32" s="31">
        <v>46.979865771812001</v>
      </c>
      <c r="G32" s="39">
        <v>18.791946308724999</v>
      </c>
      <c r="H32" s="31">
        <v>12.751677852348999</v>
      </c>
    </row>
    <row r="33" spans="1:8" ht="9.75" customHeight="1" x14ac:dyDescent="0.2">
      <c r="A33" s="18" t="s">
        <v>561</v>
      </c>
      <c r="B33" s="60"/>
      <c r="C33" s="20" t="s">
        <v>4</v>
      </c>
      <c r="D33" s="35">
        <v>142</v>
      </c>
      <c r="E33" s="40">
        <v>29.577464788732001</v>
      </c>
      <c r="F33" s="31">
        <v>47.183098591548998</v>
      </c>
      <c r="G33" s="39">
        <v>16.197183098591999</v>
      </c>
      <c r="H33" s="31">
        <v>7.0422535211268</v>
      </c>
    </row>
    <row r="34" spans="1:8" ht="9.75" customHeight="1" x14ac:dyDescent="0.2">
      <c r="A34" s="18" t="s">
        <v>560</v>
      </c>
      <c r="B34" s="60"/>
      <c r="C34" s="20" t="s">
        <v>5</v>
      </c>
      <c r="D34" s="35">
        <v>144</v>
      </c>
      <c r="E34" s="31">
        <v>25</v>
      </c>
      <c r="F34" s="31">
        <v>46.527777777777999</v>
      </c>
      <c r="G34" s="31">
        <v>22.916666666666998</v>
      </c>
      <c r="H34" s="39">
        <v>5.5555555555555998</v>
      </c>
    </row>
    <row r="35" spans="1:8" ht="9.75" customHeight="1" x14ac:dyDescent="0.2">
      <c r="A35" s="18" t="s">
        <v>559</v>
      </c>
      <c r="B35" s="60"/>
      <c r="C35" s="20" t="s">
        <v>6</v>
      </c>
      <c r="D35" s="35">
        <v>143</v>
      </c>
      <c r="E35" s="31">
        <v>16.783216783217</v>
      </c>
      <c r="F35" s="39">
        <v>38.461538461537998</v>
      </c>
      <c r="G35" s="40">
        <v>29.370629370629</v>
      </c>
      <c r="H35" s="31">
        <v>15.384615384615</v>
      </c>
    </row>
    <row r="36" spans="1:8" ht="9.75" customHeight="1" x14ac:dyDescent="0.2">
      <c r="A36" s="18" t="s">
        <v>558</v>
      </c>
      <c r="B36" s="60"/>
      <c r="C36" s="20" t="s">
        <v>7</v>
      </c>
      <c r="D36" s="35">
        <v>143</v>
      </c>
      <c r="E36" s="31">
        <v>15.384615384615</v>
      </c>
      <c r="F36" s="31">
        <v>42.657342657343001</v>
      </c>
      <c r="G36" s="40">
        <v>31.468531468531001</v>
      </c>
      <c r="H36" s="31">
        <v>10.48951048951</v>
      </c>
    </row>
    <row r="37" spans="1:8" ht="9.75" customHeight="1" x14ac:dyDescent="0.2">
      <c r="A37" s="18" t="s">
        <v>557</v>
      </c>
      <c r="B37" s="60"/>
      <c r="C37" s="20" t="s">
        <v>8</v>
      </c>
      <c r="D37" s="35">
        <v>166</v>
      </c>
      <c r="E37" s="40">
        <v>25.301204819277</v>
      </c>
      <c r="F37" s="31">
        <v>45.78313253012</v>
      </c>
      <c r="G37" s="31">
        <v>19.277108433734998</v>
      </c>
      <c r="H37" s="31">
        <v>9.6385542168674991</v>
      </c>
    </row>
    <row r="38" spans="1:8" ht="9.75" customHeight="1" x14ac:dyDescent="0.2">
      <c r="A38" s="18" t="s">
        <v>556</v>
      </c>
      <c r="B38" s="60"/>
      <c r="C38" s="20" t="s">
        <v>9</v>
      </c>
      <c r="D38" s="35">
        <v>136</v>
      </c>
      <c r="E38" s="39">
        <v>14.705882352941</v>
      </c>
      <c r="F38" s="40">
        <v>51.470588235294002</v>
      </c>
      <c r="G38" s="31">
        <v>19.117647058824002</v>
      </c>
      <c r="H38" s="31">
        <v>14.705882352941</v>
      </c>
    </row>
    <row r="39" spans="1:8" ht="9.75" customHeight="1" x14ac:dyDescent="0.2">
      <c r="A39" s="18" t="s">
        <v>555</v>
      </c>
      <c r="B39" s="60"/>
      <c r="C39" s="20" t="s">
        <v>10</v>
      </c>
      <c r="D39" s="35">
        <v>96</v>
      </c>
      <c r="E39" s="31">
        <v>19.791666666666998</v>
      </c>
      <c r="F39" s="39">
        <v>37.5</v>
      </c>
      <c r="G39" s="31">
        <v>26.041666666666998</v>
      </c>
      <c r="H39" s="40">
        <v>16.666666666666998</v>
      </c>
    </row>
    <row r="40" spans="1:8" ht="9.75" customHeight="1" x14ac:dyDescent="0.2">
      <c r="A40" s="18" t="s">
        <v>554</v>
      </c>
      <c r="B40" s="60"/>
      <c r="C40" s="20" t="s">
        <v>11</v>
      </c>
      <c r="D40" s="35">
        <v>91</v>
      </c>
      <c r="E40" s="31">
        <v>18.681318681318999</v>
      </c>
      <c r="F40" s="31">
        <v>46.153846153845997</v>
      </c>
      <c r="G40" s="31">
        <v>23.076923076922998</v>
      </c>
      <c r="H40" s="31">
        <v>12.087912087912001</v>
      </c>
    </row>
    <row r="41" spans="1:8" ht="9.75" customHeight="1" x14ac:dyDescent="0.2">
      <c r="A41" s="18" t="s">
        <v>553</v>
      </c>
      <c r="B41" s="61"/>
      <c r="C41" s="21" t="s">
        <v>12</v>
      </c>
      <c r="D41" s="36">
        <v>146</v>
      </c>
      <c r="E41" s="32">
        <v>21.917808219177999</v>
      </c>
      <c r="F41" s="32">
        <v>42.465753424657997</v>
      </c>
      <c r="G41" s="32">
        <v>28.082191780822001</v>
      </c>
      <c r="H41" s="32">
        <v>7.5342465753425003</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15.066666666667</v>
      </c>
      <c r="F30" s="38">
        <v>45.2</v>
      </c>
      <c r="G30" s="38">
        <v>27.666666666666998</v>
      </c>
      <c r="H30" s="38">
        <v>12.066666666667</v>
      </c>
    </row>
    <row r="31" spans="1:8" ht="9.75" customHeight="1" x14ac:dyDescent="0.2">
      <c r="A31" s="18" t="s">
        <v>563</v>
      </c>
      <c r="B31" s="59" t="s">
        <v>13</v>
      </c>
      <c r="C31" s="19" t="s">
        <v>2</v>
      </c>
      <c r="D31" s="34">
        <v>144</v>
      </c>
      <c r="E31" s="30">
        <v>10.416666666667</v>
      </c>
      <c r="F31" s="30">
        <v>45.138888888888999</v>
      </c>
      <c r="G31" s="46">
        <v>34.027777777777999</v>
      </c>
      <c r="H31" s="30">
        <v>10.416666666667</v>
      </c>
    </row>
    <row r="32" spans="1:8" ht="9.75" customHeight="1" x14ac:dyDescent="0.2">
      <c r="A32" s="18" t="s">
        <v>562</v>
      </c>
      <c r="B32" s="60"/>
      <c r="C32" s="20" t="s">
        <v>3</v>
      </c>
      <c r="D32" s="35">
        <v>149</v>
      </c>
      <c r="E32" s="31">
        <v>16.107382550335998</v>
      </c>
      <c r="F32" s="31">
        <v>47.651006711409003</v>
      </c>
      <c r="G32" s="31">
        <v>26.174496644295001</v>
      </c>
      <c r="H32" s="31">
        <v>10.067114093960001</v>
      </c>
    </row>
    <row r="33" spans="1:8" ht="9.75" customHeight="1" x14ac:dyDescent="0.2">
      <c r="A33" s="18" t="s">
        <v>561</v>
      </c>
      <c r="B33" s="60"/>
      <c r="C33" s="20" t="s">
        <v>4</v>
      </c>
      <c r="D33" s="35">
        <v>142</v>
      </c>
      <c r="E33" s="31">
        <v>19.718309859154999</v>
      </c>
      <c r="F33" s="39">
        <v>39.436619718309998</v>
      </c>
      <c r="G33" s="31">
        <v>28.169014084507001</v>
      </c>
      <c r="H33" s="31">
        <v>12.676056338027999</v>
      </c>
    </row>
    <row r="34" spans="1:8" ht="9.75" customHeight="1" x14ac:dyDescent="0.2">
      <c r="A34" s="18" t="s">
        <v>560</v>
      </c>
      <c r="B34" s="60"/>
      <c r="C34" s="20" t="s">
        <v>5</v>
      </c>
      <c r="D34" s="35">
        <v>144</v>
      </c>
      <c r="E34" s="31">
        <v>15.277777777778001</v>
      </c>
      <c r="F34" s="40">
        <v>51.388888888888999</v>
      </c>
      <c r="G34" s="31">
        <v>22.916666666666998</v>
      </c>
      <c r="H34" s="31">
        <v>10.416666666667</v>
      </c>
    </row>
    <row r="35" spans="1:8" ht="9.75" customHeight="1" x14ac:dyDescent="0.2">
      <c r="A35" s="18" t="s">
        <v>559</v>
      </c>
      <c r="B35" s="60"/>
      <c r="C35" s="20" t="s">
        <v>6</v>
      </c>
      <c r="D35" s="35">
        <v>143</v>
      </c>
      <c r="E35" s="31">
        <v>13.986013986013999</v>
      </c>
      <c r="F35" s="39">
        <v>36.363636363635997</v>
      </c>
      <c r="G35" s="40">
        <v>33.566433566434</v>
      </c>
      <c r="H35" s="31">
        <v>16.083916083916002</v>
      </c>
    </row>
    <row r="36" spans="1:8" ht="9.75" customHeight="1" x14ac:dyDescent="0.2">
      <c r="A36" s="18" t="s">
        <v>558</v>
      </c>
      <c r="B36" s="60"/>
      <c r="C36" s="20" t="s">
        <v>7</v>
      </c>
      <c r="D36" s="35">
        <v>143</v>
      </c>
      <c r="E36" s="31">
        <v>13.986013986013999</v>
      </c>
      <c r="F36" s="31">
        <v>42.657342657343001</v>
      </c>
      <c r="G36" s="31">
        <v>27.972027972027998</v>
      </c>
      <c r="H36" s="31">
        <v>15.384615384615</v>
      </c>
    </row>
    <row r="37" spans="1:8" ht="9.75" customHeight="1" x14ac:dyDescent="0.2">
      <c r="A37" s="18" t="s">
        <v>557</v>
      </c>
      <c r="B37" s="60"/>
      <c r="C37" s="20" t="s">
        <v>8</v>
      </c>
      <c r="D37" s="35">
        <v>166</v>
      </c>
      <c r="E37" s="31">
        <v>18.674698795181001</v>
      </c>
      <c r="F37" s="31">
        <v>46.385542168675002</v>
      </c>
      <c r="G37" s="39">
        <v>22.289156626505999</v>
      </c>
      <c r="H37" s="31">
        <v>12.650602409638999</v>
      </c>
    </row>
    <row r="38" spans="1:8" ht="9.75" customHeight="1" x14ac:dyDescent="0.2">
      <c r="A38" s="18" t="s">
        <v>556</v>
      </c>
      <c r="B38" s="60"/>
      <c r="C38" s="20" t="s">
        <v>9</v>
      </c>
      <c r="D38" s="35">
        <v>136</v>
      </c>
      <c r="E38" s="31">
        <v>13.235294117646999</v>
      </c>
      <c r="F38" s="40">
        <v>50.735294117647001</v>
      </c>
      <c r="G38" s="31">
        <v>25</v>
      </c>
      <c r="H38" s="31">
        <v>11.029411764705999</v>
      </c>
    </row>
    <row r="39" spans="1:8" ht="9.75" customHeight="1" x14ac:dyDescent="0.2">
      <c r="A39" s="18" t="s">
        <v>555</v>
      </c>
      <c r="B39" s="60"/>
      <c r="C39" s="20" t="s">
        <v>10</v>
      </c>
      <c r="D39" s="35">
        <v>96</v>
      </c>
      <c r="E39" s="31">
        <v>16.666666666666998</v>
      </c>
      <c r="F39" s="31">
        <v>43.75</v>
      </c>
      <c r="G39" s="31">
        <v>25</v>
      </c>
      <c r="H39" s="31">
        <v>14.583333333333</v>
      </c>
    </row>
    <row r="40" spans="1:8" ht="9.75" customHeight="1" x14ac:dyDescent="0.2">
      <c r="A40" s="18" t="s">
        <v>554</v>
      </c>
      <c r="B40" s="60"/>
      <c r="C40" s="20" t="s">
        <v>11</v>
      </c>
      <c r="D40" s="35">
        <v>91</v>
      </c>
      <c r="E40" s="39">
        <v>8.7912087912088008</v>
      </c>
      <c r="F40" s="31">
        <v>43.956043956043999</v>
      </c>
      <c r="G40" s="40">
        <v>34.065934065934002</v>
      </c>
      <c r="H40" s="31">
        <v>13.186813186813</v>
      </c>
    </row>
    <row r="41" spans="1:8" ht="9.75" customHeight="1" x14ac:dyDescent="0.2">
      <c r="A41" s="18" t="s">
        <v>553</v>
      </c>
      <c r="B41" s="61"/>
      <c r="C41" s="21" t="s">
        <v>12</v>
      </c>
      <c r="D41" s="36">
        <v>146</v>
      </c>
      <c r="E41" s="32">
        <v>16.438356164384</v>
      </c>
      <c r="F41" s="32">
        <v>48.630136986300997</v>
      </c>
      <c r="G41" s="32">
        <v>27.397260273973</v>
      </c>
      <c r="H41" s="32">
        <v>7.5342465753425003</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19.733333333333</v>
      </c>
      <c r="F30" s="38">
        <v>30.666666666666998</v>
      </c>
      <c r="G30" s="38">
        <v>28.2</v>
      </c>
      <c r="H30" s="38">
        <v>21.4</v>
      </c>
    </row>
    <row r="31" spans="1:8" ht="9.75" customHeight="1" x14ac:dyDescent="0.2">
      <c r="A31" s="18" t="s">
        <v>563</v>
      </c>
      <c r="B31" s="59" t="s">
        <v>13</v>
      </c>
      <c r="C31" s="19" t="s">
        <v>2</v>
      </c>
      <c r="D31" s="34">
        <v>144</v>
      </c>
      <c r="E31" s="46">
        <v>26.388888888888999</v>
      </c>
      <c r="F31" s="30">
        <v>32.638888888888999</v>
      </c>
      <c r="G31" s="30">
        <v>27.777777777777999</v>
      </c>
      <c r="H31" s="48">
        <v>13.194444444444001</v>
      </c>
    </row>
    <row r="32" spans="1:8" ht="9.75" customHeight="1" x14ac:dyDescent="0.2">
      <c r="A32" s="18" t="s">
        <v>562</v>
      </c>
      <c r="B32" s="60"/>
      <c r="C32" s="20" t="s">
        <v>3</v>
      </c>
      <c r="D32" s="35">
        <v>149</v>
      </c>
      <c r="E32" s="31">
        <v>18.791946308724999</v>
      </c>
      <c r="F32" s="31">
        <v>31.543624161074</v>
      </c>
      <c r="G32" s="31">
        <v>26.174496644295001</v>
      </c>
      <c r="H32" s="31">
        <v>23.489932885906001</v>
      </c>
    </row>
    <row r="33" spans="1:8" ht="9.75" customHeight="1" x14ac:dyDescent="0.2">
      <c r="A33" s="18" t="s">
        <v>561</v>
      </c>
      <c r="B33" s="60"/>
      <c r="C33" s="20" t="s">
        <v>4</v>
      </c>
      <c r="D33" s="35">
        <v>142</v>
      </c>
      <c r="E33" s="31">
        <v>19.014084507042</v>
      </c>
      <c r="F33" s="31">
        <v>30.985915492958</v>
      </c>
      <c r="G33" s="31">
        <v>28.87323943662</v>
      </c>
      <c r="H33" s="31">
        <v>21.12676056338</v>
      </c>
    </row>
    <row r="34" spans="1:8" ht="9.75" customHeight="1" x14ac:dyDescent="0.2">
      <c r="A34" s="18" t="s">
        <v>560</v>
      </c>
      <c r="B34" s="60"/>
      <c r="C34" s="20" t="s">
        <v>5</v>
      </c>
      <c r="D34" s="35">
        <v>144</v>
      </c>
      <c r="E34" s="39">
        <v>12.5</v>
      </c>
      <c r="F34" s="31">
        <v>33.333333333333002</v>
      </c>
      <c r="G34" s="31">
        <v>31.944444444443999</v>
      </c>
      <c r="H34" s="31">
        <v>22.222222222222001</v>
      </c>
    </row>
    <row r="35" spans="1:8" ht="9.75" customHeight="1" x14ac:dyDescent="0.2">
      <c r="A35" s="18" t="s">
        <v>559</v>
      </c>
      <c r="B35" s="60"/>
      <c r="C35" s="20" t="s">
        <v>6</v>
      </c>
      <c r="D35" s="35">
        <v>143</v>
      </c>
      <c r="E35" s="31">
        <v>24.475524475524001</v>
      </c>
      <c r="F35" s="31">
        <v>30.769230769231001</v>
      </c>
      <c r="G35" s="31">
        <v>26.573426573427</v>
      </c>
      <c r="H35" s="31">
        <v>18.181818181817999</v>
      </c>
    </row>
    <row r="36" spans="1:8" ht="9.75" customHeight="1" x14ac:dyDescent="0.2">
      <c r="A36" s="18" t="s">
        <v>558</v>
      </c>
      <c r="B36" s="60"/>
      <c r="C36" s="20" t="s">
        <v>7</v>
      </c>
      <c r="D36" s="35">
        <v>143</v>
      </c>
      <c r="E36" s="31">
        <v>18.181818181817999</v>
      </c>
      <c r="F36" s="31">
        <v>27.272727272727</v>
      </c>
      <c r="G36" s="31">
        <v>32.167832167832003</v>
      </c>
      <c r="H36" s="31">
        <v>22.377622377622</v>
      </c>
    </row>
    <row r="37" spans="1:8" ht="9.75" customHeight="1" x14ac:dyDescent="0.2">
      <c r="A37" s="18" t="s">
        <v>557</v>
      </c>
      <c r="B37" s="60"/>
      <c r="C37" s="20" t="s">
        <v>8</v>
      </c>
      <c r="D37" s="35">
        <v>166</v>
      </c>
      <c r="E37" s="39">
        <v>13.855421686747</v>
      </c>
      <c r="F37" s="31">
        <v>26.506024096386</v>
      </c>
      <c r="G37" s="31">
        <v>28.313253012048001</v>
      </c>
      <c r="H37" s="40">
        <v>31.325301204818999</v>
      </c>
    </row>
    <row r="38" spans="1:8" ht="9.75" customHeight="1" x14ac:dyDescent="0.2">
      <c r="A38" s="18" t="s">
        <v>556</v>
      </c>
      <c r="B38" s="60"/>
      <c r="C38" s="20" t="s">
        <v>9</v>
      </c>
      <c r="D38" s="35">
        <v>136</v>
      </c>
      <c r="E38" s="31">
        <v>22.058823529411999</v>
      </c>
      <c r="F38" s="31">
        <v>27.205882352941</v>
      </c>
      <c r="G38" s="31">
        <v>28.676470588234999</v>
      </c>
      <c r="H38" s="31">
        <v>22.058823529411999</v>
      </c>
    </row>
    <row r="39" spans="1:8" ht="9.75" customHeight="1" x14ac:dyDescent="0.2">
      <c r="A39" s="18" t="s">
        <v>555</v>
      </c>
      <c r="B39" s="60"/>
      <c r="C39" s="20" t="s">
        <v>10</v>
      </c>
      <c r="D39" s="35">
        <v>96</v>
      </c>
      <c r="E39" s="40">
        <v>25</v>
      </c>
      <c r="F39" s="31">
        <v>31.25</v>
      </c>
      <c r="G39" s="31">
        <v>26.041666666666998</v>
      </c>
      <c r="H39" s="31">
        <v>17.708333333333002</v>
      </c>
    </row>
    <row r="40" spans="1:8" ht="9.75" customHeight="1" x14ac:dyDescent="0.2">
      <c r="A40" s="18" t="s">
        <v>554</v>
      </c>
      <c r="B40" s="60"/>
      <c r="C40" s="20" t="s">
        <v>11</v>
      </c>
      <c r="D40" s="35">
        <v>91</v>
      </c>
      <c r="E40" s="39">
        <v>12.087912087912001</v>
      </c>
      <c r="F40" s="40">
        <v>36.263736263736</v>
      </c>
      <c r="G40" s="31">
        <v>27.472527472526998</v>
      </c>
      <c r="H40" s="31">
        <v>24.175824175824001</v>
      </c>
    </row>
    <row r="41" spans="1:8" ht="9.75" customHeight="1" x14ac:dyDescent="0.2">
      <c r="A41" s="18" t="s">
        <v>553</v>
      </c>
      <c r="B41" s="61"/>
      <c r="C41" s="21" t="s">
        <v>12</v>
      </c>
      <c r="D41" s="36">
        <v>146</v>
      </c>
      <c r="E41" s="32">
        <v>24.657534246575</v>
      </c>
      <c r="F41" s="32">
        <v>32.191780821918002</v>
      </c>
      <c r="G41" s="32">
        <v>25.342465753425</v>
      </c>
      <c r="H41" s="32">
        <v>17.808219178081998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30.933333333333</v>
      </c>
      <c r="F30" s="38">
        <v>37.200000000000003</v>
      </c>
      <c r="G30" s="38">
        <v>19.8</v>
      </c>
      <c r="H30" s="38">
        <v>12.066666666667</v>
      </c>
    </row>
    <row r="31" spans="1:8" ht="9.75" customHeight="1" x14ac:dyDescent="0.2">
      <c r="A31" s="18" t="s">
        <v>563</v>
      </c>
      <c r="B31" s="59" t="s">
        <v>13</v>
      </c>
      <c r="C31" s="19" t="s">
        <v>2</v>
      </c>
      <c r="D31" s="34">
        <v>144</v>
      </c>
      <c r="E31" s="48">
        <v>22.222222222222001</v>
      </c>
      <c r="F31" s="30">
        <v>38.194444444444002</v>
      </c>
      <c r="G31" s="30">
        <v>22.222222222222001</v>
      </c>
      <c r="H31" s="46">
        <v>17.361111111111001</v>
      </c>
    </row>
    <row r="32" spans="1:8" ht="9.75" customHeight="1" x14ac:dyDescent="0.2">
      <c r="A32" s="18" t="s">
        <v>562</v>
      </c>
      <c r="B32" s="60"/>
      <c r="C32" s="20" t="s">
        <v>3</v>
      </c>
      <c r="D32" s="35">
        <v>149</v>
      </c>
      <c r="E32" s="40">
        <v>38.255033557047</v>
      </c>
      <c r="F32" s="31">
        <v>35.570469798658003</v>
      </c>
      <c r="G32" s="31">
        <v>18.791946308724999</v>
      </c>
      <c r="H32" s="31">
        <v>7.3825503355705004</v>
      </c>
    </row>
    <row r="33" spans="1:8" ht="9.75" customHeight="1" x14ac:dyDescent="0.2">
      <c r="A33" s="18" t="s">
        <v>561</v>
      </c>
      <c r="B33" s="60"/>
      <c r="C33" s="20" t="s">
        <v>4</v>
      </c>
      <c r="D33" s="35">
        <v>142</v>
      </c>
      <c r="E33" s="42">
        <v>42.957746478872998</v>
      </c>
      <c r="F33" s="31">
        <v>33.802816901408001</v>
      </c>
      <c r="G33" s="31">
        <v>15.492957746479</v>
      </c>
      <c r="H33" s="31">
        <v>7.7464788732393997</v>
      </c>
    </row>
    <row r="34" spans="1:8" ht="9.75" customHeight="1" x14ac:dyDescent="0.2">
      <c r="A34" s="18" t="s">
        <v>560</v>
      </c>
      <c r="B34" s="60"/>
      <c r="C34" s="20" t="s">
        <v>5</v>
      </c>
      <c r="D34" s="35">
        <v>144</v>
      </c>
      <c r="E34" s="31">
        <v>33.333333333333002</v>
      </c>
      <c r="F34" s="40">
        <v>43.055555555555998</v>
      </c>
      <c r="G34" s="31">
        <v>15.972222222221999</v>
      </c>
      <c r="H34" s="31">
        <v>7.6388888888888999</v>
      </c>
    </row>
    <row r="35" spans="1:8" ht="9.75" customHeight="1" x14ac:dyDescent="0.2">
      <c r="A35" s="18" t="s">
        <v>559</v>
      </c>
      <c r="B35" s="60"/>
      <c r="C35" s="20" t="s">
        <v>6</v>
      </c>
      <c r="D35" s="35">
        <v>143</v>
      </c>
      <c r="E35" s="31">
        <v>30.069930069929999</v>
      </c>
      <c r="F35" s="31">
        <v>36.363636363635997</v>
      </c>
      <c r="G35" s="31">
        <v>21.678321678322</v>
      </c>
      <c r="H35" s="31">
        <v>11.888111888112</v>
      </c>
    </row>
    <row r="36" spans="1:8" ht="9.75" customHeight="1" x14ac:dyDescent="0.2">
      <c r="A36" s="18" t="s">
        <v>558</v>
      </c>
      <c r="B36" s="60"/>
      <c r="C36" s="20" t="s">
        <v>7</v>
      </c>
      <c r="D36" s="35">
        <v>143</v>
      </c>
      <c r="E36" s="41">
        <v>17.482517482517</v>
      </c>
      <c r="F36" s="40">
        <v>43.356643356642998</v>
      </c>
      <c r="G36" s="31">
        <v>23.776223776224001</v>
      </c>
      <c r="H36" s="31">
        <v>15.384615384615</v>
      </c>
    </row>
    <row r="37" spans="1:8" ht="9.75" customHeight="1" x14ac:dyDescent="0.2">
      <c r="A37" s="18" t="s">
        <v>557</v>
      </c>
      <c r="B37" s="60"/>
      <c r="C37" s="20" t="s">
        <v>8</v>
      </c>
      <c r="D37" s="35">
        <v>166</v>
      </c>
      <c r="E37" s="40">
        <v>37.951807228916003</v>
      </c>
      <c r="F37" s="31">
        <v>38.554216867469997</v>
      </c>
      <c r="G37" s="39">
        <v>14.457831325300999</v>
      </c>
      <c r="H37" s="31">
        <v>9.0361445783132996</v>
      </c>
    </row>
    <row r="38" spans="1:8" ht="9.75" customHeight="1" x14ac:dyDescent="0.2">
      <c r="A38" s="18" t="s">
        <v>556</v>
      </c>
      <c r="B38" s="60"/>
      <c r="C38" s="20" t="s">
        <v>9</v>
      </c>
      <c r="D38" s="35">
        <v>136</v>
      </c>
      <c r="E38" s="31">
        <v>32.352941176470999</v>
      </c>
      <c r="F38" s="31">
        <v>33.088235294118</v>
      </c>
      <c r="G38" s="31">
        <v>22.058823529411999</v>
      </c>
      <c r="H38" s="31">
        <v>12.5</v>
      </c>
    </row>
    <row r="39" spans="1:8" ht="9.75" customHeight="1" x14ac:dyDescent="0.2">
      <c r="A39" s="18" t="s">
        <v>555</v>
      </c>
      <c r="B39" s="60"/>
      <c r="C39" s="20" t="s">
        <v>10</v>
      </c>
      <c r="D39" s="35">
        <v>96</v>
      </c>
      <c r="E39" s="41">
        <v>18.75</v>
      </c>
      <c r="F39" s="39">
        <v>28.125</v>
      </c>
      <c r="G39" s="42">
        <v>31.25</v>
      </c>
      <c r="H39" s="40">
        <v>21.875</v>
      </c>
    </row>
    <row r="40" spans="1:8" ht="9.75" customHeight="1" x14ac:dyDescent="0.2">
      <c r="A40" s="18" t="s">
        <v>554</v>
      </c>
      <c r="B40" s="60"/>
      <c r="C40" s="20" t="s">
        <v>11</v>
      </c>
      <c r="D40" s="35">
        <v>91</v>
      </c>
      <c r="E40" s="31">
        <v>26.373626373625999</v>
      </c>
      <c r="F40" s="31">
        <v>36.263736263736</v>
      </c>
      <c r="G40" s="31">
        <v>21.978021978021999</v>
      </c>
      <c r="H40" s="31">
        <v>15.384615384615</v>
      </c>
    </row>
    <row r="41" spans="1:8" ht="9.75" customHeight="1" x14ac:dyDescent="0.2">
      <c r="A41" s="18" t="s">
        <v>553</v>
      </c>
      <c r="B41" s="61"/>
      <c r="C41" s="21" t="s">
        <v>12</v>
      </c>
      <c r="D41" s="36">
        <v>146</v>
      </c>
      <c r="E41" s="32">
        <v>33.561643835616003</v>
      </c>
      <c r="F41" s="32">
        <v>39.041095890411</v>
      </c>
      <c r="G41" s="32">
        <v>15.753424657534</v>
      </c>
      <c r="H41" s="32">
        <v>11.643835616438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13.266666666667</v>
      </c>
      <c r="F30" s="38">
        <v>31.8</v>
      </c>
      <c r="G30" s="38">
        <v>36.533333333332997</v>
      </c>
      <c r="H30" s="38">
        <v>18.399999999999999</v>
      </c>
    </row>
    <row r="31" spans="1:8" ht="9.75" customHeight="1" x14ac:dyDescent="0.2">
      <c r="A31" s="18" t="s">
        <v>563</v>
      </c>
      <c r="B31" s="59" t="s">
        <v>13</v>
      </c>
      <c r="C31" s="19" t="s">
        <v>2</v>
      </c>
      <c r="D31" s="34">
        <v>144</v>
      </c>
      <c r="E31" s="30">
        <v>13.888888888888999</v>
      </c>
      <c r="F31" s="30">
        <v>34.027777777777999</v>
      </c>
      <c r="G31" s="30">
        <v>36.111111111111001</v>
      </c>
      <c r="H31" s="30">
        <v>15.972222222221999</v>
      </c>
    </row>
    <row r="32" spans="1:8" ht="9.75" customHeight="1" x14ac:dyDescent="0.2">
      <c r="A32" s="18" t="s">
        <v>562</v>
      </c>
      <c r="B32" s="60"/>
      <c r="C32" s="20" t="s">
        <v>3</v>
      </c>
      <c r="D32" s="35">
        <v>149</v>
      </c>
      <c r="E32" s="31">
        <v>12.751677852348999</v>
      </c>
      <c r="F32" s="40">
        <v>40.268456375839001</v>
      </c>
      <c r="G32" s="31">
        <v>32.885906040267997</v>
      </c>
      <c r="H32" s="31">
        <v>14.093959731544</v>
      </c>
    </row>
    <row r="33" spans="1:8" ht="9.75" customHeight="1" x14ac:dyDescent="0.2">
      <c r="A33" s="18" t="s">
        <v>561</v>
      </c>
      <c r="B33" s="60"/>
      <c r="C33" s="20" t="s">
        <v>4</v>
      </c>
      <c r="D33" s="35">
        <v>142</v>
      </c>
      <c r="E33" s="31">
        <v>16.197183098591999</v>
      </c>
      <c r="F33" s="31">
        <v>30.985915492958</v>
      </c>
      <c r="G33" s="31">
        <v>33.802816901408001</v>
      </c>
      <c r="H33" s="31">
        <v>19.014084507042</v>
      </c>
    </row>
    <row r="34" spans="1:8" ht="9.75" customHeight="1" x14ac:dyDescent="0.2">
      <c r="A34" s="18" t="s">
        <v>560</v>
      </c>
      <c r="B34" s="60"/>
      <c r="C34" s="20" t="s">
        <v>5</v>
      </c>
      <c r="D34" s="35">
        <v>144</v>
      </c>
      <c r="E34" s="31">
        <v>9.0277777777777999</v>
      </c>
      <c r="F34" s="31">
        <v>33.333333333333002</v>
      </c>
      <c r="G34" s="31">
        <v>39.583333333333002</v>
      </c>
      <c r="H34" s="31">
        <v>18.055555555556001</v>
      </c>
    </row>
    <row r="35" spans="1:8" ht="9.75" customHeight="1" x14ac:dyDescent="0.2">
      <c r="A35" s="18" t="s">
        <v>559</v>
      </c>
      <c r="B35" s="60"/>
      <c r="C35" s="20" t="s">
        <v>6</v>
      </c>
      <c r="D35" s="35">
        <v>143</v>
      </c>
      <c r="E35" s="31">
        <v>16.783216783217</v>
      </c>
      <c r="F35" s="31">
        <v>35.664335664336001</v>
      </c>
      <c r="G35" s="31">
        <v>33.566433566434</v>
      </c>
      <c r="H35" s="31">
        <v>13.986013986013999</v>
      </c>
    </row>
    <row r="36" spans="1:8" ht="9.75" customHeight="1" x14ac:dyDescent="0.2">
      <c r="A36" s="18" t="s">
        <v>558</v>
      </c>
      <c r="B36" s="60"/>
      <c r="C36" s="20" t="s">
        <v>7</v>
      </c>
      <c r="D36" s="35">
        <v>143</v>
      </c>
      <c r="E36" s="31">
        <v>14.685314685314999</v>
      </c>
      <c r="F36" s="31">
        <v>27.972027972027998</v>
      </c>
      <c r="G36" s="31">
        <v>39.860139860140002</v>
      </c>
      <c r="H36" s="31">
        <v>17.482517482517</v>
      </c>
    </row>
    <row r="37" spans="1:8" ht="9.75" customHeight="1" x14ac:dyDescent="0.2">
      <c r="A37" s="18" t="s">
        <v>557</v>
      </c>
      <c r="B37" s="60"/>
      <c r="C37" s="20" t="s">
        <v>8</v>
      </c>
      <c r="D37" s="35">
        <v>166</v>
      </c>
      <c r="E37" s="31">
        <v>12.048192771084</v>
      </c>
      <c r="F37" s="39">
        <v>26.506024096386</v>
      </c>
      <c r="G37" s="31">
        <v>36.144578313253</v>
      </c>
      <c r="H37" s="40">
        <v>25.301204819277</v>
      </c>
    </row>
    <row r="38" spans="1:8" ht="9.75" customHeight="1" x14ac:dyDescent="0.2">
      <c r="A38" s="18" t="s">
        <v>556</v>
      </c>
      <c r="B38" s="60"/>
      <c r="C38" s="20" t="s">
        <v>9</v>
      </c>
      <c r="D38" s="35">
        <v>136</v>
      </c>
      <c r="E38" s="31">
        <v>9.5588235294118</v>
      </c>
      <c r="F38" s="31">
        <v>29.411764705882</v>
      </c>
      <c r="G38" s="40">
        <v>41.911764705882</v>
      </c>
      <c r="H38" s="31">
        <v>19.117647058824002</v>
      </c>
    </row>
    <row r="39" spans="1:8" ht="9.75" customHeight="1" x14ac:dyDescent="0.2">
      <c r="A39" s="18" t="s">
        <v>555</v>
      </c>
      <c r="B39" s="60"/>
      <c r="C39" s="20" t="s">
        <v>10</v>
      </c>
      <c r="D39" s="35">
        <v>96</v>
      </c>
      <c r="E39" s="31">
        <v>14.583333333333</v>
      </c>
      <c r="F39" s="31">
        <v>29.166666666666998</v>
      </c>
      <c r="G39" s="31">
        <v>39.583333333333002</v>
      </c>
      <c r="H39" s="31">
        <v>16.666666666666998</v>
      </c>
    </row>
    <row r="40" spans="1:8" ht="9.75" customHeight="1" x14ac:dyDescent="0.2">
      <c r="A40" s="18" t="s">
        <v>554</v>
      </c>
      <c r="B40" s="60"/>
      <c r="C40" s="20" t="s">
        <v>11</v>
      </c>
      <c r="D40" s="35">
        <v>91</v>
      </c>
      <c r="E40" s="31">
        <v>9.8901098901098994</v>
      </c>
      <c r="F40" s="31">
        <v>27.472527472526998</v>
      </c>
      <c r="G40" s="31">
        <v>38.461538461537998</v>
      </c>
      <c r="H40" s="40">
        <v>24.175824175824001</v>
      </c>
    </row>
    <row r="41" spans="1:8" ht="9.75" customHeight="1" x14ac:dyDescent="0.2">
      <c r="A41" s="18" t="s">
        <v>553</v>
      </c>
      <c r="B41" s="61"/>
      <c r="C41" s="21" t="s">
        <v>12</v>
      </c>
      <c r="D41" s="36">
        <v>146</v>
      </c>
      <c r="E41" s="32">
        <v>15.753424657534</v>
      </c>
      <c r="F41" s="32">
        <v>32.876712328766999</v>
      </c>
      <c r="G41" s="32">
        <v>32.191780821918002</v>
      </c>
      <c r="H41" s="32">
        <v>19.178082191781002</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11.266666666667</v>
      </c>
      <c r="F30" s="38">
        <v>34.933333333333003</v>
      </c>
      <c r="G30" s="38">
        <v>33.6</v>
      </c>
      <c r="H30" s="38">
        <v>20.2</v>
      </c>
    </row>
    <row r="31" spans="1:8" ht="9.75" customHeight="1" x14ac:dyDescent="0.2">
      <c r="A31" s="18" t="s">
        <v>563</v>
      </c>
      <c r="B31" s="59" t="s">
        <v>13</v>
      </c>
      <c r="C31" s="19" t="s">
        <v>2</v>
      </c>
      <c r="D31" s="34">
        <v>144</v>
      </c>
      <c r="E31" s="30">
        <v>12.5</v>
      </c>
      <c r="F31" s="30">
        <v>31.25</v>
      </c>
      <c r="G31" s="30">
        <v>37.5</v>
      </c>
      <c r="H31" s="30">
        <v>18.75</v>
      </c>
    </row>
    <row r="32" spans="1:8" ht="9.75" customHeight="1" x14ac:dyDescent="0.2">
      <c r="A32" s="18" t="s">
        <v>562</v>
      </c>
      <c r="B32" s="60"/>
      <c r="C32" s="20" t="s">
        <v>3</v>
      </c>
      <c r="D32" s="35">
        <v>149</v>
      </c>
      <c r="E32" s="31">
        <v>10.738255033557</v>
      </c>
      <c r="F32" s="31">
        <v>38.255033557047</v>
      </c>
      <c r="G32" s="40">
        <v>39.597315436241999</v>
      </c>
      <c r="H32" s="39">
        <v>11.409395973154</v>
      </c>
    </row>
    <row r="33" spans="1:8" ht="9.75" customHeight="1" x14ac:dyDescent="0.2">
      <c r="A33" s="18" t="s">
        <v>561</v>
      </c>
      <c r="B33" s="60"/>
      <c r="C33" s="20" t="s">
        <v>4</v>
      </c>
      <c r="D33" s="35">
        <v>142</v>
      </c>
      <c r="E33" s="31">
        <v>11.267605633803001</v>
      </c>
      <c r="F33" s="31">
        <v>38.732394366196999</v>
      </c>
      <c r="G33" s="31">
        <v>33.802816901408001</v>
      </c>
      <c r="H33" s="31">
        <v>16.197183098591999</v>
      </c>
    </row>
    <row r="34" spans="1:8" ht="9.75" customHeight="1" x14ac:dyDescent="0.2">
      <c r="A34" s="18" t="s">
        <v>560</v>
      </c>
      <c r="B34" s="60"/>
      <c r="C34" s="20" t="s">
        <v>5</v>
      </c>
      <c r="D34" s="35">
        <v>144</v>
      </c>
      <c r="E34" s="31">
        <v>8.3333333333333002</v>
      </c>
      <c r="F34" s="31">
        <v>34.027777777777999</v>
      </c>
      <c r="G34" s="31">
        <v>36.805555555555998</v>
      </c>
      <c r="H34" s="31">
        <v>20.833333333333002</v>
      </c>
    </row>
    <row r="35" spans="1:8" ht="9.75" customHeight="1" x14ac:dyDescent="0.2">
      <c r="A35" s="18" t="s">
        <v>559</v>
      </c>
      <c r="B35" s="60"/>
      <c r="C35" s="20" t="s">
        <v>6</v>
      </c>
      <c r="D35" s="35">
        <v>143</v>
      </c>
      <c r="E35" s="31">
        <v>16.083916083916002</v>
      </c>
      <c r="F35" s="31">
        <v>37.062937062937003</v>
      </c>
      <c r="G35" s="31">
        <v>28.671328671329</v>
      </c>
      <c r="H35" s="31">
        <v>18.181818181817999</v>
      </c>
    </row>
    <row r="36" spans="1:8" ht="9.75" customHeight="1" x14ac:dyDescent="0.2">
      <c r="A36" s="18" t="s">
        <v>558</v>
      </c>
      <c r="B36" s="60"/>
      <c r="C36" s="20" t="s">
        <v>7</v>
      </c>
      <c r="D36" s="35">
        <v>143</v>
      </c>
      <c r="E36" s="31">
        <v>13.986013986013999</v>
      </c>
      <c r="F36" s="31">
        <v>33.566433566434</v>
      </c>
      <c r="G36" s="31">
        <v>32.167832167832003</v>
      </c>
      <c r="H36" s="31">
        <v>20.279720279719999</v>
      </c>
    </row>
    <row r="37" spans="1:8" ht="9.75" customHeight="1" x14ac:dyDescent="0.2">
      <c r="A37" s="18" t="s">
        <v>557</v>
      </c>
      <c r="B37" s="60"/>
      <c r="C37" s="20" t="s">
        <v>8</v>
      </c>
      <c r="D37" s="35">
        <v>166</v>
      </c>
      <c r="E37" s="31">
        <v>9.0361445783132996</v>
      </c>
      <c r="F37" s="31">
        <v>30.120481927711001</v>
      </c>
      <c r="G37" s="31">
        <v>32.530120481928002</v>
      </c>
      <c r="H37" s="40">
        <v>28.313253012048001</v>
      </c>
    </row>
    <row r="38" spans="1:8" ht="9.75" customHeight="1" x14ac:dyDescent="0.2">
      <c r="A38" s="18" t="s">
        <v>556</v>
      </c>
      <c r="B38" s="60"/>
      <c r="C38" s="20" t="s">
        <v>9</v>
      </c>
      <c r="D38" s="35">
        <v>136</v>
      </c>
      <c r="E38" s="31">
        <v>8.0882352941176006</v>
      </c>
      <c r="F38" s="31">
        <v>34.558823529412003</v>
      </c>
      <c r="G38" s="31">
        <v>34.558823529412003</v>
      </c>
      <c r="H38" s="31">
        <v>22.794117647059</v>
      </c>
    </row>
    <row r="39" spans="1:8" ht="9.75" customHeight="1" x14ac:dyDescent="0.2">
      <c r="A39" s="18" t="s">
        <v>555</v>
      </c>
      <c r="B39" s="60"/>
      <c r="C39" s="20" t="s">
        <v>10</v>
      </c>
      <c r="D39" s="35">
        <v>96</v>
      </c>
      <c r="E39" s="31">
        <v>8.3333333333333002</v>
      </c>
      <c r="F39" s="42">
        <v>45.833333333333002</v>
      </c>
      <c r="G39" s="39">
        <v>25</v>
      </c>
      <c r="H39" s="31">
        <v>20.833333333333002</v>
      </c>
    </row>
    <row r="40" spans="1:8" ht="9.75" customHeight="1" x14ac:dyDescent="0.2">
      <c r="A40" s="18" t="s">
        <v>554</v>
      </c>
      <c r="B40" s="60"/>
      <c r="C40" s="20" t="s">
        <v>11</v>
      </c>
      <c r="D40" s="35">
        <v>91</v>
      </c>
      <c r="E40" s="31">
        <v>8.7912087912088008</v>
      </c>
      <c r="F40" s="31">
        <v>36.263736263736</v>
      </c>
      <c r="G40" s="31">
        <v>34.065934065934002</v>
      </c>
      <c r="H40" s="31">
        <v>20.879120879121</v>
      </c>
    </row>
    <row r="41" spans="1:8" ht="9.75" customHeight="1" x14ac:dyDescent="0.2">
      <c r="A41" s="18" t="s">
        <v>553</v>
      </c>
      <c r="B41" s="61"/>
      <c r="C41" s="21" t="s">
        <v>12</v>
      </c>
      <c r="D41" s="36">
        <v>146</v>
      </c>
      <c r="E41" s="32">
        <v>15.068493150685001</v>
      </c>
      <c r="F41" s="43">
        <v>29.452054794521001</v>
      </c>
      <c r="G41" s="32">
        <v>32.191780821918002</v>
      </c>
      <c r="H41" s="32">
        <v>23.287671232876999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218</v>
      </c>
      <c r="F29" s="29" t="s">
        <v>219</v>
      </c>
      <c r="G29" s="29" t="s">
        <v>220</v>
      </c>
      <c r="H29" s="29" t="s">
        <v>221</v>
      </c>
    </row>
    <row r="30" spans="1:8" ht="9.75" customHeight="1" x14ac:dyDescent="0.2">
      <c r="A30" s="17" t="s">
        <v>564</v>
      </c>
      <c r="B30" s="68" t="s">
        <v>1</v>
      </c>
      <c r="C30" s="69"/>
      <c r="D30" s="37">
        <v>1500</v>
      </c>
      <c r="E30" s="38">
        <v>35.799999999999997</v>
      </c>
      <c r="F30" s="38">
        <v>14.466666666667001</v>
      </c>
      <c r="G30" s="38">
        <v>24.333333333333002</v>
      </c>
      <c r="H30" s="38">
        <v>25.4</v>
      </c>
    </row>
    <row r="31" spans="1:8" ht="9.75" customHeight="1" x14ac:dyDescent="0.2">
      <c r="A31" s="18" t="s">
        <v>563</v>
      </c>
      <c r="B31" s="59" t="s">
        <v>13</v>
      </c>
      <c r="C31" s="19" t="s">
        <v>2</v>
      </c>
      <c r="D31" s="34">
        <v>144</v>
      </c>
      <c r="E31" s="48">
        <v>28.472222222222001</v>
      </c>
      <c r="F31" s="30">
        <v>14.583333333333</v>
      </c>
      <c r="G31" s="50">
        <v>39.583333333333002</v>
      </c>
      <c r="H31" s="48">
        <v>17.361111111111001</v>
      </c>
    </row>
    <row r="32" spans="1:8" ht="9.75" customHeight="1" x14ac:dyDescent="0.2">
      <c r="A32" s="18" t="s">
        <v>562</v>
      </c>
      <c r="B32" s="60"/>
      <c r="C32" s="20" t="s">
        <v>3</v>
      </c>
      <c r="D32" s="35">
        <v>149</v>
      </c>
      <c r="E32" s="31">
        <v>32.214765100671002</v>
      </c>
      <c r="F32" s="31">
        <v>10.067114093960001</v>
      </c>
      <c r="G32" s="31">
        <v>19.463087248322001</v>
      </c>
      <c r="H32" s="42">
        <v>38.255033557047</v>
      </c>
    </row>
    <row r="33" spans="1:8" ht="9.75" customHeight="1" x14ac:dyDescent="0.2">
      <c r="A33" s="18" t="s">
        <v>561</v>
      </c>
      <c r="B33" s="60"/>
      <c r="C33" s="20" t="s">
        <v>4</v>
      </c>
      <c r="D33" s="35">
        <v>142</v>
      </c>
      <c r="E33" s="39">
        <v>26.760563380282001</v>
      </c>
      <c r="F33" s="31">
        <v>13.380281690141</v>
      </c>
      <c r="G33" s="31">
        <v>28.87323943662</v>
      </c>
      <c r="H33" s="40">
        <v>30.985915492958</v>
      </c>
    </row>
    <row r="34" spans="1:8" ht="9.75" customHeight="1" x14ac:dyDescent="0.2">
      <c r="A34" s="18" t="s">
        <v>560</v>
      </c>
      <c r="B34" s="60"/>
      <c r="C34" s="20" t="s">
        <v>5</v>
      </c>
      <c r="D34" s="35">
        <v>144</v>
      </c>
      <c r="E34" s="41">
        <v>15.972222222221999</v>
      </c>
      <c r="F34" s="31">
        <v>11.805555555555999</v>
      </c>
      <c r="G34" s="39">
        <v>18.75</v>
      </c>
      <c r="H34" s="42">
        <v>53.472222222222001</v>
      </c>
    </row>
    <row r="35" spans="1:8" ht="9.75" customHeight="1" x14ac:dyDescent="0.2">
      <c r="A35" s="18" t="s">
        <v>559</v>
      </c>
      <c r="B35" s="60"/>
      <c r="C35" s="20" t="s">
        <v>6</v>
      </c>
      <c r="D35" s="35">
        <v>143</v>
      </c>
      <c r="E35" s="42">
        <v>62.237762237761999</v>
      </c>
      <c r="F35" s="31">
        <v>10.48951048951</v>
      </c>
      <c r="G35" s="39">
        <v>18.181818181817999</v>
      </c>
      <c r="H35" s="41">
        <v>9.0909090909091006</v>
      </c>
    </row>
    <row r="36" spans="1:8" ht="9.75" customHeight="1" x14ac:dyDescent="0.2">
      <c r="A36" s="18" t="s">
        <v>558</v>
      </c>
      <c r="B36" s="60"/>
      <c r="C36" s="20" t="s">
        <v>7</v>
      </c>
      <c r="D36" s="35">
        <v>143</v>
      </c>
      <c r="E36" s="40">
        <v>45.454545454544999</v>
      </c>
      <c r="F36" s="31">
        <v>14.685314685314999</v>
      </c>
      <c r="G36" s="31">
        <v>21.678321678322</v>
      </c>
      <c r="H36" s="39">
        <v>18.181818181817999</v>
      </c>
    </row>
    <row r="37" spans="1:8" ht="9.75" customHeight="1" x14ac:dyDescent="0.2">
      <c r="A37" s="18" t="s">
        <v>557</v>
      </c>
      <c r="B37" s="60"/>
      <c r="C37" s="20" t="s">
        <v>8</v>
      </c>
      <c r="D37" s="35">
        <v>166</v>
      </c>
      <c r="E37" s="39">
        <v>28.313253012048001</v>
      </c>
      <c r="F37" s="31">
        <v>17.469879518071998</v>
      </c>
      <c r="G37" s="31">
        <v>26.506024096386</v>
      </c>
      <c r="H37" s="31">
        <v>27.710843373494001</v>
      </c>
    </row>
    <row r="38" spans="1:8" ht="9.75" customHeight="1" x14ac:dyDescent="0.2">
      <c r="A38" s="18" t="s">
        <v>556</v>
      </c>
      <c r="B38" s="60"/>
      <c r="C38" s="20" t="s">
        <v>9</v>
      </c>
      <c r="D38" s="35">
        <v>136</v>
      </c>
      <c r="E38" s="39">
        <v>28.676470588234999</v>
      </c>
      <c r="F38" s="31">
        <v>19.117647058824002</v>
      </c>
      <c r="G38" s="40">
        <v>30.147058823529001</v>
      </c>
      <c r="H38" s="31">
        <v>22.058823529411999</v>
      </c>
    </row>
    <row r="39" spans="1:8" ht="9.75" customHeight="1" x14ac:dyDescent="0.2">
      <c r="A39" s="18" t="s">
        <v>555</v>
      </c>
      <c r="B39" s="60"/>
      <c r="C39" s="20" t="s">
        <v>10</v>
      </c>
      <c r="D39" s="35">
        <v>96</v>
      </c>
      <c r="E39" s="42">
        <v>62.5</v>
      </c>
      <c r="F39" s="31">
        <v>17.708333333333002</v>
      </c>
      <c r="G39" s="41">
        <v>13.541666666667</v>
      </c>
      <c r="H39" s="41">
        <v>6.25</v>
      </c>
    </row>
    <row r="40" spans="1:8" ht="9.75" customHeight="1" x14ac:dyDescent="0.2">
      <c r="A40" s="18" t="s">
        <v>554</v>
      </c>
      <c r="B40" s="60"/>
      <c r="C40" s="20" t="s">
        <v>11</v>
      </c>
      <c r="D40" s="35">
        <v>91</v>
      </c>
      <c r="E40" s="40">
        <v>42.857142857143003</v>
      </c>
      <c r="F40" s="31">
        <v>13.186813186813</v>
      </c>
      <c r="G40" s="31">
        <v>25.274725274725</v>
      </c>
      <c r="H40" s="39">
        <v>18.681318681318999</v>
      </c>
    </row>
    <row r="41" spans="1:8" ht="9.75" customHeight="1" x14ac:dyDescent="0.2">
      <c r="A41" s="18" t="s">
        <v>553</v>
      </c>
      <c r="B41" s="61"/>
      <c r="C41" s="21" t="s">
        <v>12</v>
      </c>
      <c r="D41" s="36">
        <v>146</v>
      </c>
      <c r="E41" s="32">
        <v>32.876712328766999</v>
      </c>
      <c r="F41" s="32">
        <v>17.123287671233001</v>
      </c>
      <c r="G41" s="32">
        <v>22.602739726027</v>
      </c>
      <c r="H41" s="32">
        <v>27.397260273973</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50</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13" ht="27.75" customHeight="1" x14ac:dyDescent="0.2">
      <c r="B17" s="60"/>
      <c r="C17" s="5" t="s">
        <v>4</v>
      </c>
      <c r="D17" s="12">
        <v>142</v>
      </c>
      <c r="E17" s="8"/>
    </row>
    <row r="18" spans="1:13" ht="27.75" customHeight="1" x14ac:dyDescent="0.2">
      <c r="B18" s="60"/>
      <c r="C18" s="5" t="s">
        <v>5</v>
      </c>
      <c r="D18" s="12">
        <v>144</v>
      </c>
      <c r="E18" s="8"/>
    </row>
    <row r="19" spans="1:13" ht="27.75" customHeight="1" x14ac:dyDescent="0.2">
      <c r="B19" s="60"/>
      <c r="C19" s="5" t="s">
        <v>6</v>
      </c>
      <c r="D19" s="12">
        <v>143</v>
      </c>
      <c r="E19" s="8"/>
    </row>
    <row r="20" spans="1:13" ht="27.75" customHeight="1" x14ac:dyDescent="0.2">
      <c r="B20" s="60"/>
      <c r="C20" s="5" t="s">
        <v>7</v>
      </c>
      <c r="D20" s="12">
        <v>143</v>
      </c>
      <c r="E20" s="8"/>
    </row>
    <row r="21" spans="1:13" ht="27.75" customHeight="1" x14ac:dyDescent="0.2">
      <c r="B21" s="60"/>
      <c r="C21" s="5" t="s">
        <v>8</v>
      </c>
      <c r="D21" s="12">
        <v>166</v>
      </c>
      <c r="E21" s="8"/>
    </row>
    <row r="22" spans="1:13" ht="27.75" customHeight="1" x14ac:dyDescent="0.2">
      <c r="B22" s="60"/>
      <c r="C22" s="5" t="s">
        <v>9</v>
      </c>
      <c r="D22" s="12">
        <v>136</v>
      </c>
      <c r="E22" s="8"/>
    </row>
    <row r="23" spans="1:13" ht="27.75" customHeight="1" x14ac:dyDescent="0.2">
      <c r="B23" s="60"/>
      <c r="C23" s="5" t="s">
        <v>10</v>
      </c>
      <c r="D23" s="12">
        <v>96</v>
      </c>
      <c r="E23" s="8"/>
    </row>
    <row r="24" spans="1:13" ht="27.75" customHeight="1" x14ac:dyDescent="0.2">
      <c r="B24" s="60"/>
      <c r="C24" s="5" t="s">
        <v>11</v>
      </c>
      <c r="D24" s="12">
        <v>91</v>
      </c>
      <c r="E24" s="8"/>
    </row>
    <row r="25" spans="1:13" ht="27.75" customHeight="1" x14ac:dyDescent="0.2">
      <c r="B25" s="61"/>
      <c r="C25" s="6" t="s">
        <v>12</v>
      </c>
      <c r="D25" s="13">
        <v>146</v>
      </c>
      <c r="E25" s="9"/>
    </row>
    <row r="26" spans="1:13" ht="9" customHeight="1" x14ac:dyDescent="0.2">
      <c r="E26" s="14" t="s">
        <v>14</v>
      </c>
    </row>
    <row r="27" spans="1:13" ht="9" customHeight="1" x14ac:dyDescent="0.2"/>
    <row r="28" spans="1:13" ht="9.75" customHeight="1" x14ac:dyDescent="0.2">
      <c r="E28" s="18">
        <v>1</v>
      </c>
      <c r="F28" s="18">
        <v>1</v>
      </c>
      <c r="G28" s="18">
        <v>1</v>
      </c>
      <c r="H28" s="18">
        <v>1</v>
      </c>
      <c r="I28" s="18">
        <v>1</v>
      </c>
      <c r="J28" s="18">
        <v>1</v>
      </c>
      <c r="K28" s="18">
        <v>1</v>
      </c>
      <c r="L28" s="18">
        <v>1</v>
      </c>
      <c r="M28" s="18">
        <v>1</v>
      </c>
    </row>
    <row r="29" spans="1:13" ht="90" customHeight="1" x14ac:dyDescent="0.2">
      <c r="D29" s="33" t="s">
        <v>0</v>
      </c>
      <c r="E29" s="29" t="s">
        <v>51</v>
      </c>
      <c r="F29" s="29" t="s">
        <v>52</v>
      </c>
      <c r="G29" s="29" t="s">
        <v>53</v>
      </c>
      <c r="H29" s="29" t="s">
        <v>54</v>
      </c>
      <c r="I29" s="29" t="s">
        <v>55</v>
      </c>
      <c r="J29" s="29" t="s">
        <v>56</v>
      </c>
      <c r="K29" s="29" t="s">
        <v>57</v>
      </c>
      <c r="L29" s="29" t="s">
        <v>58</v>
      </c>
      <c r="M29" s="29" t="s">
        <v>40</v>
      </c>
    </row>
    <row r="30" spans="1:13" ht="9.75" customHeight="1" x14ac:dyDescent="0.2">
      <c r="A30" s="17" t="s">
        <v>564</v>
      </c>
      <c r="B30" s="68" t="s">
        <v>1</v>
      </c>
      <c r="C30" s="69"/>
      <c r="D30" s="37">
        <v>1500</v>
      </c>
      <c r="E30" s="38">
        <v>0</v>
      </c>
      <c r="F30" s="38">
        <v>0</v>
      </c>
      <c r="G30" s="38">
        <v>14.2</v>
      </c>
      <c r="H30" s="38">
        <v>16.8</v>
      </c>
      <c r="I30" s="38">
        <v>22.133333333332999</v>
      </c>
      <c r="J30" s="38">
        <v>10.8</v>
      </c>
      <c r="K30" s="38">
        <v>11.866666666666999</v>
      </c>
      <c r="L30" s="38">
        <v>24.2</v>
      </c>
      <c r="M30" s="38">
        <v>0</v>
      </c>
    </row>
    <row r="31" spans="1:13" ht="9.75" customHeight="1" x14ac:dyDescent="0.2">
      <c r="A31" s="18" t="s">
        <v>563</v>
      </c>
      <c r="B31" s="59" t="s">
        <v>13</v>
      </c>
      <c r="C31" s="19" t="s">
        <v>2</v>
      </c>
      <c r="D31" s="34">
        <v>144</v>
      </c>
      <c r="E31" s="30">
        <v>0</v>
      </c>
      <c r="F31" s="30">
        <v>0</v>
      </c>
      <c r="G31" s="30">
        <v>15.277777777778001</v>
      </c>
      <c r="H31" s="46">
        <v>22.916666666666998</v>
      </c>
      <c r="I31" s="30">
        <v>25.694444444443999</v>
      </c>
      <c r="J31" s="30">
        <v>8.3333333333333002</v>
      </c>
      <c r="K31" s="30">
        <v>12.5</v>
      </c>
      <c r="L31" s="48">
        <v>15.277777777778001</v>
      </c>
      <c r="M31" s="30">
        <v>0</v>
      </c>
    </row>
    <row r="32" spans="1:13" ht="9.75" customHeight="1" x14ac:dyDescent="0.2">
      <c r="A32" s="18" t="s">
        <v>562</v>
      </c>
      <c r="B32" s="60"/>
      <c r="C32" s="20" t="s">
        <v>3</v>
      </c>
      <c r="D32" s="35">
        <v>149</v>
      </c>
      <c r="E32" s="31">
        <v>0</v>
      </c>
      <c r="F32" s="31">
        <v>0</v>
      </c>
      <c r="G32" s="31">
        <v>10.067114093960001</v>
      </c>
      <c r="H32" s="31">
        <v>12.751677852348999</v>
      </c>
      <c r="I32" s="39">
        <v>16.778523489933001</v>
      </c>
      <c r="J32" s="31">
        <v>10.738255033557</v>
      </c>
      <c r="K32" s="31">
        <v>9.3959731543623999</v>
      </c>
      <c r="L32" s="42">
        <v>40.268456375839001</v>
      </c>
      <c r="M32" s="31">
        <v>0</v>
      </c>
    </row>
    <row r="33" spans="1:13" ht="9.75" customHeight="1" x14ac:dyDescent="0.2">
      <c r="A33" s="18" t="s">
        <v>561</v>
      </c>
      <c r="B33" s="60"/>
      <c r="C33" s="20" t="s">
        <v>4</v>
      </c>
      <c r="D33" s="35">
        <v>142</v>
      </c>
      <c r="E33" s="31">
        <v>0</v>
      </c>
      <c r="F33" s="31">
        <v>0</v>
      </c>
      <c r="G33" s="31">
        <v>11.267605633803001</v>
      </c>
      <c r="H33" s="39">
        <v>11.267605633803001</v>
      </c>
      <c r="I33" s="31">
        <v>23.239436619717999</v>
      </c>
      <c r="J33" s="31">
        <v>11.267605633803001</v>
      </c>
      <c r="K33" s="31">
        <v>13.380281690141</v>
      </c>
      <c r="L33" s="40">
        <v>29.577464788732001</v>
      </c>
      <c r="M33" s="31">
        <v>0</v>
      </c>
    </row>
    <row r="34" spans="1:13" ht="9.75" customHeight="1" x14ac:dyDescent="0.2">
      <c r="A34" s="18" t="s">
        <v>560</v>
      </c>
      <c r="B34" s="60"/>
      <c r="C34" s="20" t="s">
        <v>5</v>
      </c>
      <c r="D34" s="35">
        <v>144</v>
      </c>
      <c r="E34" s="31">
        <v>0</v>
      </c>
      <c r="F34" s="31">
        <v>0</v>
      </c>
      <c r="G34" s="31">
        <v>17.361111111111001</v>
      </c>
      <c r="H34" s="31">
        <v>18.75</v>
      </c>
      <c r="I34" s="31">
        <v>20.833333333333002</v>
      </c>
      <c r="J34" s="31">
        <v>11.805555555555999</v>
      </c>
      <c r="K34" s="31">
        <v>9.7222222222222001</v>
      </c>
      <c r="L34" s="31">
        <v>21.527777777777999</v>
      </c>
      <c r="M34" s="31">
        <v>0</v>
      </c>
    </row>
    <row r="35" spans="1:13" ht="9.75" customHeight="1" x14ac:dyDescent="0.2">
      <c r="A35" s="18" t="s">
        <v>559</v>
      </c>
      <c r="B35" s="60"/>
      <c r="C35" s="20" t="s">
        <v>6</v>
      </c>
      <c r="D35" s="35">
        <v>143</v>
      </c>
      <c r="E35" s="31">
        <v>0</v>
      </c>
      <c r="F35" s="31">
        <v>0</v>
      </c>
      <c r="G35" s="39">
        <v>8.3916083916084006</v>
      </c>
      <c r="H35" s="31">
        <v>14.685314685314999</v>
      </c>
      <c r="I35" s="39">
        <v>15.384615384615</v>
      </c>
      <c r="J35" s="31">
        <v>8.3916083916084006</v>
      </c>
      <c r="K35" s="40">
        <v>17.482517482517</v>
      </c>
      <c r="L35" s="42">
        <v>35.664335664336001</v>
      </c>
      <c r="M35" s="31">
        <v>0</v>
      </c>
    </row>
    <row r="36" spans="1:13" ht="9.75" customHeight="1" x14ac:dyDescent="0.2">
      <c r="A36" s="18" t="s">
        <v>558</v>
      </c>
      <c r="B36" s="60"/>
      <c r="C36" s="20" t="s">
        <v>7</v>
      </c>
      <c r="D36" s="35">
        <v>143</v>
      </c>
      <c r="E36" s="31">
        <v>0</v>
      </c>
      <c r="F36" s="31">
        <v>0</v>
      </c>
      <c r="G36" s="31">
        <v>18.181818181817999</v>
      </c>
      <c r="H36" s="31">
        <v>18.181818181817999</v>
      </c>
      <c r="I36" s="31">
        <v>23.076923076922998</v>
      </c>
      <c r="J36" s="31">
        <v>9.0909090909091006</v>
      </c>
      <c r="K36" s="31">
        <v>11.188811188811</v>
      </c>
      <c r="L36" s="31">
        <v>20.279720279719999</v>
      </c>
      <c r="M36" s="31">
        <v>0</v>
      </c>
    </row>
    <row r="37" spans="1:13" ht="9.75" customHeight="1" x14ac:dyDescent="0.2">
      <c r="A37" s="18" t="s">
        <v>557</v>
      </c>
      <c r="B37" s="60"/>
      <c r="C37" s="20" t="s">
        <v>8</v>
      </c>
      <c r="D37" s="35">
        <v>166</v>
      </c>
      <c r="E37" s="31">
        <v>0</v>
      </c>
      <c r="F37" s="31">
        <v>0</v>
      </c>
      <c r="G37" s="31">
        <v>12.650602409638999</v>
      </c>
      <c r="H37" s="39">
        <v>10.240963855422001</v>
      </c>
      <c r="I37" s="31">
        <v>22.289156626505999</v>
      </c>
      <c r="J37" s="31">
        <v>9.0361445783132996</v>
      </c>
      <c r="K37" s="31">
        <v>12.650602409638999</v>
      </c>
      <c r="L37" s="40">
        <v>33.132530120482002</v>
      </c>
      <c r="M37" s="31">
        <v>0</v>
      </c>
    </row>
    <row r="38" spans="1:13" ht="9.75" customHeight="1" x14ac:dyDescent="0.2">
      <c r="A38" s="18" t="s">
        <v>556</v>
      </c>
      <c r="B38" s="60"/>
      <c r="C38" s="20" t="s">
        <v>9</v>
      </c>
      <c r="D38" s="35">
        <v>136</v>
      </c>
      <c r="E38" s="31">
        <v>0</v>
      </c>
      <c r="F38" s="31">
        <v>0</v>
      </c>
      <c r="G38" s="31">
        <v>13.235294117646999</v>
      </c>
      <c r="H38" s="31">
        <v>19.852941176470999</v>
      </c>
      <c r="I38" s="31">
        <v>26.470588235293999</v>
      </c>
      <c r="J38" s="40">
        <v>20.588235294118</v>
      </c>
      <c r="K38" s="31">
        <v>8.8235294117646994</v>
      </c>
      <c r="L38" s="41">
        <v>11.029411764705999</v>
      </c>
      <c r="M38" s="31">
        <v>0</v>
      </c>
    </row>
    <row r="39" spans="1:13" ht="9.75" customHeight="1" x14ac:dyDescent="0.2">
      <c r="A39" s="18" t="s">
        <v>555</v>
      </c>
      <c r="B39" s="60"/>
      <c r="C39" s="20" t="s">
        <v>10</v>
      </c>
      <c r="D39" s="35">
        <v>96</v>
      </c>
      <c r="E39" s="31">
        <v>0</v>
      </c>
      <c r="F39" s="31">
        <v>0</v>
      </c>
      <c r="G39" s="40">
        <v>22.916666666666998</v>
      </c>
      <c r="H39" s="31">
        <v>16.666666666666998</v>
      </c>
      <c r="I39" s="31">
        <v>22.916666666666998</v>
      </c>
      <c r="J39" s="31">
        <v>7.2916666666666998</v>
      </c>
      <c r="K39" s="31">
        <v>14.583333333333</v>
      </c>
      <c r="L39" s="39">
        <v>15.625</v>
      </c>
      <c r="M39" s="31">
        <v>0</v>
      </c>
    </row>
    <row r="40" spans="1:13" ht="9.75" customHeight="1" x14ac:dyDescent="0.2">
      <c r="A40" s="18" t="s">
        <v>554</v>
      </c>
      <c r="B40" s="60"/>
      <c r="C40" s="20" t="s">
        <v>11</v>
      </c>
      <c r="D40" s="35">
        <v>91</v>
      </c>
      <c r="E40" s="31">
        <v>0</v>
      </c>
      <c r="F40" s="31">
        <v>0</v>
      </c>
      <c r="G40" s="31">
        <v>18.681318681318999</v>
      </c>
      <c r="H40" s="31">
        <v>20.879120879121</v>
      </c>
      <c r="I40" s="31">
        <v>20.879120879121</v>
      </c>
      <c r="J40" s="31">
        <v>10.989010989011</v>
      </c>
      <c r="K40" s="31">
        <v>13.186813186813</v>
      </c>
      <c r="L40" s="39">
        <v>15.384615384615</v>
      </c>
      <c r="M40" s="31">
        <v>0</v>
      </c>
    </row>
    <row r="41" spans="1:13" ht="9.75" customHeight="1" x14ac:dyDescent="0.2">
      <c r="A41" s="18" t="s">
        <v>553</v>
      </c>
      <c r="B41" s="61"/>
      <c r="C41" s="21" t="s">
        <v>12</v>
      </c>
      <c r="D41" s="36">
        <v>146</v>
      </c>
      <c r="E41" s="32">
        <v>0</v>
      </c>
      <c r="F41" s="32">
        <v>0</v>
      </c>
      <c r="G41" s="32">
        <v>13.013698630137</v>
      </c>
      <c r="H41" s="32">
        <v>21.232876712328999</v>
      </c>
      <c r="I41" s="32">
        <v>26.027397260274</v>
      </c>
      <c r="J41" s="32">
        <v>10.958904109589</v>
      </c>
      <c r="K41" s="32">
        <v>8.9041095890411004</v>
      </c>
      <c r="L41" s="32">
        <v>19.863013698629999</v>
      </c>
      <c r="M41" s="32">
        <v>0</v>
      </c>
    </row>
    <row r="42" spans="1:13" ht="9.75" customHeight="1" x14ac:dyDescent="0.2">
      <c r="B42" s="24"/>
      <c r="C42" s="25" t="s">
        <v>19</v>
      </c>
      <c r="D42" s="22"/>
      <c r="E42" s="23" t="s">
        <v>18</v>
      </c>
    </row>
    <row r="43" spans="1:13" ht="9.75" customHeight="1" x14ac:dyDescent="0.2">
      <c r="B43" s="27"/>
      <c r="C43" s="23" t="s">
        <v>19</v>
      </c>
      <c r="D43" s="26"/>
      <c r="E43" s="23" t="s">
        <v>20</v>
      </c>
    </row>
    <row r="44" spans="1:13"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651</v>
      </c>
      <c r="E14" s="3"/>
    </row>
    <row r="15" spans="1:6" ht="27.75" customHeight="1" x14ac:dyDescent="0.2">
      <c r="B15" s="64" t="s">
        <v>13</v>
      </c>
      <c r="C15" s="4" t="s">
        <v>2</v>
      </c>
      <c r="D15" s="11">
        <v>60</v>
      </c>
      <c r="E15" s="7"/>
    </row>
    <row r="16" spans="1:6" ht="27.75" customHeight="1" x14ac:dyDescent="0.2">
      <c r="B16" s="60"/>
      <c r="C16" s="5" t="s">
        <v>3</v>
      </c>
      <c r="D16" s="12">
        <v>76</v>
      </c>
      <c r="E16" s="8"/>
    </row>
    <row r="17" spans="1:9" ht="27.75" customHeight="1" x14ac:dyDescent="0.2">
      <c r="B17" s="60"/>
      <c r="C17" s="5" t="s">
        <v>4</v>
      </c>
      <c r="D17" s="12">
        <v>67</v>
      </c>
      <c r="E17" s="8"/>
    </row>
    <row r="18" spans="1:9" ht="27.75" customHeight="1" x14ac:dyDescent="0.2">
      <c r="B18" s="60"/>
      <c r="C18" s="5" t="s">
        <v>5</v>
      </c>
      <c r="D18" s="12">
        <v>45</v>
      </c>
      <c r="E18" s="8"/>
    </row>
    <row r="19" spans="1:9" ht="27.75" customHeight="1" x14ac:dyDescent="0.2">
      <c r="B19" s="60"/>
      <c r="C19" s="5" t="s">
        <v>6</v>
      </c>
      <c r="D19" s="12">
        <v>72</v>
      </c>
      <c r="E19" s="8"/>
    </row>
    <row r="20" spans="1:9" ht="27.75" customHeight="1" x14ac:dyDescent="0.2">
      <c r="B20" s="60"/>
      <c r="C20" s="5" t="s">
        <v>7</v>
      </c>
      <c r="D20" s="12">
        <v>66</v>
      </c>
      <c r="E20" s="8"/>
    </row>
    <row r="21" spans="1:9" ht="27.75" customHeight="1" x14ac:dyDescent="0.2">
      <c r="B21" s="60"/>
      <c r="C21" s="5" t="s">
        <v>8</v>
      </c>
      <c r="D21" s="12">
        <v>76</v>
      </c>
      <c r="E21" s="8"/>
    </row>
    <row r="22" spans="1:9" ht="27.75" customHeight="1" x14ac:dyDescent="0.2">
      <c r="B22" s="60"/>
      <c r="C22" s="5" t="s">
        <v>9</v>
      </c>
      <c r="D22" s="12">
        <v>57</v>
      </c>
      <c r="E22" s="8"/>
    </row>
    <row r="23" spans="1:9" ht="27.75" customHeight="1" x14ac:dyDescent="0.2">
      <c r="B23" s="60"/>
      <c r="C23" s="5" t="s">
        <v>10</v>
      </c>
      <c r="D23" s="12">
        <v>33</v>
      </c>
      <c r="E23" s="8"/>
    </row>
    <row r="24" spans="1:9" ht="27.75" customHeight="1" x14ac:dyDescent="0.2">
      <c r="B24" s="60"/>
      <c r="C24" s="5" t="s">
        <v>11</v>
      </c>
      <c r="D24" s="12">
        <v>45</v>
      </c>
      <c r="E24" s="8"/>
    </row>
    <row r="25" spans="1:9" ht="27.75" customHeight="1" x14ac:dyDescent="0.2">
      <c r="B25" s="61"/>
      <c r="C25" s="6" t="s">
        <v>12</v>
      </c>
      <c r="D25" s="13">
        <v>54</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223</v>
      </c>
      <c r="F29" s="29" t="s">
        <v>224</v>
      </c>
      <c r="G29" s="29" t="s">
        <v>225</v>
      </c>
      <c r="H29" s="29" t="s">
        <v>226</v>
      </c>
      <c r="I29" s="29" t="s">
        <v>227</v>
      </c>
    </row>
    <row r="30" spans="1:9" ht="9.75" customHeight="1" x14ac:dyDescent="0.2">
      <c r="A30" s="17" t="s">
        <v>635</v>
      </c>
      <c r="B30" s="68" t="s">
        <v>1</v>
      </c>
      <c r="C30" s="69"/>
      <c r="D30" s="37">
        <v>651</v>
      </c>
      <c r="E30" s="38">
        <v>8.4485407066052005</v>
      </c>
      <c r="F30" s="38">
        <v>24.884792626728</v>
      </c>
      <c r="G30" s="38">
        <v>28.878648233486999</v>
      </c>
      <c r="H30" s="38">
        <v>15.668202764977</v>
      </c>
      <c r="I30" s="38">
        <v>22.119815668203</v>
      </c>
    </row>
    <row r="31" spans="1:9" ht="9.75" customHeight="1" x14ac:dyDescent="0.2">
      <c r="A31" s="18" t="s">
        <v>634</v>
      </c>
      <c r="B31" s="59" t="s">
        <v>13</v>
      </c>
      <c r="C31" s="19" t="s">
        <v>2</v>
      </c>
      <c r="D31" s="34">
        <v>60</v>
      </c>
      <c r="E31" s="48">
        <v>1.6666666666667</v>
      </c>
      <c r="F31" s="30">
        <v>28.333333333333002</v>
      </c>
      <c r="G31" s="46">
        <v>35</v>
      </c>
      <c r="H31" s="30">
        <v>15</v>
      </c>
      <c r="I31" s="30">
        <v>20</v>
      </c>
    </row>
    <row r="32" spans="1:9" ht="9.75" customHeight="1" x14ac:dyDescent="0.2">
      <c r="A32" s="18" t="s">
        <v>633</v>
      </c>
      <c r="B32" s="60"/>
      <c r="C32" s="20" t="s">
        <v>3</v>
      </c>
      <c r="D32" s="35">
        <v>76</v>
      </c>
      <c r="E32" s="31">
        <v>11.842105263158</v>
      </c>
      <c r="F32" s="31">
        <v>22.368421052632002</v>
      </c>
      <c r="G32" s="31">
        <v>32.894736842104997</v>
      </c>
      <c r="H32" s="31">
        <v>11.842105263158</v>
      </c>
      <c r="I32" s="31">
        <v>21.052631578947</v>
      </c>
    </row>
    <row r="33" spans="1:9" ht="9.75" customHeight="1" x14ac:dyDescent="0.2">
      <c r="A33" s="18" t="s">
        <v>632</v>
      </c>
      <c r="B33" s="60"/>
      <c r="C33" s="20" t="s">
        <v>4</v>
      </c>
      <c r="D33" s="35">
        <v>67</v>
      </c>
      <c r="E33" s="31">
        <v>5.9701492537313001</v>
      </c>
      <c r="F33" s="40">
        <v>32.835820895521998</v>
      </c>
      <c r="G33" s="31">
        <v>25.373134328357999</v>
      </c>
      <c r="H33" s="31">
        <v>13.432835820896001</v>
      </c>
      <c r="I33" s="31">
        <v>22.388059701492999</v>
      </c>
    </row>
    <row r="34" spans="1:9" ht="9.75" customHeight="1" x14ac:dyDescent="0.2">
      <c r="A34" s="18" t="s">
        <v>631</v>
      </c>
      <c r="B34" s="60"/>
      <c r="C34" s="20" t="s">
        <v>5</v>
      </c>
      <c r="D34" s="35">
        <v>45</v>
      </c>
      <c r="E34" s="31">
        <v>6.6666666666666998</v>
      </c>
      <c r="F34" s="42">
        <v>40</v>
      </c>
      <c r="G34" s="31">
        <v>28.888888888888999</v>
      </c>
      <c r="H34" s="31">
        <v>11.111111111111001</v>
      </c>
      <c r="I34" s="39">
        <v>13.333333333333</v>
      </c>
    </row>
    <row r="35" spans="1:9" ht="9.75" customHeight="1" x14ac:dyDescent="0.2">
      <c r="A35" s="18" t="s">
        <v>630</v>
      </c>
      <c r="B35" s="60"/>
      <c r="C35" s="20" t="s">
        <v>6</v>
      </c>
      <c r="D35" s="35">
        <v>72</v>
      </c>
      <c r="E35" s="31">
        <v>6.9444444444444002</v>
      </c>
      <c r="F35" s="39">
        <v>19.444444444443999</v>
      </c>
      <c r="G35" s="39">
        <v>23.611111111111001</v>
      </c>
      <c r="H35" s="40">
        <v>22.222222222222001</v>
      </c>
      <c r="I35" s="40">
        <v>27.777777777777999</v>
      </c>
    </row>
    <row r="36" spans="1:9" ht="9.75" customHeight="1" x14ac:dyDescent="0.2">
      <c r="A36" s="18" t="s">
        <v>629</v>
      </c>
      <c r="B36" s="60"/>
      <c r="C36" s="20" t="s">
        <v>7</v>
      </c>
      <c r="D36" s="35">
        <v>66</v>
      </c>
      <c r="E36" s="31">
        <v>7.5757575757576001</v>
      </c>
      <c r="F36" s="39">
        <v>18.181818181817999</v>
      </c>
      <c r="G36" s="31">
        <v>27.272727272727</v>
      </c>
      <c r="H36" s="31">
        <v>18.181818181817999</v>
      </c>
      <c r="I36" s="40">
        <v>28.787878787878999</v>
      </c>
    </row>
    <row r="37" spans="1:9" ht="9.75" customHeight="1" x14ac:dyDescent="0.2">
      <c r="A37" s="18" t="s">
        <v>628</v>
      </c>
      <c r="B37" s="60"/>
      <c r="C37" s="20" t="s">
        <v>8</v>
      </c>
      <c r="D37" s="35">
        <v>76</v>
      </c>
      <c r="E37" s="40">
        <v>15.789473684211</v>
      </c>
      <c r="F37" s="31">
        <v>23.684210526316001</v>
      </c>
      <c r="G37" s="39">
        <v>21.052631578947</v>
      </c>
      <c r="H37" s="31">
        <v>15.789473684211</v>
      </c>
      <c r="I37" s="31">
        <v>23.684210526316001</v>
      </c>
    </row>
    <row r="38" spans="1:9" ht="9.75" customHeight="1" x14ac:dyDescent="0.2">
      <c r="A38" s="18" t="s">
        <v>627</v>
      </c>
      <c r="B38" s="60"/>
      <c r="C38" s="20" t="s">
        <v>9</v>
      </c>
      <c r="D38" s="35">
        <v>57</v>
      </c>
      <c r="E38" s="31">
        <v>10.526315789473999</v>
      </c>
      <c r="F38" s="31">
        <v>29.824561403509001</v>
      </c>
      <c r="G38" s="31">
        <v>33.333333333333002</v>
      </c>
      <c r="H38" s="41">
        <v>5.2631578947367998</v>
      </c>
      <c r="I38" s="31">
        <v>21.052631578947</v>
      </c>
    </row>
    <row r="39" spans="1:9" ht="9.75" customHeight="1" x14ac:dyDescent="0.2">
      <c r="A39" s="18" t="s">
        <v>626</v>
      </c>
      <c r="B39" s="60"/>
      <c r="C39" s="20" t="s">
        <v>10</v>
      </c>
      <c r="D39" s="35">
        <v>33</v>
      </c>
      <c r="E39" s="39">
        <v>3.0303030303030001</v>
      </c>
      <c r="F39" s="39">
        <v>18.181818181817999</v>
      </c>
      <c r="G39" s="31">
        <v>33.333333333333002</v>
      </c>
      <c r="H39" s="42">
        <v>27.272727272727</v>
      </c>
      <c r="I39" s="31">
        <v>18.181818181817999</v>
      </c>
    </row>
    <row r="40" spans="1:9" ht="9.75" customHeight="1" x14ac:dyDescent="0.2">
      <c r="A40" s="18" t="s">
        <v>625</v>
      </c>
      <c r="B40" s="60"/>
      <c r="C40" s="20" t="s">
        <v>11</v>
      </c>
      <c r="D40" s="35">
        <v>45</v>
      </c>
      <c r="E40" s="31">
        <v>11.111111111111001</v>
      </c>
      <c r="F40" s="31">
        <v>22.222222222222001</v>
      </c>
      <c r="G40" s="31">
        <v>26.666666666666998</v>
      </c>
      <c r="H40" s="31">
        <v>17.777777777777999</v>
      </c>
      <c r="I40" s="31">
        <v>22.222222222222001</v>
      </c>
    </row>
    <row r="41" spans="1:9" ht="9.75" customHeight="1" x14ac:dyDescent="0.2">
      <c r="A41" s="18" t="s">
        <v>624</v>
      </c>
      <c r="B41" s="61"/>
      <c r="C41" s="21" t="s">
        <v>12</v>
      </c>
      <c r="D41" s="36">
        <v>54</v>
      </c>
      <c r="E41" s="32">
        <v>7.4074074074074003</v>
      </c>
      <c r="F41" s="32">
        <v>20.370370370370001</v>
      </c>
      <c r="G41" s="44">
        <v>35.185185185184999</v>
      </c>
      <c r="H41" s="32">
        <v>18.518518518518999</v>
      </c>
      <c r="I41" s="32">
        <v>18.518518518518999</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228</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651</v>
      </c>
      <c r="E14" s="3"/>
    </row>
    <row r="15" spans="1:6" ht="27.75" customHeight="1" x14ac:dyDescent="0.2">
      <c r="B15" s="64" t="s">
        <v>13</v>
      </c>
      <c r="C15" s="4" t="s">
        <v>2</v>
      </c>
      <c r="D15" s="11">
        <v>60</v>
      </c>
      <c r="E15" s="7"/>
    </row>
    <row r="16" spans="1:6" ht="27.75" customHeight="1" x14ac:dyDescent="0.2">
      <c r="B16" s="60"/>
      <c r="C16" s="5" t="s">
        <v>3</v>
      </c>
      <c r="D16" s="12">
        <v>76</v>
      </c>
      <c r="E16" s="8"/>
    </row>
    <row r="17" spans="1:13" ht="27.75" customHeight="1" x14ac:dyDescent="0.2">
      <c r="B17" s="60"/>
      <c r="C17" s="5" t="s">
        <v>4</v>
      </c>
      <c r="D17" s="12">
        <v>67</v>
      </c>
      <c r="E17" s="8"/>
    </row>
    <row r="18" spans="1:13" ht="27.75" customHeight="1" x14ac:dyDescent="0.2">
      <c r="B18" s="60"/>
      <c r="C18" s="5" t="s">
        <v>5</v>
      </c>
      <c r="D18" s="12">
        <v>45</v>
      </c>
      <c r="E18" s="8"/>
    </row>
    <row r="19" spans="1:13" ht="27.75" customHeight="1" x14ac:dyDescent="0.2">
      <c r="B19" s="60"/>
      <c r="C19" s="5" t="s">
        <v>6</v>
      </c>
      <c r="D19" s="12">
        <v>72</v>
      </c>
      <c r="E19" s="8"/>
    </row>
    <row r="20" spans="1:13" ht="27.75" customHeight="1" x14ac:dyDescent="0.2">
      <c r="B20" s="60"/>
      <c r="C20" s="5" t="s">
        <v>7</v>
      </c>
      <c r="D20" s="12">
        <v>66</v>
      </c>
      <c r="E20" s="8"/>
    </row>
    <row r="21" spans="1:13" ht="27.75" customHeight="1" x14ac:dyDescent="0.2">
      <c r="B21" s="60"/>
      <c r="C21" s="5" t="s">
        <v>8</v>
      </c>
      <c r="D21" s="12">
        <v>76</v>
      </c>
      <c r="E21" s="8"/>
    </row>
    <row r="22" spans="1:13" ht="27.75" customHeight="1" x14ac:dyDescent="0.2">
      <c r="B22" s="60"/>
      <c r="C22" s="5" t="s">
        <v>9</v>
      </c>
      <c r="D22" s="12">
        <v>57</v>
      </c>
      <c r="E22" s="8"/>
    </row>
    <row r="23" spans="1:13" ht="27.75" customHeight="1" x14ac:dyDescent="0.2">
      <c r="B23" s="60"/>
      <c r="C23" s="5" t="s">
        <v>10</v>
      </c>
      <c r="D23" s="12">
        <v>33</v>
      </c>
      <c r="E23" s="8"/>
    </row>
    <row r="24" spans="1:13" ht="27.75" customHeight="1" x14ac:dyDescent="0.2">
      <c r="B24" s="60"/>
      <c r="C24" s="5" t="s">
        <v>11</v>
      </c>
      <c r="D24" s="12">
        <v>45</v>
      </c>
      <c r="E24" s="8"/>
    </row>
    <row r="25" spans="1:13" ht="27.75" customHeight="1" x14ac:dyDescent="0.2">
      <c r="B25" s="61"/>
      <c r="C25" s="6" t="s">
        <v>12</v>
      </c>
      <c r="D25" s="13">
        <v>54</v>
      </c>
      <c r="E25" s="9"/>
    </row>
    <row r="26" spans="1:13" ht="9" customHeight="1" x14ac:dyDescent="0.2">
      <c r="E26" s="14" t="s">
        <v>14</v>
      </c>
    </row>
    <row r="27" spans="1:13" ht="9" customHeight="1" x14ac:dyDescent="0.2"/>
    <row r="28" spans="1:13" ht="9.75" customHeight="1" x14ac:dyDescent="0.2">
      <c r="E28" s="18">
        <v>1</v>
      </c>
      <c r="F28" s="18">
        <v>1</v>
      </c>
      <c r="G28" s="18">
        <v>1</v>
      </c>
      <c r="H28" s="18">
        <v>1</v>
      </c>
      <c r="I28" s="18">
        <v>1</v>
      </c>
      <c r="J28" s="18">
        <v>1</v>
      </c>
      <c r="K28" s="18">
        <v>1</v>
      </c>
      <c r="L28" s="18">
        <v>1</v>
      </c>
      <c r="M28" s="18">
        <v>1</v>
      </c>
    </row>
    <row r="29" spans="1:13" ht="90" customHeight="1" x14ac:dyDescent="0.2">
      <c r="D29" s="33" t="s">
        <v>0</v>
      </c>
      <c r="E29" s="29" t="s">
        <v>229</v>
      </c>
      <c r="F29" s="29" t="s">
        <v>230</v>
      </c>
      <c r="G29" s="29" t="s">
        <v>231</v>
      </c>
      <c r="H29" s="29" t="s">
        <v>232</v>
      </c>
      <c r="I29" s="29" t="s">
        <v>233</v>
      </c>
      <c r="J29" s="29" t="s">
        <v>234</v>
      </c>
      <c r="K29" s="29" t="s">
        <v>235</v>
      </c>
      <c r="L29" s="29" t="s">
        <v>236</v>
      </c>
      <c r="M29" s="29" t="s">
        <v>237</v>
      </c>
    </row>
    <row r="30" spans="1:13" ht="9.75" customHeight="1" x14ac:dyDescent="0.2">
      <c r="A30" s="17" t="s">
        <v>635</v>
      </c>
      <c r="B30" s="68" t="s">
        <v>1</v>
      </c>
      <c r="C30" s="69"/>
      <c r="D30" s="37">
        <v>651</v>
      </c>
      <c r="E30" s="38">
        <v>15.053763440859999</v>
      </c>
      <c r="F30" s="38">
        <v>19.662058371735998</v>
      </c>
      <c r="G30" s="38">
        <v>25.038402457757002</v>
      </c>
      <c r="H30" s="38">
        <v>25.345622119815999</v>
      </c>
      <c r="I30" s="38">
        <v>9.2165898617511992</v>
      </c>
      <c r="J30" s="38">
        <v>3.9938556067588</v>
      </c>
      <c r="K30" s="38">
        <v>0.30721966205836998</v>
      </c>
      <c r="L30" s="38">
        <v>0.30721966205836998</v>
      </c>
      <c r="M30" s="38">
        <v>1.0752688172042999</v>
      </c>
    </row>
    <row r="31" spans="1:13" ht="9.75" customHeight="1" x14ac:dyDescent="0.2">
      <c r="A31" s="18" t="s">
        <v>634</v>
      </c>
      <c r="B31" s="59" t="s">
        <v>13</v>
      </c>
      <c r="C31" s="19" t="s">
        <v>2</v>
      </c>
      <c r="D31" s="34">
        <v>60</v>
      </c>
      <c r="E31" s="30">
        <v>16.666666666666998</v>
      </c>
      <c r="F31" s="30">
        <v>18.333333333333002</v>
      </c>
      <c r="G31" s="30">
        <v>28.333333333333002</v>
      </c>
      <c r="H31" s="30">
        <v>25</v>
      </c>
      <c r="I31" s="30">
        <v>8.3333333333333002</v>
      </c>
      <c r="J31" s="30">
        <v>3.3333333333333002</v>
      </c>
      <c r="K31" s="30">
        <v>0</v>
      </c>
      <c r="L31" s="30">
        <v>0</v>
      </c>
      <c r="M31" s="30">
        <v>0</v>
      </c>
    </row>
    <row r="32" spans="1:13" ht="9.75" customHeight="1" x14ac:dyDescent="0.2">
      <c r="A32" s="18" t="s">
        <v>633</v>
      </c>
      <c r="B32" s="60"/>
      <c r="C32" s="20" t="s">
        <v>3</v>
      </c>
      <c r="D32" s="35">
        <v>76</v>
      </c>
      <c r="E32" s="31">
        <v>14.473684210526001</v>
      </c>
      <c r="F32" s="31">
        <v>18.421052631578998</v>
      </c>
      <c r="G32" s="31">
        <v>25</v>
      </c>
      <c r="H32" s="31">
        <v>26.315789473683999</v>
      </c>
      <c r="I32" s="31">
        <v>13.157894736842</v>
      </c>
      <c r="J32" s="31">
        <v>2.6315789473683999</v>
      </c>
      <c r="K32" s="31">
        <v>0</v>
      </c>
      <c r="L32" s="31">
        <v>0</v>
      </c>
      <c r="M32" s="31">
        <v>0</v>
      </c>
    </row>
    <row r="33" spans="1:13" ht="9.75" customHeight="1" x14ac:dyDescent="0.2">
      <c r="A33" s="18" t="s">
        <v>632</v>
      </c>
      <c r="B33" s="60"/>
      <c r="C33" s="20" t="s">
        <v>4</v>
      </c>
      <c r="D33" s="35">
        <v>67</v>
      </c>
      <c r="E33" s="31">
        <v>17.910447761194</v>
      </c>
      <c r="F33" s="39">
        <v>11.940298507463</v>
      </c>
      <c r="G33" s="31">
        <v>26.865671641791</v>
      </c>
      <c r="H33" s="31">
        <v>25.373134328357999</v>
      </c>
      <c r="I33" s="31">
        <v>10.447761194030001</v>
      </c>
      <c r="J33" s="31">
        <v>5.9701492537313001</v>
      </c>
      <c r="K33" s="31">
        <v>0</v>
      </c>
      <c r="L33" s="31">
        <v>1.4925373134327999</v>
      </c>
      <c r="M33" s="31">
        <v>0</v>
      </c>
    </row>
    <row r="34" spans="1:13" ht="9.75" customHeight="1" x14ac:dyDescent="0.2">
      <c r="A34" s="18" t="s">
        <v>631</v>
      </c>
      <c r="B34" s="60"/>
      <c r="C34" s="20" t="s">
        <v>5</v>
      </c>
      <c r="D34" s="35">
        <v>45</v>
      </c>
      <c r="E34" s="31">
        <v>13.333333333333</v>
      </c>
      <c r="F34" s="41">
        <v>4.4444444444444002</v>
      </c>
      <c r="G34" s="31">
        <v>28.888888888888999</v>
      </c>
      <c r="H34" s="31">
        <v>28.888888888888999</v>
      </c>
      <c r="I34" s="40">
        <v>15.555555555555999</v>
      </c>
      <c r="J34" s="31">
        <v>4.4444444444444002</v>
      </c>
      <c r="K34" s="31">
        <v>2.2222222222222001</v>
      </c>
      <c r="L34" s="31">
        <v>0</v>
      </c>
      <c r="M34" s="31">
        <v>2.2222222222222001</v>
      </c>
    </row>
    <row r="35" spans="1:13" ht="9.75" customHeight="1" x14ac:dyDescent="0.2">
      <c r="A35" s="18" t="s">
        <v>630</v>
      </c>
      <c r="B35" s="60"/>
      <c r="C35" s="20" t="s">
        <v>6</v>
      </c>
      <c r="D35" s="35">
        <v>72</v>
      </c>
      <c r="E35" s="40">
        <v>25</v>
      </c>
      <c r="F35" s="31">
        <v>16.666666666666998</v>
      </c>
      <c r="G35" s="31">
        <v>25</v>
      </c>
      <c r="H35" s="39">
        <v>16.666666666666998</v>
      </c>
      <c r="I35" s="31">
        <v>8.3333333333333002</v>
      </c>
      <c r="J35" s="31">
        <v>6.9444444444444002</v>
      </c>
      <c r="K35" s="31">
        <v>0</v>
      </c>
      <c r="L35" s="31">
        <v>0</v>
      </c>
      <c r="M35" s="31">
        <v>1.3888888888888999</v>
      </c>
    </row>
    <row r="36" spans="1:13" ht="9.75" customHeight="1" x14ac:dyDescent="0.2">
      <c r="A36" s="18" t="s">
        <v>629</v>
      </c>
      <c r="B36" s="60"/>
      <c r="C36" s="20" t="s">
        <v>7</v>
      </c>
      <c r="D36" s="35">
        <v>66</v>
      </c>
      <c r="E36" s="31">
        <v>16.666666666666998</v>
      </c>
      <c r="F36" s="40">
        <v>27.272727272727</v>
      </c>
      <c r="G36" s="31">
        <v>28.787878787878999</v>
      </c>
      <c r="H36" s="39">
        <v>18.181818181817999</v>
      </c>
      <c r="I36" s="39">
        <v>3.0303030303030001</v>
      </c>
      <c r="J36" s="31">
        <v>4.5454545454544997</v>
      </c>
      <c r="K36" s="31">
        <v>0</v>
      </c>
      <c r="L36" s="31">
        <v>1.5151515151515</v>
      </c>
      <c r="M36" s="31">
        <v>0</v>
      </c>
    </row>
    <row r="37" spans="1:13" ht="9.75" customHeight="1" x14ac:dyDescent="0.2">
      <c r="A37" s="18" t="s">
        <v>628</v>
      </c>
      <c r="B37" s="60"/>
      <c r="C37" s="20" t="s">
        <v>8</v>
      </c>
      <c r="D37" s="35">
        <v>76</v>
      </c>
      <c r="E37" s="31">
        <v>11.842105263158</v>
      </c>
      <c r="F37" s="31">
        <v>22.368421052632002</v>
      </c>
      <c r="G37" s="31">
        <v>23.684210526316001</v>
      </c>
      <c r="H37" s="31">
        <v>27.631578947367998</v>
      </c>
      <c r="I37" s="31">
        <v>10.526315789473999</v>
      </c>
      <c r="J37" s="31">
        <v>2.6315789473683999</v>
      </c>
      <c r="K37" s="31">
        <v>1.3157894736842</v>
      </c>
      <c r="L37" s="31">
        <v>0</v>
      </c>
      <c r="M37" s="31">
        <v>0</v>
      </c>
    </row>
    <row r="38" spans="1:13" ht="9.75" customHeight="1" x14ac:dyDescent="0.2">
      <c r="A38" s="18" t="s">
        <v>627</v>
      </c>
      <c r="B38" s="60"/>
      <c r="C38" s="20" t="s">
        <v>9</v>
      </c>
      <c r="D38" s="35">
        <v>57</v>
      </c>
      <c r="E38" s="31">
        <v>15.789473684211</v>
      </c>
      <c r="F38" s="31">
        <v>21.052631578947</v>
      </c>
      <c r="G38" s="31">
        <v>22.807017543859999</v>
      </c>
      <c r="H38" s="31">
        <v>24.561403508771999</v>
      </c>
      <c r="I38" s="31">
        <v>12.280701754386</v>
      </c>
      <c r="J38" s="31">
        <v>1.7543859649122999</v>
      </c>
      <c r="K38" s="31">
        <v>0</v>
      </c>
      <c r="L38" s="31">
        <v>0</v>
      </c>
      <c r="M38" s="31">
        <v>1.7543859649122999</v>
      </c>
    </row>
    <row r="39" spans="1:13" ht="9.75" customHeight="1" x14ac:dyDescent="0.2">
      <c r="A39" s="18" t="s">
        <v>626</v>
      </c>
      <c r="B39" s="60"/>
      <c r="C39" s="20" t="s">
        <v>10</v>
      </c>
      <c r="D39" s="35">
        <v>33</v>
      </c>
      <c r="E39" s="39">
        <v>9.0909090909091006</v>
      </c>
      <c r="F39" s="42">
        <v>30.303030303029999</v>
      </c>
      <c r="G39" s="39">
        <v>15.151515151515</v>
      </c>
      <c r="H39" s="42">
        <v>36.363636363635997</v>
      </c>
      <c r="I39" s="39">
        <v>3.0303030303030001</v>
      </c>
      <c r="J39" s="31">
        <v>3.0303030303030001</v>
      </c>
      <c r="K39" s="31">
        <v>0</v>
      </c>
      <c r="L39" s="31">
        <v>0</v>
      </c>
      <c r="M39" s="31">
        <v>3.0303030303030001</v>
      </c>
    </row>
    <row r="40" spans="1:13" ht="9.75" customHeight="1" x14ac:dyDescent="0.2">
      <c r="A40" s="18" t="s">
        <v>625</v>
      </c>
      <c r="B40" s="60"/>
      <c r="C40" s="20" t="s">
        <v>11</v>
      </c>
      <c r="D40" s="35">
        <v>45</v>
      </c>
      <c r="E40" s="41">
        <v>4.4444444444444002</v>
      </c>
      <c r="F40" s="40">
        <v>26.666666666666998</v>
      </c>
      <c r="G40" s="31">
        <v>24.444444444443999</v>
      </c>
      <c r="H40" s="31">
        <v>28.888888888888999</v>
      </c>
      <c r="I40" s="31">
        <v>6.6666666666666998</v>
      </c>
      <c r="J40" s="31">
        <v>4.4444444444444002</v>
      </c>
      <c r="K40" s="31">
        <v>0</v>
      </c>
      <c r="L40" s="31">
        <v>0</v>
      </c>
      <c r="M40" s="31">
        <v>4.4444444444444002</v>
      </c>
    </row>
    <row r="41" spans="1:13" ht="9.75" customHeight="1" x14ac:dyDescent="0.2">
      <c r="A41" s="18" t="s">
        <v>624</v>
      </c>
      <c r="B41" s="61"/>
      <c r="C41" s="21" t="s">
        <v>12</v>
      </c>
      <c r="D41" s="36">
        <v>54</v>
      </c>
      <c r="E41" s="32">
        <v>12.962962962962999</v>
      </c>
      <c r="F41" s="32">
        <v>22.222222222222001</v>
      </c>
      <c r="G41" s="32">
        <v>22.222222222222001</v>
      </c>
      <c r="H41" s="32">
        <v>29.629629629629999</v>
      </c>
      <c r="I41" s="32">
        <v>7.4074074074074003</v>
      </c>
      <c r="J41" s="32">
        <v>3.7037037037037002</v>
      </c>
      <c r="K41" s="32">
        <v>0</v>
      </c>
      <c r="L41" s="32">
        <v>0</v>
      </c>
      <c r="M41" s="32">
        <v>1.8518518518519</v>
      </c>
    </row>
    <row r="42" spans="1:13" ht="9.75" customHeight="1" x14ac:dyDescent="0.2">
      <c r="B42" s="24"/>
      <c r="C42" s="25" t="s">
        <v>19</v>
      </c>
      <c r="D42" s="22"/>
      <c r="E42" s="23" t="s">
        <v>18</v>
      </c>
    </row>
    <row r="43" spans="1:13" ht="9.75" customHeight="1" x14ac:dyDescent="0.2">
      <c r="B43" s="27"/>
      <c r="C43" s="23" t="s">
        <v>19</v>
      </c>
      <c r="D43" s="26"/>
      <c r="E43" s="23" t="s">
        <v>20</v>
      </c>
    </row>
    <row r="44" spans="1:13"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651</v>
      </c>
      <c r="E14" s="3"/>
    </row>
    <row r="15" spans="1:6" ht="27.75" customHeight="1" x14ac:dyDescent="0.2">
      <c r="B15" s="64" t="s">
        <v>13</v>
      </c>
      <c r="C15" s="4" t="s">
        <v>2</v>
      </c>
      <c r="D15" s="11">
        <v>60</v>
      </c>
      <c r="E15" s="7"/>
    </row>
    <row r="16" spans="1:6" ht="27.75" customHeight="1" x14ac:dyDescent="0.2">
      <c r="B16" s="60"/>
      <c r="C16" s="5" t="s">
        <v>3</v>
      </c>
      <c r="D16" s="12">
        <v>76</v>
      </c>
      <c r="E16" s="8"/>
    </row>
    <row r="17" spans="1:9" ht="27.75" customHeight="1" x14ac:dyDescent="0.2">
      <c r="B17" s="60"/>
      <c r="C17" s="5" t="s">
        <v>4</v>
      </c>
      <c r="D17" s="12">
        <v>67</v>
      </c>
      <c r="E17" s="8"/>
    </row>
    <row r="18" spans="1:9" ht="27.75" customHeight="1" x14ac:dyDescent="0.2">
      <c r="B18" s="60"/>
      <c r="C18" s="5" t="s">
        <v>5</v>
      </c>
      <c r="D18" s="12">
        <v>45</v>
      </c>
      <c r="E18" s="8"/>
    </row>
    <row r="19" spans="1:9" ht="27.75" customHeight="1" x14ac:dyDescent="0.2">
      <c r="B19" s="60"/>
      <c r="C19" s="5" t="s">
        <v>6</v>
      </c>
      <c r="D19" s="12">
        <v>72</v>
      </c>
      <c r="E19" s="8"/>
    </row>
    <row r="20" spans="1:9" ht="27.75" customHeight="1" x14ac:dyDescent="0.2">
      <c r="B20" s="60"/>
      <c r="C20" s="5" t="s">
        <v>7</v>
      </c>
      <c r="D20" s="12">
        <v>66</v>
      </c>
      <c r="E20" s="8"/>
    </row>
    <row r="21" spans="1:9" ht="27.75" customHeight="1" x14ac:dyDescent="0.2">
      <c r="B21" s="60"/>
      <c r="C21" s="5" t="s">
        <v>8</v>
      </c>
      <c r="D21" s="12">
        <v>76</v>
      </c>
      <c r="E21" s="8"/>
    </row>
    <row r="22" spans="1:9" ht="27.75" customHeight="1" x14ac:dyDescent="0.2">
      <c r="B22" s="60"/>
      <c r="C22" s="5" t="s">
        <v>9</v>
      </c>
      <c r="D22" s="12">
        <v>57</v>
      </c>
      <c r="E22" s="8"/>
    </row>
    <row r="23" spans="1:9" ht="27.75" customHeight="1" x14ac:dyDescent="0.2">
      <c r="B23" s="60"/>
      <c r="C23" s="5" t="s">
        <v>10</v>
      </c>
      <c r="D23" s="12">
        <v>33</v>
      </c>
      <c r="E23" s="8"/>
    </row>
    <row r="24" spans="1:9" ht="27.75" customHeight="1" x14ac:dyDescent="0.2">
      <c r="B24" s="60"/>
      <c r="C24" s="5" t="s">
        <v>11</v>
      </c>
      <c r="D24" s="12">
        <v>45</v>
      </c>
      <c r="E24" s="8"/>
    </row>
    <row r="25" spans="1:9" ht="27.75" customHeight="1" x14ac:dyDescent="0.2">
      <c r="B25" s="61"/>
      <c r="C25" s="6" t="s">
        <v>12</v>
      </c>
      <c r="D25" s="13">
        <v>54</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239</v>
      </c>
      <c r="F29" s="29" t="s">
        <v>240</v>
      </c>
      <c r="G29" s="29" t="s">
        <v>241</v>
      </c>
      <c r="H29" s="29" t="s">
        <v>242</v>
      </c>
      <c r="I29" s="29" t="s">
        <v>243</v>
      </c>
    </row>
    <row r="30" spans="1:9" ht="9.75" customHeight="1" x14ac:dyDescent="0.2">
      <c r="A30" s="17" t="s">
        <v>635</v>
      </c>
      <c r="B30" s="68" t="s">
        <v>1</v>
      </c>
      <c r="C30" s="69"/>
      <c r="D30" s="37">
        <v>651</v>
      </c>
      <c r="E30" s="38">
        <v>39.784946236559001</v>
      </c>
      <c r="F30" s="38">
        <v>2.9185867895544999</v>
      </c>
      <c r="G30" s="38">
        <v>4.147465437788</v>
      </c>
      <c r="H30" s="38">
        <v>14.439324116743</v>
      </c>
      <c r="I30" s="38">
        <v>38.709677419355003</v>
      </c>
    </row>
    <row r="31" spans="1:9" ht="9.75" customHeight="1" x14ac:dyDescent="0.2">
      <c r="A31" s="18" t="s">
        <v>634</v>
      </c>
      <c r="B31" s="59" t="s">
        <v>13</v>
      </c>
      <c r="C31" s="19" t="s">
        <v>2</v>
      </c>
      <c r="D31" s="34">
        <v>60</v>
      </c>
      <c r="E31" s="48">
        <v>30</v>
      </c>
      <c r="F31" s="30">
        <v>1.6666666666667</v>
      </c>
      <c r="G31" s="30">
        <v>5</v>
      </c>
      <c r="H31" s="46">
        <v>23.333333333333002</v>
      </c>
      <c r="I31" s="30">
        <v>40</v>
      </c>
    </row>
    <row r="32" spans="1:9" ht="9.75" customHeight="1" x14ac:dyDescent="0.2">
      <c r="A32" s="18" t="s">
        <v>633</v>
      </c>
      <c r="B32" s="60"/>
      <c r="C32" s="20" t="s">
        <v>3</v>
      </c>
      <c r="D32" s="35">
        <v>76</v>
      </c>
      <c r="E32" s="40">
        <v>48.684210526316001</v>
      </c>
      <c r="F32" s="31">
        <v>3.9473684210525999</v>
      </c>
      <c r="G32" s="31">
        <v>2.6315789473683999</v>
      </c>
      <c r="H32" s="31">
        <v>10.526315789473999</v>
      </c>
      <c r="I32" s="31">
        <v>34.210526315788996</v>
      </c>
    </row>
    <row r="33" spans="1:9" ht="9.75" customHeight="1" x14ac:dyDescent="0.2">
      <c r="A33" s="18" t="s">
        <v>632</v>
      </c>
      <c r="B33" s="60"/>
      <c r="C33" s="20" t="s">
        <v>4</v>
      </c>
      <c r="D33" s="35">
        <v>67</v>
      </c>
      <c r="E33" s="42">
        <v>52.238805970149002</v>
      </c>
      <c r="F33" s="31">
        <v>1.4925373134327999</v>
      </c>
      <c r="G33" s="31">
        <v>1.4925373134327999</v>
      </c>
      <c r="H33" s="31">
        <v>14.925373134328</v>
      </c>
      <c r="I33" s="39">
        <v>29.850746268657002</v>
      </c>
    </row>
    <row r="34" spans="1:9" ht="9.75" customHeight="1" x14ac:dyDescent="0.2">
      <c r="A34" s="18" t="s">
        <v>631</v>
      </c>
      <c r="B34" s="60"/>
      <c r="C34" s="20" t="s">
        <v>5</v>
      </c>
      <c r="D34" s="35">
        <v>45</v>
      </c>
      <c r="E34" s="31">
        <v>40</v>
      </c>
      <c r="F34" s="40">
        <v>11.111111111111001</v>
      </c>
      <c r="G34" s="31">
        <v>6.6666666666666998</v>
      </c>
      <c r="H34" s="31">
        <v>13.333333333333</v>
      </c>
      <c r="I34" s="39">
        <v>28.888888888888999</v>
      </c>
    </row>
    <row r="35" spans="1:9" ht="9.75" customHeight="1" x14ac:dyDescent="0.2">
      <c r="A35" s="18" t="s">
        <v>630</v>
      </c>
      <c r="B35" s="60"/>
      <c r="C35" s="20" t="s">
        <v>6</v>
      </c>
      <c r="D35" s="35">
        <v>72</v>
      </c>
      <c r="E35" s="31">
        <v>37.5</v>
      </c>
      <c r="F35" s="31">
        <v>1.3888888888888999</v>
      </c>
      <c r="G35" s="31">
        <v>2.7777777777777999</v>
      </c>
      <c r="H35" s="31">
        <v>11.111111111111001</v>
      </c>
      <c r="I35" s="40">
        <v>47.222222222222001</v>
      </c>
    </row>
    <row r="36" spans="1:9" ht="9.75" customHeight="1" x14ac:dyDescent="0.2">
      <c r="A36" s="18" t="s">
        <v>629</v>
      </c>
      <c r="B36" s="60"/>
      <c r="C36" s="20" t="s">
        <v>7</v>
      </c>
      <c r="D36" s="35">
        <v>66</v>
      </c>
      <c r="E36" s="41">
        <v>28.787878787878999</v>
      </c>
      <c r="F36" s="31">
        <v>3.0303030303030001</v>
      </c>
      <c r="G36" s="31">
        <v>6.0606060606060996</v>
      </c>
      <c r="H36" s="31">
        <v>13.636363636364001</v>
      </c>
      <c r="I36" s="40">
        <v>48.484848484848001</v>
      </c>
    </row>
    <row r="37" spans="1:9" ht="9.75" customHeight="1" x14ac:dyDescent="0.2">
      <c r="A37" s="18" t="s">
        <v>628</v>
      </c>
      <c r="B37" s="60"/>
      <c r="C37" s="20" t="s">
        <v>8</v>
      </c>
      <c r="D37" s="35">
        <v>76</v>
      </c>
      <c r="E37" s="42">
        <v>52.631578947367998</v>
      </c>
      <c r="F37" s="31">
        <v>3.9473684210525999</v>
      </c>
      <c r="G37" s="31">
        <v>2.6315789473683999</v>
      </c>
      <c r="H37" s="31">
        <v>10.526315789473999</v>
      </c>
      <c r="I37" s="39">
        <v>30.263157894736999</v>
      </c>
    </row>
    <row r="38" spans="1:9" ht="9.75" customHeight="1" x14ac:dyDescent="0.2">
      <c r="A38" s="18" t="s">
        <v>627</v>
      </c>
      <c r="B38" s="60"/>
      <c r="C38" s="20" t="s">
        <v>9</v>
      </c>
      <c r="D38" s="35">
        <v>57</v>
      </c>
      <c r="E38" s="39">
        <v>31.578947368421002</v>
      </c>
      <c r="F38" s="31">
        <v>5.2631578947367998</v>
      </c>
      <c r="G38" s="31">
        <v>7.0175438596491002</v>
      </c>
      <c r="H38" s="31">
        <v>14.035087719298</v>
      </c>
      <c r="I38" s="31">
        <v>42.105263157895003</v>
      </c>
    </row>
    <row r="39" spans="1:9" ht="9.75" customHeight="1" x14ac:dyDescent="0.2">
      <c r="A39" s="18" t="s">
        <v>626</v>
      </c>
      <c r="B39" s="60"/>
      <c r="C39" s="20" t="s">
        <v>10</v>
      </c>
      <c r="D39" s="35">
        <v>33</v>
      </c>
      <c r="E39" s="39">
        <v>30.303030303029999</v>
      </c>
      <c r="F39" s="31">
        <v>0</v>
      </c>
      <c r="G39" s="31">
        <v>9.0909090909091006</v>
      </c>
      <c r="H39" s="40">
        <v>21.212121212121001</v>
      </c>
      <c r="I39" s="31">
        <v>39.393939393939</v>
      </c>
    </row>
    <row r="40" spans="1:9" ht="9.75" customHeight="1" x14ac:dyDescent="0.2">
      <c r="A40" s="18" t="s">
        <v>625</v>
      </c>
      <c r="B40" s="60"/>
      <c r="C40" s="20" t="s">
        <v>11</v>
      </c>
      <c r="D40" s="35">
        <v>45</v>
      </c>
      <c r="E40" s="31">
        <v>35.555555555555998</v>
      </c>
      <c r="F40" s="31">
        <v>0</v>
      </c>
      <c r="G40" s="31">
        <v>2.2222222222222001</v>
      </c>
      <c r="H40" s="40">
        <v>20</v>
      </c>
      <c r="I40" s="31">
        <v>42.222222222222001</v>
      </c>
    </row>
    <row r="41" spans="1:9" ht="9.75" customHeight="1" x14ac:dyDescent="0.2">
      <c r="A41" s="18" t="s">
        <v>624</v>
      </c>
      <c r="B41" s="61"/>
      <c r="C41" s="21" t="s">
        <v>12</v>
      </c>
      <c r="D41" s="36">
        <v>54</v>
      </c>
      <c r="E41" s="32">
        <v>38.888888888888999</v>
      </c>
      <c r="F41" s="32">
        <v>0</v>
      </c>
      <c r="G41" s="32">
        <v>3.7037037037037002</v>
      </c>
      <c r="H41" s="32">
        <v>12.962962962962999</v>
      </c>
      <c r="I41" s="44">
        <v>44.444444444444002</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244</v>
      </c>
      <c r="C4" s="66"/>
      <c r="D4" s="66"/>
      <c r="E4" s="66"/>
    </row>
    <row r="5" spans="1:6" ht="12" customHeight="1" x14ac:dyDescent="0.2">
      <c r="B5" s="67" t="s">
        <v>245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278</v>
      </c>
      <c r="E14" s="3"/>
    </row>
    <row r="15" spans="1:6" ht="27.75" customHeight="1" x14ac:dyDescent="0.2">
      <c r="B15" s="64" t="s">
        <v>13</v>
      </c>
      <c r="C15" s="4" t="s">
        <v>2</v>
      </c>
      <c r="D15" s="54">
        <v>19</v>
      </c>
      <c r="E15" s="7"/>
    </row>
    <row r="16" spans="1:6" ht="27.75" customHeight="1" x14ac:dyDescent="0.2">
      <c r="B16" s="60"/>
      <c r="C16" s="5" t="s">
        <v>3</v>
      </c>
      <c r="D16" s="12">
        <v>40</v>
      </c>
      <c r="E16" s="8"/>
    </row>
    <row r="17" spans="1:12" ht="27.75" customHeight="1" x14ac:dyDescent="0.2">
      <c r="B17" s="60"/>
      <c r="C17" s="5" t="s">
        <v>4</v>
      </c>
      <c r="D17" s="12">
        <v>36</v>
      </c>
      <c r="E17" s="8"/>
    </row>
    <row r="18" spans="1:12" ht="27.75" customHeight="1" x14ac:dyDescent="0.2">
      <c r="B18" s="60"/>
      <c r="C18" s="5" t="s">
        <v>5</v>
      </c>
      <c r="D18" s="45">
        <v>23</v>
      </c>
      <c r="E18" s="8"/>
    </row>
    <row r="19" spans="1:12" ht="27.75" customHeight="1" x14ac:dyDescent="0.2">
      <c r="B19" s="60"/>
      <c r="C19" s="5" t="s">
        <v>6</v>
      </c>
      <c r="D19" s="45">
        <v>28</v>
      </c>
      <c r="E19" s="8"/>
    </row>
    <row r="20" spans="1:12" ht="27.75" customHeight="1" x14ac:dyDescent="0.2">
      <c r="B20" s="60"/>
      <c r="C20" s="5" t="s">
        <v>7</v>
      </c>
      <c r="D20" s="45">
        <v>21</v>
      </c>
      <c r="E20" s="8"/>
    </row>
    <row r="21" spans="1:12" ht="27.75" customHeight="1" x14ac:dyDescent="0.2">
      <c r="B21" s="60"/>
      <c r="C21" s="5" t="s">
        <v>8</v>
      </c>
      <c r="D21" s="12">
        <v>43</v>
      </c>
      <c r="E21" s="8"/>
    </row>
    <row r="22" spans="1:12" ht="27.75" customHeight="1" x14ac:dyDescent="0.2">
      <c r="B22" s="60"/>
      <c r="C22" s="5" t="s">
        <v>9</v>
      </c>
      <c r="D22" s="45">
        <v>21</v>
      </c>
      <c r="E22" s="8"/>
    </row>
    <row r="23" spans="1:12" ht="27.75" customHeight="1" x14ac:dyDescent="0.2">
      <c r="B23" s="60"/>
      <c r="C23" s="5" t="s">
        <v>10</v>
      </c>
      <c r="D23" s="45">
        <v>10</v>
      </c>
      <c r="E23" s="8"/>
    </row>
    <row r="24" spans="1:12" ht="27.75" customHeight="1" x14ac:dyDescent="0.2">
      <c r="B24" s="60"/>
      <c r="C24" s="5" t="s">
        <v>11</v>
      </c>
      <c r="D24" s="45">
        <v>16</v>
      </c>
      <c r="E24" s="8"/>
    </row>
    <row r="25" spans="1:12" ht="27.75" customHeight="1" x14ac:dyDescent="0.2">
      <c r="B25" s="61"/>
      <c r="C25" s="6" t="s">
        <v>12</v>
      </c>
      <c r="D25" s="55">
        <v>21</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246</v>
      </c>
      <c r="F29" s="29" t="s">
        <v>247</v>
      </c>
      <c r="G29" s="29" t="s">
        <v>248</v>
      </c>
      <c r="H29" s="29" t="s">
        <v>249</v>
      </c>
      <c r="I29" s="29" t="s">
        <v>250</v>
      </c>
      <c r="J29" s="29" t="s">
        <v>251</v>
      </c>
      <c r="K29" s="29" t="s">
        <v>252</v>
      </c>
      <c r="L29" s="29" t="s">
        <v>253</v>
      </c>
    </row>
    <row r="30" spans="1:12" ht="9.75" customHeight="1" x14ac:dyDescent="0.2">
      <c r="A30" s="17" t="s">
        <v>623</v>
      </c>
      <c r="B30" s="68" t="s">
        <v>1</v>
      </c>
      <c r="C30" s="69"/>
      <c r="D30" s="37">
        <v>278</v>
      </c>
      <c r="E30" s="38">
        <v>55.395683453236998</v>
      </c>
      <c r="F30" s="38">
        <v>13.669064748201</v>
      </c>
      <c r="G30" s="38">
        <v>13.309352517985999</v>
      </c>
      <c r="H30" s="38">
        <v>5.0359712230216003</v>
      </c>
      <c r="I30" s="38">
        <v>4.6762589928058</v>
      </c>
      <c r="J30" s="38">
        <v>3.2374100719424002</v>
      </c>
      <c r="K30" s="38">
        <v>1.4388489208633</v>
      </c>
      <c r="L30" s="38">
        <v>3.2374100719424002</v>
      </c>
    </row>
    <row r="31" spans="1:12" ht="9.75" customHeight="1" x14ac:dyDescent="0.2">
      <c r="A31" s="18" t="s">
        <v>622</v>
      </c>
      <c r="B31" s="59" t="s">
        <v>13</v>
      </c>
      <c r="C31" s="19" t="s">
        <v>2</v>
      </c>
      <c r="D31" s="58">
        <v>19</v>
      </c>
      <c r="E31" s="56">
        <v>42.105263157895003</v>
      </c>
      <c r="F31" s="56">
        <v>21.052631578947</v>
      </c>
      <c r="G31" s="56">
        <v>21.052631578947</v>
      </c>
      <c r="H31" s="56">
        <v>5.2631578947367998</v>
      </c>
      <c r="I31" s="56">
        <v>5.2631578947367998</v>
      </c>
      <c r="J31" s="56">
        <v>0</v>
      </c>
      <c r="K31" s="56">
        <v>5.2631578947367998</v>
      </c>
      <c r="L31" s="56">
        <v>0</v>
      </c>
    </row>
    <row r="32" spans="1:12" ht="9.75" customHeight="1" x14ac:dyDescent="0.2">
      <c r="A32" s="18" t="s">
        <v>586</v>
      </c>
      <c r="B32" s="60"/>
      <c r="C32" s="20" t="s">
        <v>3</v>
      </c>
      <c r="D32" s="35">
        <v>40</v>
      </c>
      <c r="E32" s="31">
        <v>55</v>
      </c>
      <c r="F32" s="39">
        <v>7.5</v>
      </c>
      <c r="G32" s="31">
        <v>17.5</v>
      </c>
      <c r="H32" s="31">
        <v>5</v>
      </c>
      <c r="I32" s="31">
        <v>2.5</v>
      </c>
      <c r="J32" s="31">
        <v>5</v>
      </c>
      <c r="K32" s="31">
        <v>2.5</v>
      </c>
      <c r="L32" s="31">
        <v>5</v>
      </c>
    </row>
    <row r="33" spans="1:12" ht="9.75" customHeight="1" x14ac:dyDescent="0.2">
      <c r="A33" s="18" t="s">
        <v>621</v>
      </c>
      <c r="B33" s="60"/>
      <c r="C33" s="20" t="s">
        <v>4</v>
      </c>
      <c r="D33" s="35">
        <v>36</v>
      </c>
      <c r="E33" s="42">
        <v>72.222222222222001</v>
      </c>
      <c r="F33" s="41">
        <v>2.7777777777777999</v>
      </c>
      <c r="G33" s="31">
        <v>16.666666666666998</v>
      </c>
      <c r="H33" s="31">
        <v>2.7777777777777999</v>
      </c>
      <c r="I33" s="31">
        <v>2.7777777777777999</v>
      </c>
      <c r="J33" s="31">
        <v>0</v>
      </c>
      <c r="K33" s="31">
        <v>0</v>
      </c>
      <c r="L33" s="31">
        <v>2.7777777777777999</v>
      </c>
    </row>
    <row r="34" spans="1:12" ht="9.75" customHeight="1" x14ac:dyDescent="0.2">
      <c r="A34" s="18" t="s">
        <v>620</v>
      </c>
      <c r="B34" s="60"/>
      <c r="C34" s="20" t="s">
        <v>5</v>
      </c>
      <c r="D34" s="45">
        <v>23</v>
      </c>
      <c r="E34" s="47">
        <v>52.173913043478002</v>
      </c>
      <c r="F34" s="47">
        <v>21.739130434783</v>
      </c>
      <c r="G34" s="47">
        <v>4.3478260869565002</v>
      </c>
      <c r="H34" s="47">
        <v>4.3478260869565002</v>
      </c>
      <c r="I34" s="47">
        <v>0</v>
      </c>
      <c r="J34" s="47">
        <v>13.04347826087</v>
      </c>
      <c r="K34" s="47">
        <v>0</v>
      </c>
      <c r="L34" s="47">
        <v>4.3478260869565002</v>
      </c>
    </row>
    <row r="35" spans="1:12" ht="9.75" customHeight="1" x14ac:dyDescent="0.2">
      <c r="A35" s="18" t="s">
        <v>619</v>
      </c>
      <c r="B35" s="60"/>
      <c r="C35" s="20" t="s">
        <v>6</v>
      </c>
      <c r="D35" s="45">
        <v>28</v>
      </c>
      <c r="E35" s="47">
        <v>57.142857142856997</v>
      </c>
      <c r="F35" s="47">
        <v>3.5714285714286</v>
      </c>
      <c r="G35" s="47">
        <v>3.5714285714286</v>
      </c>
      <c r="H35" s="47">
        <v>7.1428571428570997</v>
      </c>
      <c r="I35" s="47">
        <v>7.1428571428570997</v>
      </c>
      <c r="J35" s="47">
        <v>7.1428571428570997</v>
      </c>
      <c r="K35" s="47">
        <v>3.5714285714286</v>
      </c>
      <c r="L35" s="47">
        <v>10.714285714286</v>
      </c>
    </row>
    <row r="36" spans="1:12" ht="9.75" customHeight="1" x14ac:dyDescent="0.2">
      <c r="A36" s="18" t="s">
        <v>618</v>
      </c>
      <c r="B36" s="60"/>
      <c r="C36" s="20" t="s">
        <v>7</v>
      </c>
      <c r="D36" s="45">
        <v>21</v>
      </c>
      <c r="E36" s="47">
        <v>76.190476190476005</v>
      </c>
      <c r="F36" s="47">
        <v>9.5238095238095006</v>
      </c>
      <c r="G36" s="47">
        <v>9.5238095238095006</v>
      </c>
      <c r="H36" s="47">
        <v>0</v>
      </c>
      <c r="I36" s="47">
        <v>0</v>
      </c>
      <c r="J36" s="47">
        <v>4.7619047619048001</v>
      </c>
      <c r="K36" s="47">
        <v>0</v>
      </c>
      <c r="L36" s="47">
        <v>0</v>
      </c>
    </row>
    <row r="37" spans="1:12" ht="9.75" customHeight="1" x14ac:dyDescent="0.2">
      <c r="A37" s="18" t="s">
        <v>617</v>
      </c>
      <c r="B37" s="60"/>
      <c r="C37" s="20" t="s">
        <v>8</v>
      </c>
      <c r="D37" s="35">
        <v>43</v>
      </c>
      <c r="E37" s="41">
        <v>37.209302325581</v>
      </c>
      <c r="F37" s="42">
        <v>25.581395348836999</v>
      </c>
      <c r="G37" s="40">
        <v>20.930232558139998</v>
      </c>
      <c r="H37" s="31">
        <v>9.3023255813952996</v>
      </c>
      <c r="I37" s="31">
        <v>2.3255813953488</v>
      </c>
      <c r="J37" s="31">
        <v>2.3255813953488</v>
      </c>
      <c r="K37" s="31">
        <v>0</v>
      </c>
      <c r="L37" s="31">
        <v>2.3255813953488</v>
      </c>
    </row>
    <row r="38" spans="1:12" ht="9.75" customHeight="1" x14ac:dyDescent="0.2">
      <c r="A38" s="18" t="s">
        <v>616</v>
      </c>
      <c r="B38" s="60"/>
      <c r="C38" s="20" t="s">
        <v>9</v>
      </c>
      <c r="D38" s="45">
        <v>21</v>
      </c>
      <c r="E38" s="47">
        <v>38.095238095238003</v>
      </c>
      <c r="F38" s="47">
        <v>23.809523809523998</v>
      </c>
      <c r="G38" s="47">
        <v>19.047619047619001</v>
      </c>
      <c r="H38" s="47">
        <v>4.7619047619048001</v>
      </c>
      <c r="I38" s="47">
        <v>14.285714285714</v>
      </c>
      <c r="J38" s="47">
        <v>0</v>
      </c>
      <c r="K38" s="47">
        <v>0</v>
      </c>
      <c r="L38" s="47">
        <v>0</v>
      </c>
    </row>
    <row r="39" spans="1:12" ht="9.75" customHeight="1" x14ac:dyDescent="0.2">
      <c r="A39" s="18" t="s">
        <v>615</v>
      </c>
      <c r="B39" s="60"/>
      <c r="C39" s="20" t="s">
        <v>10</v>
      </c>
      <c r="D39" s="45">
        <v>10</v>
      </c>
      <c r="E39" s="47">
        <v>70</v>
      </c>
      <c r="F39" s="47">
        <v>10</v>
      </c>
      <c r="G39" s="47">
        <v>10</v>
      </c>
      <c r="H39" s="47">
        <v>0</v>
      </c>
      <c r="I39" s="47">
        <v>10</v>
      </c>
      <c r="J39" s="47">
        <v>0</v>
      </c>
      <c r="K39" s="47">
        <v>0</v>
      </c>
      <c r="L39" s="47">
        <v>0</v>
      </c>
    </row>
    <row r="40" spans="1:12" ht="9.75" customHeight="1" x14ac:dyDescent="0.2">
      <c r="A40" s="18" t="s">
        <v>614</v>
      </c>
      <c r="B40" s="60"/>
      <c r="C40" s="20" t="s">
        <v>11</v>
      </c>
      <c r="D40" s="45">
        <v>16</v>
      </c>
      <c r="E40" s="47">
        <v>56.25</v>
      </c>
      <c r="F40" s="47">
        <v>18.75</v>
      </c>
      <c r="G40" s="47">
        <v>6.25</v>
      </c>
      <c r="H40" s="47">
        <v>6.25</v>
      </c>
      <c r="I40" s="47">
        <v>6.25</v>
      </c>
      <c r="J40" s="47">
        <v>0</v>
      </c>
      <c r="K40" s="47">
        <v>0</v>
      </c>
      <c r="L40" s="47">
        <v>6.25</v>
      </c>
    </row>
    <row r="41" spans="1:12" ht="9.75" customHeight="1" x14ac:dyDescent="0.2">
      <c r="A41" s="18" t="s">
        <v>613</v>
      </c>
      <c r="B41" s="61"/>
      <c r="C41" s="21" t="s">
        <v>12</v>
      </c>
      <c r="D41" s="55">
        <v>21</v>
      </c>
      <c r="E41" s="57">
        <v>66.666666666666998</v>
      </c>
      <c r="F41" s="57">
        <v>9.5238095238095006</v>
      </c>
      <c r="G41" s="57">
        <v>4.7619047619048001</v>
      </c>
      <c r="H41" s="57">
        <v>4.7619047619048001</v>
      </c>
      <c r="I41" s="57">
        <v>9.5238095238095006</v>
      </c>
      <c r="J41" s="57">
        <v>0</v>
      </c>
      <c r="K41" s="57">
        <v>4.7619047619048001</v>
      </c>
      <c r="L41" s="57">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244</v>
      </c>
      <c r="C4" s="66"/>
      <c r="D4" s="66"/>
      <c r="E4" s="66"/>
    </row>
    <row r="5" spans="1:6" ht="12" customHeight="1" x14ac:dyDescent="0.2">
      <c r="B5" s="67" t="s">
        <v>254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278</v>
      </c>
      <c r="E14" s="3"/>
    </row>
    <row r="15" spans="1:6" ht="27.75" customHeight="1" x14ac:dyDescent="0.2">
      <c r="B15" s="64" t="s">
        <v>13</v>
      </c>
      <c r="C15" s="4" t="s">
        <v>2</v>
      </c>
      <c r="D15" s="54">
        <v>19</v>
      </c>
      <c r="E15" s="7"/>
    </row>
    <row r="16" spans="1:6" ht="27.75" customHeight="1" x14ac:dyDescent="0.2">
      <c r="B16" s="60"/>
      <c r="C16" s="5" t="s">
        <v>3</v>
      </c>
      <c r="D16" s="12">
        <v>40</v>
      </c>
      <c r="E16" s="8"/>
    </row>
    <row r="17" spans="1:12" ht="27.75" customHeight="1" x14ac:dyDescent="0.2">
      <c r="B17" s="60"/>
      <c r="C17" s="5" t="s">
        <v>4</v>
      </c>
      <c r="D17" s="12">
        <v>36</v>
      </c>
      <c r="E17" s="8"/>
    </row>
    <row r="18" spans="1:12" ht="27.75" customHeight="1" x14ac:dyDescent="0.2">
      <c r="B18" s="60"/>
      <c r="C18" s="5" t="s">
        <v>5</v>
      </c>
      <c r="D18" s="45">
        <v>23</v>
      </c>
      <c r="E18" s="8"/>
    </row>
    <row r="19" spans="1:12" ht="27.75" customHeight="1" x14ac:dyDescent="0.2">
      <c r="B19" s="60"/>
      <c r="C19" s="5" t="s">
        <v>6</v>
      </c>
      <c r="D19" s="45">
        <v>28</v>
      </c>
      <c r="E19" s="8"/>
    </row>
    <row r="20" spans="1:12" ht="27.75" customHeight="1" x14ac:dyDescent="0.2">
      <c r="B20" s="60"/>
      <c r="C20" s="5" t="s">
        <v>7</v>
      </c>
      <c r="D20" s="45">
        <v>21</v>
      </c>
      <c r="E20" s="8"/>
    </row>
    <row r="21" spans="1:12" ht="27.75" customHeight="1" x14ac:dyDescent="0.2">
      <c r="B21" s="60"/>
      <c r="C21" s="5" t="s">
        <v>8</v>
      </c>
      <c r="D21" s="12">
        <v>43</v>
      </c>
      <c r="E21" s="8"/>
    </row>
    <row r="22" spans="1:12" ht="27.75" customHeight="1" x14ac:dyDescent="0.2">
      <c r="B22" s="60"/>
      <c r="C22" s="5" t="s">
        <v>9</v>
      </c>
      <c r="D22" s="45">
        <v>21</v>
      </c>
      <c r="E22" s="8"/>
    </row>
    <row r="23" spans="1:12" ht="27.75" customHeight="1" x14ac:dyDescent="0.2">
      <c r="B23" s="60"/>
      <c r="C23" s="5" t="s">
        <v>10</v>
      </c>
      <c r="D23" s="45">
        <v>10</v>
      </c>
      <c r="E23" s="8"/>
    </row>
    <row r="24" spans="1:12" ht="27.75" customHeight="1" x14ac:dyDescent="0.2">
      <c r="B24" s="60"/>
      <c r="C24" s="5" t="s">
        <v>11</v>
      </c>
      <c r="D24" s="45">
        <v>16</v>
      </c>
      <c r="E24" s="8"/>
    </row>
    <row r="25" spans="1:12" ht="27.75" customHeight="1" x14ac:dyDescent="0.2">
      <c r="B25" s="61"/>
      <c r="C25" s="6" t="s">
        <v>12</v>
      </c>
      <c r="D25" s="55">
        <v>21</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246</v>
      </c>
      <c r="F29" s="29" t="s">
        <v>247</v>
      </c>
      <c r="G29" s="29" t="s">
        <v>248</v>
      </c>
      <c r="H29" s="29" t="s">
        <v>249</v>
      </c>
      <c r="I29" s="29" t="s">
        <v>250</v>
      </c>
      <c r="J29" s="29" t="s">
        <v>251</v>
      </c>
      <c r="K29" s="29" t="s">
        <v>252</v>
      </c>
      <c r="L29" s="29" t="s">
        <v>253</v>
      </c>
    </row>
    <row r="30" spans="1:12" ht="9.75" customHeight="1" x14ac:dyDescent="0.2">
      <c r="A30" s="17" t="s">
        <v>623</v>
      </c>
      <c r="B30" s="68" t="s">
        <v>1</v>
      </c>
      <c r="C30" s="69"/>
      <c r="D30" s="37">
        <v>278</v>
      </c>
      <c r="E30" s="38">
        <v>58.992805755395999</v>
      </c>
      <c r="F30" s="38">
        <v>22.661870503597001</v>
      </c>
      <c r="G30" s="38">
        <v>12.230215827338</v>
      </c>
      <c r="H30" s="38">
        <v>2.5179856115108001</v>
      </c>
      <c r="I30" s="38">
        <v>0.71942446043164998</v>
      </c>
      <c r="J30" s="38">
        <v>2.8776978417265999</v>
      </c>
      <c r="K30" s="38">
        <v>0</v>
      </c>
      <c r="L30" s="38">
        <v>0</v>
      </c>
    </row>
    <row r="31" spans="1:12" ht="9.75" customHeight="1" x14ac:dyDescent="0.2">
      <c r="A31" s="18" t="s">
        <v>622</v>
      </c>
      <c r="B31" s="59" t="s">
        <v>13</v>
      </c>
      <c r="C31" s="19" t="s">
        <v>2</v>
      </c>
      <c r="D31" s="58">
        <v>19</v>
      </c>
      <c r="E31" s="56">
        <v>63.157894736842003</v>
      </c>
      <c r="F31" s="56">
        <v>26.315789473683999</v>
      </c>
      <c r="G31" s="56">
        <v>0</v>
      </c>
      <c r="H31" s="56">
        <v>5.2631578947367998</v>
      </c>
      <c r="I31" s="56">
        <v>0</v>
      </c>
      <c r="J31" s="56">
        <v>5.2631578947367998</v>
      </c>
      <c r="K31" s="56">
        <v>0</v>
      </c>
      <c r="L31" s="56">
        <v>0</v>
      </c>
    </row>
    <row r="32" spans="1:12" ht="9.75" customHeight="1" x14ac:dyDescent="0.2">
      <c r="A32" s="18" t="s">
        <v>586</v>
      </c>
      <c r="B32" s="60"/>
      <c r="C32" s="20" t="s">
        <v>3</v>
      </c>
      <c r="D32" s="35">
        <v>40</v>
      </c>
      <c r="E32" s="39">
        <v>50</v>
      </c>
      <c r="F32" s="40">
        <v>30</v>
      </c>
      <c r="G32" s="31">
        <v>15</v>
      </c>
      <c r="H32" s="31">
        <v>2.5</v>
      </c>
      <c r="I32" s="31">
        <v>0</v>
      </c>
      <c r="J32" s="31">
        <v>2.5</v>
      </c>
      <c r="K32" s="31">
        <v>0</v>
      </c>
      <c r="L32" s="31">
        <v>0</v>
      </c>
    </row>
    <row r="33" spans="1:12" ht="9.75" customHeight="1" x14ac:dyDescent="0.2">
      <c r="A33" s="18" t="s">
        <v>621</v>
      </c>
      <c r="B33" s="60"/>
      <c r="C33" s="20" t="s">
        <v>4</v>
      </c>
      <c r="D33" s="35">
        <v>36</v>
      </c>
      <c r="E33" s="31">
        <v>61.111111111111001</v>
      </c>
      <c r="F33" s="31">
        <v>22.222222222222001</v>
      </c>
      <c r="G33" s="31">
        <v>16.666666666666998</v>
      </c>
      <c r="H33" s="31">
        <v>0</v>
      </c>
      <c r="I33" s="31">
        <v>0</v>
      </c>
      <c r="J33" s="31">
        <v>0</v>
      </c>
      <c r="K33" s="31">
        <v>0</v>
      </c>
      <c r="L33" s="31">
        <v>0</v>
      </c>
    </row>
    <row r="34" spans="1:12" ht="9.75" customHeight="1" x14ac:dyDescent="0.2">
      <c r="A34" s="18" t="s">
        <v>620</v>
      </c>
      <c r="B34" s="60"/>
      <c r="C34" s="20" t="s">
        <v>5</v>
      </c>
      <c r="D34" s="45">
        <v>23</v>
      </c>
      <c r="E34" s="47">
        <v>56.521739130435002</v>
      </c>
      <c r="F34" s="47">
        <v>30.434782608696</v>
      </c>
      <c r="G34" s="47">
        <v>8.6956521739130004</v>
      </c>
      <c r="H34" s="47">
        <v>4.3478260869565002</v>
      </c>
      <c r="I34" s="47">
        <v>0</v>
      </c>
      <c r="J34" s="47">
        <v>0</v>
      </c>
      <c r="K34" s="47">
        <v>0</v>
      </c>
      <c r="L34" s="47">
        <v>0</v>
      </c>
    </row>
    <row r="35" spans="1:12" ht="9.75" customHeight="1" x14ac:dyDescent="0.2">
      <c r="A35" s="18" t="s">
        <v>619</v>
      </c>
      <c r="B35" s="60"/>
      <c r="C35" s="20" t="s">
        <v>6</v>
      </c>
      <c r="D35" s="45">
        <v>28</v>
      </c>
      <c r="E35" s="47">
        <v>60.714285714286</v>
      </c>
      <c r="F35" s="47">
        <v>7.1428571428570997</v>
      </c>
      <c r="G35" s="47">
        <v>25</v>
      </c>
      <c r="H35" s="47">
        <v>3.5714285714286</v>
      </c>
      <c r="I35" s="47">
        <v>0</v>
      </c>
      <c r="J35" s="47">
        <v>3.5714285714286</v>
      </c>
      <c r="K35" s="47">
        <v>0</v>
      </c>
      <c r="L35" s="47">
        <v>0</v>
      </c>
    </row>
    <row r="36" spans="1:12" ht="9.75" customHeight="1" x14ac:dyDescent="0.2">
      <c r="A36" s="18" t="s">
        <v>618</v>
      </c>
      <c r="B36" s="60"/>
      <c r="C36" s="20" t="s">
        <v>7</v>
      </c>
      <c r="D36" s="45">
        <v>21</v>
      </c>
      <c r="E36" s="47">
        <v>57.142857142856997</v>
      </c>
      <c r="F36" s="47">
        <v>23.809523809523998</v>
      </c>
      <c r="G36" s="47">
        <v>14.285714285714</v>
      </c>
      <c r="H36" s="47">
        <v>0</v>
      </c>
      <c r="I36" s="47">
        <v>4.7619047619048001</v>
      </c>
      <c r="J36" s="47">
        <v>0</v>
      </c>
      <c r="K36" s="47">
        <v>0</v>
      </c>
      <c r="L36" s="47">
        <v>0</v>
      </c>
    </row>
    <row r="37" spans="1:12" ht="9.75" customHeight="1" x14ac:dyDescent="0.2">
      <c r="A37" s="18" t="s">
        <v>617</v>
      </c>
      <c r="B37" s="60"/>
      <c r="C37" s="20" t="s">
        <v>8</v>
      </c>
      <c r="D37" s="35">
        <v>43</v>
      </c>
      <c r="E37" s="42">
        <v>69.767441860464999</v>
      </c>
      <c r="F37" s="31">
        <v>20.930232558139998</v>
      </c>
      <c r="G37" s="39">
        <v>2.3255813953488</v>
      </c>
      <c r="H37" s="31">
        <v>2.3255813953488</v>
      </c>
      <c r="I37" s="31">
        <v>0</v>
      </c>
      <c r="J37" s="31">
        <v>4.6511627906976996</v>
      </c>
      <c r="K37" s="31">
        <v>0</v>
      </c>
      <c r="L37" s="31">
        <v>0</v>
      </c>
    </row>
    <row r="38" spans="1:12" ht="9.75" customHeight="1" x14ac:dyDescent="0.2">
      <c r="A38" s="18" t="s">
        <v>616</v>
      </c>
      <c r="B38" s="60"/>
      <c r="C38" s="20" t="s">
        <v>9</v>
      </c>
      <c r="D38" s="45">
        <v>21</v>
      </c>
      <c r="E38" s="47">
        <v>38.095238095238003</v>
      </c>
      <c r="F38" s="47">
        <v>14.285714285714</v>
      </c>
      <c r="G38" s="47">
        <v>33.333333333333002</v>
      </c>
      <c r="H38" s="47">
        <v>4.7619047619048001</v>
      </c>
      <c r="I38" s="47">
        <v>4.7619047619048001</v>
      </c>
      <c r="J38" s="47">
        <v>4.7619047619048001</v>
      </c>
      <c r="K38" s="47">
        <v>0</v>
      </c>
      <c r="L38" s="47">
        <v>0</v>
      </c>
    </row>
    <row r="39" spans="1:12" ht="9.75" customHeight="1" x14ac:dyDescent="0.2">
      <c r="A39" s="18" t="s">
        <v>615</v>
      </c>
      <c r="B39" s="60"/>
      <c r="C39" s="20" t="s">
        <v>10</v>
      </c>
      <c r="D39" s="45">
        <v>10</v>
      </c>
      <c r="E39" s="47">
        <v>70</v>
      </c>
      <c r="F39" s="47">
        <v>20</v>
      </c>
      <c r="G39" s="47">
        <v>10</v>
      </c>
      <c r="H39" s="47">
        <v>0</v>
      </c>
      <c r="I39" s="47">
        <v>0</v>
      </c>
      <c r="J39" s="47">
        <v>0</v>
      </c>
      <c r="K39" s="47">
        <v>0</v>
      </c>
      <c r="L39" s="47">
        <v>0</v>
      </c>
    </row>
    <row r="40" spans="1:12" ht="9.75" customHeight="1" x14ac:dyDescent="0.2">
      <c r="A40" s="18" t="s">
        <v>614</v>
      </c>
      <c r="B40" s="60"/>
      <c r="C40" s="20" t="s">
        <v>11</v>
      </c>
      <c r="D40" s="45">
        <v>16</v>
      </c>
      <c r="E40" s="47">
        <v>43.75</v>
      </c>
      <c r="F40" s="47">
        <v>43.75</v>
      </c>
      <c r="G40" s="47">
        <v>0</v>
      </c>
      <c r="H40" s="47">
        <v>6.25</v>
      </c>
      <c r="I40" s="47">
        <v>0</v>
      </c>
      <c r="J40" s="47">
        <v>6.25</v>
      </c>
      <c r="K40" s="47">
        <v>0</v>
      </c>
      <c r="L40" s="47">
        <v>0</v>
      </c>
    </row>
    <row r="41" spans="1:12" ht="9.75" customHeight="1" x14ac:dyDescent="0.2">
      <c r="A41" s="18" t="s">
        <v>613</v>
      </c>
      <c r="B41" s="61"/>
      <c r="C41" s="21" t="s">
        <v>12</v>
      </c>
      <c r="D41" s="55">
        <v>21</v>
      </c>
      <c r="E41" s="57">
        <v>76.190476190476005</v>
      </c>
      <c r="F41" s="57">
        <v>14.285714285714</v>
      </c>
      <c r="G41" s="57">
        <v>4.7619047619048001</v>
      </c>
      <c r="H41" s="57">
        <v>0</v>
      </c>
      <c r="I41" s="57">
        <v>0</v>
      </c>
      <c r="J41" s="57">
        <v>4.7619047619048001</v>
      </c>
      <c r="K41" s="57">
        <v>0</v>
      </c>
      <c r="L41" s="57">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244</v>
      </c>
      <c r="C4" s="66"/>
      <c r="D4" s="66"/>
      <c r="E4" s="66"/>
    </row>
    <row r="5" spans="1:6" ht="12" customHeight="1" x14ac:dyDescent="0.2">
      <c r="B5" s="67" t="s">
        <v>255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278</v>
      </c>
      <c r="E14" s="3"/>
    </row>
    <row r="15" spans="1:6" ht="27.75" customHeight="1" x14ac:dyDescent="0.2">
      <c r="B15" s="64" t="s">
        <v>13</v>
      </c>
      <c r="C15" s="4" t="s">
        <v>2</v>
      </c>
      <c r="D15" s="54">
        <v>19</v>
      </c>
      <c r="E15" s="7"/>
    </row>
    <row r="16" spans="1:6" ht="27.75" customHeight="1" x14ac:dyDescent="0.2">
      <c r="B16" s="60"/>
      <c r="C16" s="5" t="s">
        <v>3</v>
      </c>
      <c r="D16" s="12">
        <v>40</v>
      </c>
      <c r="E16" s="8"/>
    </row>
    <row r="17" spans="1:12" ht="27.75" customHeight="1" x14ac:dyDescent="0.2">
      <c r="B17" s="60"/>
      <c r="C17" s="5" t="s">
        <v>4</v>
      </c>
      <c r="D17" s="12">
        <v>36</v>
      </c>
      <c r="E17" s="8"/>
    </row>
    <row r="18" spans="1:12" ht="27.75" customHeight="1" x14ac:dyDescent="0.2">
      <c r="B18" s="60"/>
      <c r="C18" s="5" t="s">
        <v>5</v>
      </c>
      <c r="D18" s="45">
        <v>23</v>
      </c>
      <c r="E18" s="8"/>
    </row>
    <row r="19" spans="1:12" ht="27.75" customHeight="1" x14ac:dyDescent="0.2">
      <c r="B19" s="60"/>
      <c r="C19" s="5" t="s">
        <v>6</v>
      </c>
      <c r="D19" s="45">
        <v>28</v>
      </c>
      <c r="E19" s="8"/>
    </row>
    <row r="20" spans="1:12" ht="27.75" customHeight="1" x14ac:dyDescent="0.2">
      <c r="B20" s="60"/>
      <c r="C20" s="5" t="s">
        <v>7</v>
      </c>
      <c r="D20" s="45">
        <v>21</v>
      </c>
      <c r="E20" s="8"/>
    </row>
    <row r="21" spans="1:12" ht="27.75" customHeight="1" x14ac:dyDescent="0.2">
      <c r="B21" s="60"/>
      <c r="C21" s="5" t="s">
        <v>8</v>
      </c>
      <c r="D21" s="12">
        <v>43</v>
      </c>
      <c r="E21" s="8"/>
    </row>
    <row r="22" spans="1:12" ht="27.75" customHeight="1" x14ac:dyDescent="0.2">
      <c r="B22" s="60"/>
      <c r="C22" s="5" t="s">
        <v>9</v>
      </c>
      <c r="D22" s="45">
        <v>21</v>
      </c>
      <c r="E22" s="8"/>
    </row>
    <row r="23" spans="1:12" ht="27.75" customHeight="1" x14ac:dyDescent="0.2">
      <c r="B23" s="60"/>
      <c r="C23" s="5" t="s">
        <v>10</v>
      </c>
      <c r="D23" s="45">
        <v>10</v>
      </c>
      <c r="E23" s="8"/>
    </row>
    <row r="24" spans="1:12" ht="27.75" customHeight="1" x14ac:dyDescent="0.2">
      <c r="B24" s="60"/>
      <c r="C24" s="5" t="s">
        <v>11</v>
      </c>
      <c r="D24" s="45">
        <v>16</v>
      </c>
      <c r="E24" s="8"/>
    </row>
    <row r="25" spans="1:12" ht="27.75" customHeight="1" x14ac:dyDescent="0.2">
      <c r="B25" s="61"/>
      <c r="C25" s="6" t="s">
        <v>12</v>
      </c>
      <c r="D25" s="55">
        <v>21</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246</v>
      </c>
      <c r="F29" s="29" t="s">
        <v>247</v>
      </c>
      <c r="G29" s="29" t="s">
        <v>248</v>
      </c>
      <c r="H29" s="29" t="s">
        <v>249</v>
      </c>
      <c r="I29" s="29" t="s">
        <v>250</v>
      </c>
      <c r="J29" s="29" t="s">
        <v>251</v>
      </c>
      <c r="K29" s="29" t="s">
        <v>252</v>
      </c>
      <c r="L29" s="29" t="s">
        <v>253</v>
      </c>
    </row>
    <row r="30" spans="1:12" ht="9.75" customHeight="1" x14ac:dyDescent="0.2">
      <c r="A30" s="17" t="s">
        <v>623</v>
      </c>
      <c r="B30" s="68" t="s">
        <v>1</v>
      </c>
      <c r="C30" s="69"/>
      <c r="D30" s="37">
        <v>278</v>
      </c>
      <c r="E30" s="38">
        <v>6.1151079136690996</v>
      </c>
      <c r="F30" s="38">
        <v>25.539568345324</v>
      </c>
      <c r="G30" s="38">
        <v>23.021582733812998</v>
      </c>
      <c r="H30" s="38">
        <v>22.302158273381</v>
      </c>
      <c r="I30" s="38">
        <v>19.064748201438999</v>
      </c>
      <c r="J30" s="38">
        <v>3.9568345323741001</v>
      </c>
      <c r="K30" s="38">
        <v>0</v>
      </c>
      <c r="L30" s="38">
        <v>0</v>
      </c>
    </row>
    <row r="31" spans="1:12" ht="9.75" customHeight="1" x14ac:dyDescent="0.2">
      <c r="A31" s="18" t="s">
        <v>622</v>
      </c>
      <c r="B31" s="59" t="s">
        <v>13</v>
      </c>
      <c r="C31" s="19" t="s">
        <v>2</v>
      </c>
      <c r="D31" s="58">
        <v>19</v>
      </c>
      <c r="E31" s="56">
        <v>5.2631578947367998</v>
      </c>
      <c r="F31" s="56">
        <v>21.052631578947</v>
      </c>
      <c r="G31" s="56">
        <v>21.052631578947</v>
      </c>
      <c r="H31" s="56">
        <v>31.578947368421002</v>
      </c>
      <c r="I31" s="56">
        <v>10.526315789473999</v>
      </c>
      <c r="J31" s="56">
        <v>10.526315789473999</v>
      </c>
      <c r="K31" s="56">
        <v>0</v>
      </c>
      <c r="L31" s="56">
        <v>0</v>
      </c>
    </row>
    <row r="32" spans="1:12" ht="9.75" customHeight="1" x14ac:dyDescent="0.2">
      <c r="A32" s="18" t="s">
        <v>586</v>
      </c>
      <c r="B32" s="60"/>
      <c r="C32" s="20" t="s">
        <v>3</v>
      </c>
      <c r="D32" s="35">
        <v>40</v>
      </c>
      <c r="E32" s="31">
        <v>7.5</v>
      </c>
      <c r="F32" s="31">
        <v>30</v>
      </c>
      <c r="G32" s="41">
        <v>12.5</v>
      </c>
      <c r="H32" s="39">
        <v>15</v>
      </c>
      <c r="I32" s="42">
        <v>30</v>
      </c>
      <c r="J32" s="31">
        <v>5</v>
      </c>
      <c r="K32" s="31">
        <v>0</v>
      </c>
      <c r="L32" s="31">
        <v>0</v>
      </c>
    </row>
    <row r="33" spans="1:12" ht="9.75" customHeight="1" x14ac:dyDescent="0.2">
      <c r="A33" s="18" t="s">
        <v>621</v>
      </c>
      <c r="B33" s="60"/>
      <c r="C33" s="20" t="s">
        <v>4</v>
      </c>
      <c r="D33" s="35">
        <v>36</v>
      </c>
      <c r="E33" s="31">
        <v>2.7777777777777999</v>
      </c>
      <c r="F33" s="39">
        <v>19.444444444443999</v>
      </c>
      <c r="G33" s="31">
        <v>22.222222222222001</v>
      </c>
      <c r="H33" s="31">
        <v>22.222222222222001</v>
      </c>
      <c r="I33" s="42">
        <v>30.555555555556001</v>
      </c>
      <c r="J33" s="31">
        <v>2.7777777777777999</v>
      </c>
      <c r="K33" s="31">
        <v>0</v>
      </c>
      <c r="L33" s="31">
        <v>0</v>
      </c>
    </row>
    <row r="34" spans="1:12" ht="9.75" customHeight="1" x14ac:dyDescent="0.2">
      <c r="A34" s="18" t="s">
        <v>620</v>
      </c>
      <c r="B34" s="60"/>
      <c r="C34" s="20" t="s">
        <v>5</v>
      </c>
      <c r="D34" s="45">
        <v>23</v>
      </c>
      <c r="E34" s="47">
        <v>4.3478260869565002</v>
      </c>
      <c r="F34" s="47">
        <v>30.434782608696</v>
      </c>
      <c r="G34" s="47">
        <v>26.086956521739001</v>
      </c>
      <c r="H34" s="47">
        <v>26.086956521739001</v>
      </c>
      <c r="I34" s="47">
        <v>8.6956521739130004</v>
      </c>
      <c r="J34" s="47">
        <v>4.3478260869565002</v>
      </c>
      <c r="K34" s="47">
        <v>0</v>
      </c>
      <c r="L34" s="47">
        <v>0</v>
      </c>
    </row>
    <row r="35" spans="1:12" ht="9.75" customHeight="1" x14ac:dyDescent="0.2">
      <c r="A35" s="18" t="s">
        <v>619</v>
      </c>
      <c r="B35" s="60"/>
      <c r="C35" s="20" t="s">
        <v>6</v>
      </c>
      <c r="D35" s="45">
        <v>28</v>
      </c>
      <c r="E35" s="47">
        <v>10.714285714286</v>
      </c>
      <c r="F35" s="47">
        <v>28.571428571428999</v>
      </c>
      <c r="G35" s="47">
        <v>14.285714285714</v>
      </c>
      <c r="H35" s="47">
        <v>21.428571428571001</v>
      </c>
      <c r="I35" s="47">
        <v>25</v>
      </c>
      <c r="J35" s="47">
        <v>0</v>
      </c>
      <c r="K35" s="47">
        <v>0</v>
      </c>
      <c r="L35" s="47">
        <v>0</v>
      </c>
    </row>
    <row r="36" spans="1:12" ht="9.75" customHeight="1" x14ac:dyDescent="0.2">
      <c r="A36" s="18" t="s">
        <v>618</v>
      </c>
      <c r="B36" s="60"/>
      <c r="C36" s="20" t="s">
        <v>7</v>
      </c>
      <c r="D36" s="45">
        <v>21</v>
      </c>
      <c r="E36" s="47">
        <v>4.7619047619048001</v>
      </c>
      <c r="F36" s="47">
        <v>23.809523809523998</v>
      </c>
      <c r="G36" s="47">
        <v>38.095238095238003</v>
      </c>
      <c r="H36" s="47">
        <v>28.571428571428999</v>
      </c>
      <c r="I36" s="47">
        <v>4.7619047619048001</v>
      </c>
      <c r="J36" s="47">
        <v>0</v>
      </c>
      <c r="K36" s="47">
        <v>0</v>
      </c>
      <c r="L36" s="47">
        <v>0</v>
      </c>
    </row>
    <row r="37" spans="1:12" ht="9.75" customHeight="1" x14ac:dyDescent="0.2">
      <c r="A37" s="18" t="s">
        <v>617</v>
      </c>
      <c r="B37" s="60"/>
      <c r="C37" s="20" t="s">
        <v>8</v>
      </c>
      <c r="D37" s="35">
        <v>43</v>
      </c>
      <c r="E37" s="31">
        <v>6.9767441860465</v>
      </c>
      <c r="F37" s="31">
        <v>23.255813953488001</v>
      </c>
      <c r="G37" s="31">
        <v>23.255813953488001</v>
      </c>
      <c r="H37" s="39">
        <v>16.279069767442</v>
      </c>
      <c r="I37" s="40">
        <v>25.581395348836999</v>
      </c>
      <c r="J37" s="31">
        <v>4.6511627906976996</v>
      </c>
      <c r="K37" s="31">
        <v>0</v>
      </c>
      <c r="L37" s="31">
        <v>0</v>
      </c>
    </row>
    <row r="38" spans="1:12" ht="9.75" customHeight="1" x14ac:dyDescent="0.2">
      <c r="A38" s="18" t="s">
        <v>616</v>
      </c>
      <c r="B38" s="60"/>
      <c r="C38" s="20" t="s">
        <v>9</v>
      </c>
      <c r="D38" s="45">
        <v>21</v>
      </c>
      <c r="E38" s="47">
        <v>9.5238095238095006</v>
      </c>
      <c r="F38" s="47">
        <v>23.809523809523998</v>
      </c>
      <c r="G38" s="47">
        <v>19.047619047619001</v>
      </c>
      <c r="H38" s="47">
        <v>28.571428571428999</v>
      </c>
      <c r="I38" s="47">
        <v>14.285714285714</v>
      </c>
      <c r="J38" s="47">
        <v>4.7619047619048001</v>
      </c>
      <c r="K38" s="47">
        <v>0</v>
      </c>
      <c r="L38" s="47">
        <v>0</v>
      </c>
    </row>
    <row r="39" spans="1:12" ht="9.75" customHeight="1" x14ac:dyDescent="0.2">
      <c r="A39" s="18" t="s">
        <v>615</v>
      </c>
      <c r="B39" s="60"/>
      <c r="C39" s="20" t="s">
        <v>10</v>
      </c>
      <c r="D39" s="45">
        <v>10</v>
      </c>
      <c r="E39" s="47">
        <v>0</v>
      </c>
      <c r="F39" s="47">
        <v>30</v>
      </c>
      <c r="G39" s="47">
        <v>40</v>
      </c>
      <c r="H39" s="47">
        <v>30</v>
      </c>
      <c r="I39" s="47">
        <v>0</v>
      </c>
      <c r="J39" s="47">
        <v>0</v>
      </c>
      <c r="K39" s="47">
        <v>0</v>
      </c>
      <c r="L39" s="47">
        <v>0</v>
      </c>
    </row>
    <row r="40" spans="1:12" ht="9.75" customHeight="1" x14ac:dyDescent="0.2">
      <c r="A40" s="18" t="s">
        <v>614</v>
      </c>
      <c r="B40" s="60"/>
      <c r="C40" s="20" t="s">
        <v>11</v>
      </c>
      <c r="D40" s="45">
        <v>16</v>
      </c>
      <c r="E40" s="47">
        <v>6.25</v>
      </c>
      <c r="F40" s="47">
        <v>18.75</v>
      </c>
      <c r="G40" s="47">
        <v>37.5</v>
      </c>
      <c r="H40" s="47">
        <v>25</v>
      </c>
      <c r="I40" s="47">
        <v>6.25</v>
      </c>
      <c r="J40" s="47">
        <v>6.25</v>
      </c>
      <c r="K40" s="47">
        <v>0</v>
      </c>
      <c r="L40" s="47">
        <v>0</v>
      </c>
    </row>
    <row r="41" spans="1:12" ht="9.75" customHeight="1" x14ac:dyDescent="0.2">
      <c r="A41" s="18" t="s">
        <v>613</v>
      </c>
      <c r="B41" s="61"/>
      <c r="C41" s="21" t="s">
        <v>12</v>
      </c>
      <c r="D41" s="55">
        <v>21</v>
      </c>
      <c r="E41" s="57">
        <v>4.7619047619048001</v>
      </c>
      <c r="F41" s="57">
        <v>33.333333333333002</v>
      </c>
      <c r="G41" s="57">
        <v>23.809523809523998</v>
      </c>
      <c r="H41" s="57">
        <v>19.047619047619001</v>
      </c>
      <c r="I41" s="57">
        <v>14.285714285714</v>
      </c>
      <c r="J41" s="57">
        <v>4.7619047619048001</v>
      </c>
      <c r="K41" s="57">
        <v>0</v>
      </c>
      <c r="L41" s="57">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257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18.412162162162002</v>
      </c>
      <c r="F30" s="38">
        <v>49.493243243243001</v>
      </c>
      <c r="G30" s="38">
        <v>19.087837837837998</v>
      </c>
      <c r="H30" s="38">
        <v>13.006756756756999</v>
      </c>
    </row>
    <row r="31" spans="1:8" ht="9.75" customHeight="1" x14ac:dyDescent="0.2">
      <c r="A31" s="18" t="s">
        <v>611</v>
      </c>
      <c r="B31" s="59" t="s">
        <v>13</v>
      </c>
      <c r="C31" s="19" t="s">
        <v>2</v>
      </c>
      <c r="D31" s="34">
        <v>54</v>
      </c>
      <c r="E31" s="50">
        <v>29.629629629629999</v>
      </c>
      <c r="F31" s="51">
        <v>37.037037037037003</v>
      </c>
      <c r="G31" s="30">
        <v>24.074074074074002</v>
      </c>
      <c r="H31" s="30">
        <v>9.2592592592593004</v>
      </c>
    </row>
    <row r="32" spans="1:8" ht="9.75" customHeight="1" x14ac:dyDescent="0.2">
      <c r="A32" s="18" t="s">
        <v>610</v>
      </c>
      <c r="B32" s="60"/>
      <c r="C32" s="20" t="s">
        <v>3</v>
      </c>
      <c r="D32" s="35">
        <v>70</v>
      </c>
      <c r="E32" s="39">
        <v>12.857142857143</v>
      </c>
      <c r="F32" s="40">
        <v>55.714285714286</v>
      </c>
      <c r="G32" s="31">
        <v>20</v>
      </c>
      <c r="H32" s="31">
        <v>11.428571428571001</v>
      </c>
    </row>
    <row r="33" spans="1:8" ht="9.75" customHeight="1" x14ac:dyDescent="0.2">
      <c r="A33" s="18" t="s">
        <v>609</v>
      </c>
      <c r="B33" s="60"/>
      <c r="C33" s="20" t="s">
        <v>4</v>
      </c>
      <c r="D33" s="35">
        <v>62</v>
      </c>
      <c r="E33" s="31">
        <v>16.129032258064999</v>
      </c>
      <c r="F33" s="31">
        <v>51.612903225806001</v>
      </c>
      <c r="G33" s="31">
        <v>14.516129032258</v>
      </c>
      <c r="H33" s="31">
        <v>17.741935483871</v>
      </c>
    </row>
    <row r="34" spans="1:8" ht="9.75" customHeight="1" x14ac:dyDescent="0.2">
      <c r="A34" s="18" t="s">
        <v>608</v>
      </c>
      <c r="B34" s="60"/>
      <c r="C34" s="20" t="s">
        <v>5</v>
      </c>
      <c r="D34" s="35">
        <v>42</v>
      </c>
      <c r="E34" s="31">
        <v>16.666666666666998</v>
      </c>
      <c r="F34" s="40">
        <v>57.142857142856997</v>
      </c>
      <c r="G34" s="31">
        <v>16.666666666666998</v>
      </c>
      <c r="H34" s="31">
        <v>9.5238095238095006</v>
      </c>
    </row>
    <row r="35" spans="1:8" ht="9.75" customHeight="1" x14ac:dyDescent="0.2">
      <c r="A35" s="18" t="s">
        <v>607</v>
      </c>
      <c r="B35" s="60"/>
      <c r="C35" s="20" t="s">
        <v>6</v>
      </c>
      <c r="D35" s="35">
        <v>61</v>
      </c>
      <c r="E35" s="40">
        <v>24.590163934425998</v>
      </c>
      <c r="F35" s="39">
        <v>44.262295081966997</v>
      </c>
      <c r="G35" s="31">
        <v>21.311475409836</v>
      </c>
      <c r="H35" s="31">
        <v>9.8360655737704992</v>
      </c>
    </row>
    <row r="36" spans="1:8" ht="9.75" customHeight="1" x14ac:dyDescent="0.2">
      <c r="A36" s="18" t="s">
        <v>606</v>
      </c>
      <c r="B36" s="60"/>
      <c r="C36" s="20" t="s">
        <v>7</v>
      </c>
      <c r="D36" s="35">
        <v>58</v>
      </c>
      <c r="E36" s="31">
        <v>13.793103448276</v>
      </c>
      <c r="F36" s="31">
        <v>46.551724137930997</v>
      </c>
      <c r="G36" s="40">
        <v>25.862068965517</v>
      </c>
      <c r="H36" s="31">
        <v>13.793103448276</v>
      </c>
    </row>
    <row r="37" spans="1:8" ht="9.75" customHeight="1" x14ac:dyDescent="0.2">
      <c r="A37" s="18" t="s">
        <v>605</v>
      </c>
      <c r="B37" s="60"/>
      <c r="C37" s="20" t="s">
        <v>8</v>
      </c>
      <c r="D37" s="35">
        <v>71</v>
      </c>
      <c r="E37" s="31">
        <v>16.901408450704</v>
      </c>
      <c r="F37" s="31">
        <v>52.112676056338003</v>
      </c>
      <c r="G37" s="31">
        <v>16.901408450704</v>
      </c>
      <c r="H37" s="31">
        <v>14.084507042254</v>
      </c>
    </row>
    <row r="38" spans="1:8" ht="9.75" customHeight="1" x14ac:dyDescent="0.2">
      <c r="A38" s="18" t="s">
        <v>604</v>
      </c>
      <c r="B38" s="60"/>
      <c r="C38" s="20" t="s">
        <v>9</v>
      </c>
      <c r="D38" s="35">
        <v>51</v>
      </c>
      <c r="E38" s="31">
        <v>21.568627450979999</v>
      </c>
      <c r="F38" s="40">
        <v>58.823529411765001</v>
      </c>
      <c r="G38" s="39">
        <v>9.8039215686274996</v>
      </c>
      <c r="H38" s="31">
        <v>9.8039215686274996</v>
      </c>
    </row>
    <row r="39" spans="1:8" ht="9.75" customHeight="1" x14ac:dyDescent="0.2">
      <c r="A39" s="18" t="s">
        <v>603</v>
      </c>
      <c r="B39" s="60"/>
      <c r="C39" s="20" t="s">
        <v>10</v>
      </c>
      <c r="D39" s="35">
        <v>31</v>
      </c>
      <c r="E39" s="39">
        <v>9.6774193548386993</v>
      </c>
      <c r="F39" s="40">
        <v>58.064516129032</v>
      </c>
      <c r="G39" s="31">
        <v>16.129032258064999</v>
      </c>
      <c r="H39" s="31">
        <v>16.129032258064999</v>
      </c>
    </row>
    <row r="40" spans="1:8" ht="9.75" customHeight="1" x14ac:dyDescent="0.2">
      <c r="A40" s="18" t="s">
        <v>602</v>
      </c>
      <c r="B40" s="60"/>
      <c r="C40" s="20" t="s">
        <v>11</v>
      </c>
      <c r="D40" s="35">
        <v>43</v>
      </c>
      <c r="E40" s="31">
        <v>13.953488372093</v>
      </c>
      <c r="F40" s="31">
        <v>48.837209302326002</v>
      </c>
      <c r="G40" s="31">
        <v>18.604651162791001</v>
      </c>
      <c r="H40" s="40">
        <v>18.604651162791001</v>
      </c>
    </row>
    <row r="41" spans="1:8" ht="9.75" customHeight="1" x14ac:dyDescent="0.2">
      <c r="A41" s="18" t="s">
        <v>601</v>
      </c>
      <c r="B41" s="61"/>
      <c r="C41" s="21" t="s">
        <v>12</v>
      </c>
      <c r="D41" s="36">
        <v>49</v>
      </c>
      <c r="E41" s="44">
        <v>24.489795918367001</v>
      </c>
      <c r="F41" s="52">
        <v>36.734693877551003</v>
      </c>
      <c r="G41" s="44">
        <v>24.489795918367001</v>
      </c>
      <c r="H41" s="32">
        <v>14.285714285714</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258</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11.824324324323999</v>
      </c>
      <c r="F30" s="38">
        <v>50.675675675675997</v>
      </c>
      <c r="G30" s="38">
        <v>24.324324324323999</v>
      </c>
      <c r="H30" s="38">
        <v>13.175675675676001</v>
      </c>
    </row>
    <row r="31" spans="1:8" ht="9.75" customHeight="1" x14ac:dyDescent="0.2">
      <c r="A31" s="18" t="s">
        <v>611</v>
      </c>
      <c r="B31" s="59" t="s">
        <v>13</v>
      </c>
      <c r="C31" s="19" t="s">
        <v>2</v>
      </c>
      <c r="D31" s="34">
        <v>54</v>
      </c>
      <c r="E31" s="30">
        <v>16.666666666666998</v>
      </c>
      <c r="F31" s="30">
        <v>46.296296296295999</v>
      </c>
      <c r="G31" s="30">
        <v>27.777777777777999</v>
      </c>
      <c r="H31" s="30">
        <v>9.2592592592593004</v>
      </c>
    </row>
    <row r="32" spans="1:8" ht="9.75" customHeight="1" x14ac:dyDescent="0.2">
      <c r="A32" s="18" t="s">
        <v>610</v>
      </c>
      <c r="B32" s="60"/>
      <c r="C32" s="20" t="s">
        <v>3</v>
      </c>
      <c r="D32" s="35">
        <v>70</v>
      </c>
      <c r="E32" s="31">
        <v>14.285714285714</v>
      </c>
      <c r="F32" s="31">
        <v>48.571428571429003</v>
      </c>
      <c r="G32" s="31">
        <v>24.285714285714</v>
      </c>
      <c r="H32" s="31">
        <v>12.857142857143</v>
      </c>
    </row>
    <row r="33" spans="1:8" ht="9.75" customHeight="1" x14ac:dyDescent="0.2">
      <c r="A33" s="18" t="s">
        <v>609</v>
      </c>
      <c r="B33" s="60"/>
      <c r="C33" s="20" t="s">
        <v>4</v>
      </c>
      <c r="D33" s="35">
        <v>62</v>
      </c>
      <c r="E33" s="31">
        <v>11.290322580645</v>
      </c>
      <c r="F33" s="31">
        <v>48.387096774193999</v>
      </c>
      <c r="G33" s="31">
        <v>22.580645161290001</v>
      </c>
      <c r="H33" s="31">
        <v>17.741935483871</v>
      </c>
    </row>
    <row r="34" spans="1:8" ht="9.75" customHeight="1" x14ac:dyDescent="0.2">
      <c r="A34" s="18" t="s">
        <v>608</v>
      </c>
      <c r="B34" s="60"/>
      <c r="C34" s="20" t="s">
        <v>5</v>
      </c>
      <c r="D34" s="35">
        <v>42</v>
      </c>
      <c r="E34" s="31">
        <v>16.666666666666998</v>
      </c>
      <c r="F34" s="31">
        <v>52.380952380952003</v>
      </c>
      <c r="G34" s="31">
        <v>21.428571428571001</v>
      </c>
      <c r="H34" s="31">
        <v>9.5238095238095006</v>
      </c>
    </row>
    <row r="35" spans="1:8" ht="9.75" customHeight="1" x14ac:dyDescent="0.2">
      <c r="A35" s="18" t="s">
        <v>607</v>
      </c>
      <c r="B35" s="60"/>
      <c r="C35" s="20" t="s">
        <v>6</v>
      </c>
      <c r="D35" s="35">
        <v>61</v>
      </c>
      <c r="E35" s="31">
        <v>8.1967213114754003</v>
      </c>
      <c r="F35" s="40">
        <v>55.737704918033003</v>
      </c>
      <c r="G35" s="40">
        <v>29.508196721310998</v>
      </c>
      <c r="H35" s="39">
        <v>6.5573770491802996</v>
      </c>
    </row>
    <row r="36" spans="1:8" ht="9.75" customHeight="1" x14ac:dyDescent="0.2">
      <c r="A36" s="18" t="s">
        <v>606</v>
      </c>
      <c r="B36" s="60"/>
      <c r="C36" s="20" t="s">
        <v>7</v>
      </c>
      <c r="D36" s="35">
        <v>58</v>
      </c>
      <c r="E36" s="31">
        <v>10.344827586207</v>
      </c>
      <c r="F36" s="31">
        <v>51.724137931034001</v>
      </c>
      <c r="G36" s="31">
        <v>27.586206896552</v>
      </c>
      <c r="H36" s="31">
        <v>10.344827586207</v>
      </c>
    </row>
    <row r="37" spans="1:8" ht="9.75" customHeight="1" x14ac:dyDescent="0.2">
      <c r="A37" s="18" t="s">
        <v>605</v>
      </c>
      <c r="B37" s="60"/>
      <c r="C37" s="20" t="s">
        <v>8</v>
      </c>
      <c r="D37" s="35">
        <v>71</v>
      </c>
      <c r="E37" s="31">
        <v>12.676056338027999</v>
      </c>
      <c r="F37" s="40">
        <v>57.746478873238999</v>
      </c>
      <c r="G37" s="41">
        <v>11.267605633803001</v>
      </c>
      <c r="H37" s="40">
        <v>18.309859154929999</v>
      </c>
    </row>
    <row r="38" spans="1:8" ht="9.75" customHeight="1" x14ac:dyDescent="0.2">
      <c r="A38" s="18" t="s">
        <v>604</v>
      </c>
      <c r="B38" s="60"/>
      <c r="C38" s="20" t="s">
        <v>9</v>
      </c>
      <c r="D38" s="35">
        <v>51</v>
      </c>
      <c r="E38" s="39">
        <v>5.8823529411765003</v>
      </c>
      <c r="F38" s="42">
        <v>60.784313725490001</v>
      </c>
      <c r="G38" s="31">
        <v>19.607843137254999</v>
      </c>
      <c r="H38" s="31">
        <v>13.725490196078001</v>
      </c>
    </row>
    <row r="39" spans="1:8" ht="9.75" customHeight="1" x14ac:dyDescent="0.2">
      <c r="A39" s="18" t="s">
        <v>603</v>
      </c>
      <c r="B39" s="60"/>
      <c r="C39" s="20" t="s">
        <v>10</v>
      </c>
      <c r="D39" s="35">
        <v>31</v>
      </c>
      <c r="E39" s="39">
        <v>6.4516129032257998</v>
      </c>
      <c r="F39" s="31">
        <v>48.387096774193999</v>
      </c>
      <c r="G39" s="42">
        <v>35.483870967742</v>
      </c>
      <c r="H39" s="31">
        <v>9.6774193548386993</v>
      </c>
    </row>
    <row r="40" spans="1:8" ht="9.75" customHeight="1" x14ac:dyDescent="0.2">
      <c r="A40" s="18" t="s">
        <v>602</v>
      </c>
      <c r="B40" s="60"/>
      <c r="C40" s="20" t="s">
        <v>11</v>
      </c>
      <c r="D40" s="35">
        <v>43</v>
      </c>
      <c r="E40" s="31">
        <v>11.627906976744001</v>
      </c>
      <c r="F40" s="39">
        <v>44.186046511628</v>
      </c>
      <c r="G40" s="31">
        <v>27.906976744186</v>
      </c>
      <c r="H40" s="31">
        <v>16.279069767442</v>
      </c>
    </row>
    <row r="41" spans="1:8" ht="9.75" customHeight="1" x14ac:dyDescent="0.2">
      <c r="A41" s="18" t="s">
        <v>601</v>
      </c>
      <c r="B41" s="61"/>
      <c r="C41" s="21" t="s">
        <v>12</v>
      </c>
      <c r="D41" s="36">
        <v>49</v>
      </c>
      <c r="E41" s="32">
        <v>14.285714285714</v>
      </c>
      <c r="F41" s="52">
        <v>38.775510204082003</v>
      </c>
      <c r="G41" s="32">
        <v>28.571428571428999</v>
      </c>
      <c r="H41" s="44">
        <v>18.367346938775999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259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8.4459459459458994</v>
      </c>
      <c r="F30" s="38">
        <v>44.087837837838002</v>
      </c>
      <c r="G30" s="38">
        <v>30.743243243243001</v>
      </c>
      <c r="H30" s="38">
        <v>16.722972972973</v>
      </c>
    </row>
    <row r="31" spans="1:8" ht="9.75" customHeight="1" x14ac:dyDescent="0.2">
      <c r="A31" s="18" t="s">
        <v>611</v>
      </c>
      <c r="B31" s="59" t="s">
        <v>13</v>
      </c>
      <c r="C31" s="19" t="s">
        <v>2</v>
      </c>
      <c r="D31" s="34">
        <v>54</v>
      </c>
      <c r="E31" s="30">
        <v>11.111111111111001</v>
      </c>
      <c r="F31" s="30">
        <v>42.592592592593</v>
      </c>
      <c r="G31" s="30">
        <v>33.333333333333002</v>
      </c>
      <c r="H31" s="30">
        <v>12.962962962962999</v>
      </c>
    </row>
    <row r="32" spans="1:8" ht="9.75" customHeight="1" x14ac:dyDescent="0.2">
      <c r="A32" s="18" t="s">
        <v>610</v>
      </c>
      <c r="B32" s="60"/>
      <c r="C32" s="20" t="s">
        <v>3</v>
      </c>
      <c r="D32" s="35">
        <v>70</v>
      </c>
      <c r="E32" s="31">
        <v>7.1428571428570997</v>
      </c>
      <c r="F32" s="31">
        <v>44.285714285714</v>
      </c>
      <c r="G32" s="31">
        <v>31.428571428571001</v>
      </c>
      <c r="H32" s="31">
        <v>17.142857142857</v>
      </c>
    </row>
    <row r="33" spans="1:8" ht="9.75" customHeight="1" x14ac:dyDescent="0.2">
      <c r="A33" s="18" t="s">
        <v>609</v>
      </c>
      <c r="B33" s="60"/>
      <c r="C33" s="20" t="s">
        <v>4</v>
      </c>
      <c r="D33" s="35">
        <v>62</v>
      </c>
      <c r="E33" s="31">
        <v>11.290322580645</v>
      </c>
      <c r="F33" s="40">
        <v>51.612903225806001</v>
      </c>
      <c r="G33" s="41">
        <v>16.129032258064999</v>
      </c>
      <c r="H33" s="31">
        <v>20.967741935484</v>
      </c>
    </row>
    <row r="34" spans="1:8" ht="9.75" customHeight="1" x14ac:dyDescent="0.2">
      <c r="A34" s="18" t="s">
        <v>608</v>
      </c>
      <c r="B34" s="60"/>
      <c r="C34" s="20" t="s">
        <v>5</v>
      </c>
      <c r="D34" s="35">
        <v>42</v>
      </c>
      <c r="E34" s="31">
        <v>11.904761904761999</v>
      </c>
      <c r="F34" s="39">
        <v>38.095238095238003</v>
      </c>
      <c r="G34" s="31">
        <v>35.714285714286</v>
      </c>
      <c r="H34" s="31">
        <v>14.285714285714</v>
      </c>
    </row>
    <row r="35" spans="1:8" ht="9.75" customHeight="1" x14ac:dyDescent="0.2">
      <c r="A35" s="18" t="s">
        <v>607</v>
      </c>
      <c r="B35" s="60"/>
      <c r="C35" s="20" t="s">
        <v>6</v>
      </c>
      <c r="D35" s="35">
        <v>61</v>
      </c>
      <c r="E35" s="31">
        <v>4.9180327868851998</v>
      </c>
      <c r="F35" s="39">
        <v>37.704918032786999</v>
      </c>
      <c r="G35" s="42">
        <v>40.983606557377001</v>
      </c>
      <c r="H35" s="31">
        <v>16.393442622951</v>
      </c>
    </row>
    <row r="36" spans="1:8" ht="9.75" customHeight="1" x14ac:dyDescent="0.2">
      <c r="A36" s="18" t="s">
        <v>606</v>
      </c>
      <c r="B36" s="60"/>
      <c r="C36" s="20" t="s">
        <v>7</v>
      </c>
      <c r="D36" s="35">
        <v>58</v>
      </c>
      <c r="E36" s="31">
        <v>5.1724137931034004</v>
      </c>
      <c r="F36" s="31">
        <v>43.103448275862</v>
      </c>
      <c r="G36" s="40">
        <v>37.931034482759003</v>
      </c>
      <c r="H36" s="31">
        <v>13.793103448276</v>
      </c>
    </row>
    <row r="37" spans="1:8" ht="9.75" customHeight="1" x14ac:dyDescent="0.2">
      <c r="A37" s="18" t="s">
        <v>605</v>
      </c>
      <c r="B37" s="60"/>
      <c r="C37" s="20" t="s">
        <v>8</v>
      </c>
      <c r="D37" s="35">
        <v>71</v>
      </c>
      <c r="E37" s="31">
        <v>12.676056338027999</v>
      </c>
      <c r="F37" s="31">
        <v>45.070422535211002</v>
      </c>
      <c r="G37" s="39">
        <v>22.535211267606002</v>
      </c>
      <c r="H37" s="31">
        <v>19.718309859154999</v>
      </c>
    </row>
    <row r="38" spans="1:8" ht="9.75" customHeight="1" x14ac:dyDescent="0.2">
      <c r="A38" s="18" t="s">
        <v>604</v>
      </c>
      <c r="B38" s="60"/>
      <c r="C38" s="20" t="s">
        <v>9</v>
      </c>
      <c r="D38" s="35">
        <v>51</v>
      </c>
      <c r="E38" s="31">
        <v>3.9215686274510002</v>
      </c>
      <c r="F38" s="42">
        <v>54.901960784313999</v>
      </c>
      <c r="G38" s="31">
        <v>29.411764705882</v>
      </c>
      <c r="H38" s="31">
        <v>11.764705882353001</v>
      </c>
    </row>
    <row r="39" spans="1:8" ht="9.75" customHeight="1" x14ac:dyDescent="0.2">
      <c r="A39" s="18" t="s">
        <v>603</v>
      </c>
      <c r="B39" s="60"/>
      <c r="C39" s="20" t="s">
        <v>10</v>
      </c>
      <c r="D39" s="35">
        <v>31</v>
      </c>
      <c r="E39" s="39">
        <v>3.2258064516128999</v>
      </c>
      <c r="F39" s="31">
        <v>48.387096774193999</v>
      </c>
      <c r="G39" s="31">
        <v>35.483870967742</v>
      </c>
      <c r="H39" s="31">
        <v>12.903225806451999</v>
      </c>
    </row>
    <row r="40" spans="1:8" ht="9.75" customHeight="1" x14ac:dyDescent="0.2">
      <c r="A40" s="18" t="s">
        <v>602</v>
      </c>
      <c r="B40" s="60"/>
      <c r="C40" s="20" t="s">
        <v>11</v>
      </c>
      <c r="D40" s="35">
        <v>43</v>
      </c>
      <c r="E40" s="31">
        <v>6.9767441860465</v>
      </c>
      <c r="F40" s="31">
        <v>46.511627906976997</v>
      </c>
      <c r="G40" s="39">
        <v>25.581395348836999</v>
      </c>
      <c r="H40" s="31">
        <v>20.930232558139998</v>
      </c>
    </row>
    <row r="41" spans="1:8" ht="9.75" customHeight="1" x14ac:dyDescent="0.2">
      <c r="A41" s="18" t="s">
        <v>601</v>
      </c>
      <c r="B41" s="61"/>
      <c r="C41" s="21" t="s">
        <v>12</v>
      </c>
      <c r="D41" s="36">
        <v>49</v>
      </c>
      <c r="E41" s="32">
        <v>12.244897959184</v>
      </c>
      <c r="F41" s="52">
        <v>32.653061224490003</v>
      </c>
      <c r="G41" s="32">
        <v>34.693877551020002</v>
      </c>
      <c r="H41" s="32">
        <v>20.408163265306001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15.033783783783999</v>
      </c>
      <c r="F30" s="38">
        <v>44.594594594595002</v>
      </c>
      <c r="G30" s="38">
        <v>24.155405405404998</v>
      </c>
      <c r="H30" s="38">
        <v>16.216216216216001</v>
      </c>
    </row>
    <row r="31" spans="1:8" ht="9.75" customHeight="1" x14ac:dyDescent="0.2">
      <c r="A31" s="18" t="s">
        <v>611</v>
      </c>
      <c r="B31" s="59" t="s">
        <v>13</v>
      </c>
      <c r="C31" s="19" t="s">
        <v>2</v>
      </c>
      <c r="D31" s="34">
        <v>54</v>
      </c>
      <c r="E31" s="30">
        <v>18.518518518518999</v>
      </c>
      <c r="F31" s="30">
        <v>42.592592592593</v>
      </c>
      <c r="G31" s="30">
        <v>24.074074074074002</v>
      </c>
      <c r="H31" s="30">
        <v>14.814814814815</v>
      </c>
    </row>
    <row r="32" spans="1:8" ht="9.75" customHeight="1" x14ac:dyDescent="0.2">
      <c r="A32" s="18" t="s">
        <v>610</v>
      </c>
      <c r="B32" s="60"/>
      <c r="C32" s="20" t="s">
        <v>3</v>
      </c>
      <c r="D32" s="35">
        <v>70</v>
      </c>
      <c r="E32" s="31">
        <v>14.285714285714</v>
      </c>
      <c r="F32" s="31">
        <v>45.714285714286</v>
      </c>
      <c r="G32" s="31">
        <v>22.857142857143</v>
      </c>
      <c r="H32" s="31">
        <v>17.142857142857</v>
      </c>
    </row>
    <row r="33" spans="1:8" ht="9.75" customHeight="1" x14ac:dyDescent="0.2">
      <c r="A33" s="18" t="s">
        <v>609</v>
      </c>
      <c r="B33" s="60"/>
      <c r="C33" s="20" t="s">
        <v>4</v>
      </c>
      <c r="D33" s="35">
        <v>62</v>
      </c>
      <c r="E33" s="31">
        <v>17.741935483871</v>
      </c>
      <c r="F33" s="39">
        <v>37.096774193548001</v>
      </c>
      <c r="G33" s="31">
        <v>22.580645161290001</v>
      </c>
      <c r="H33" s="40">
        <v>22.580645161290001</v>
      </c>
    </row>
    <row r="34" spans="1:8" ht="9.75" customHeight="1" x14ac:dyDescent="0.2">
      <c r="A34" s="18" t="s">
        <v>608</v>
      </c>
      <c r="B34" s="60"/>
      <c r="C34" s="20" t="s">
        <v>5</v>
      </c>
      <c r="D34" s="35">
        <v>42</v>
      </c>
      <c r="E34" s="31">
        <v>19.047619047619001</v>
      </c>
      <c r="F34" s="31">
        <v>45.238095238094999</v>
      </c>
      <c r="G34" s="31">
        <v>28.571428571428999</v>
      </c>
      <c r="H34" s="39">
        <v>7.1428571428570997</v>
      </c>
    </row>
    <row r="35" spans="1:8" ht="9.75" customHeight="1" x14ac:dyDescent="0.2">
      <c r="A35" s="18" t="s">
        <v>607</v>
      </c>
      <c r="B35" s="60"/>
      <c r="C35" s="20" t="s">
        <v>6</v>
      </c>
      <c r="D35" s="35">
        <v>61</v>
      </c>
      <c r="E35" s="31">
        <v>13.114754098361001</v>
      </c>
      <c r="F35" s="31">
        <v>44.262295081966997</v>
      </c>
      <c r="G35" s="31">
        <v>22.950819672131001</v>
      </c>
      <c r="H35" s="31">
        <v>19.672131147540998</v>
      </c>
    </row>
    <row r="36" spans="1:8" ht="9.75" customHeight="1" x14ac:dyDescent="0.2">
      <c r="A36" s="18" t="s">
        <v>606</v>
      </c>
      <c r="B36" s="60"/>
      <c r="C36" s="20" t="s">
        <v>7</v>
      </c>
      <c r="D36" s="35">
        <v>58</v>
      </c>
      <c r="E36" s="31">
        <v>13.793103448276</v>
      </c>
      <c r="F36" s="31">
        <v>44.827586206897003</v>
      </c>
      <c r="G36" s="40">
        <v>32.758620689654997</v>
      </c>
      <c r="H36" s="39">
        <v>8.6206896551724004</v>
      </c>
    </row>
    <row r="37" spans="1:8" ht="9.75" customHeight="1" x14ac:dyDescent="0.2">
      <c r="A37" s="18" t="s">
        <v>605</v>
      </c>
      <c r="B37" s="60"/>
      <c r="C37" s="20" t="s">
        <v>8</v>
      </c>
      <c r="D37" s="35">
        <v>71</v>
      </c>
      <c r="E37" s="31">
        <v>15.492957746479</v>
      </c>
      <c r="F37" s="31">
        <v>45.070422535211002</v>
      </c>
      <c r="G37" s="31">
        <v>19.718309859154999</v>
      </c>
      <c r="H37" s="31">
        <v>19.718309859154999</v>
      </c>
    </row>
    <row r="38" spans="1:8" ht="9.75" customHeight="1" x14ac:dyDescent="0.2">
      <c r="A38" s="18" t="s">
        <v>604</v>
      </c>
      <c r="B38" s="60"/>
      <c r="C38" s="20" t="s">
        <v>9</v>
      </c>
      <c r="D38" s="35">
        <v>51</v>
      </c>
      <c r="E38" s="39">
        <v>5.8823529411765003</v>
      </c>
      <c r="F38" s="42">
        <v>54.901960784313999</v>
      </c>
      <c r="G38" s="31">
        <v>23.529411764706001</v>
      </c>
      <c r="H38" s="31">
        <v>15.686274509804001</v>
      </c>
    </row>
    <row r="39" spans="1:8" ht="9.75" customHeight="1" x14ac:dyDescent="0.2">
      <c r="A39" s="18" t="s">
        <v>603</v>
      </c>
      <c r="B39" s="60"/>
      <c r="C39" s="20" t="s">
        <v>10</v>
      </c>
      <c r="D39" s="35">
        <v>31</v>
      </c>
      <c r="E39" s="31">
        <v>12.903225806451999</v>
      </c>
      <c r="F39" s="31">
        <v>48.387096774193999</v>
      </c>
      <c r="G39" s="31">
        <v>25.806451612903</v>
      </c>
      <c r="H39" s="31">
        <v>12.903225806451999</v>
      </c>
    </row>
    <row r="40" spans="1:8" ht="9.75" customHeight="1" x14ac:dyDescent="0.2">
      <c r="A40" s="18" t="s">
        <v>602</v>
      </c>
      <c r="B40" s="60"/>
      <c r="C40" s="20" t="s">
        <v>11</v>
      </c>
      <c r="D40" s="35">
        <v>43</v>
      </c>
      <c r="E40" s="31">
        <v>16.279069767442</v>
      </c>
      <c r="F40" s="31">
        <v>46.511627906976997</v>
      </c>
      <c r="G40" s="31">
        <v>23.255813953488001</v>
      </c>
      <c r="H40" s="31">
        <v>13.953488372093</v>
      </c>
    </row>
    <row r="41" spans="1:8" ht="9.75" customHeight="1" x14ac:dyDescent="0.2">
      <c r="A41" s="18" t="s">
        <v>601</v>
      </c>
      <c r="B41" s="61"/>
      <c r="C41" s="21" t="s">
        <v>12</v>
      </c>
      <c r="D41" s="36">
        <v>49</v>
      </c>
      <c r="E41" s="32">
        <v>18.367346938775999</v>
      </c>
      <c r="F41" s="43">
        <v>38.775510204082003</v>
      </c>
      <c r="G41" s="32">
        <v>22.448979591836999</v>
      </c>
      <c r="H41" s="32">
        <v>20.408163265306001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45</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813</v>
      </c>
      <c r="E14" s="3"/>
    </row>
    <row r="15" spans="1:6" ht="27.75" customHeight="1" x14ac:dyDescent="0.2">
      <c r="B15" s="64" t="s">
        <v>13</v>
      </c>
      <c r="C15" s="4" t="s">
        <v>2</v>
      </c>
      <c r="D15" s="11">
        <v>76</v>
      </c>
      <c r="E15" s="7"/>
    </row>
    <row r="16" spans="1:6" ht="27.75" customHeight="1" x14ac:dyDescent="0.2">
      <c r="B16" s="60"/>
      <c r="C16" s="5" t="s">
        <v>3</v>
      </c>
      <c r="D16" s="12">
        <v>73</v>
      </c>
      <c r="E16" s="8"/>
    </row>
    <row r="17" spans="1:8" ht="27.75" customHeight="1" x14ac:dyDescent="0.2">
      <c r="B17" s="60"/>
      <c r="C17" s="5" t="s">
        <v>4</v>
      </c>
      <c r="D17" s="12">
        <v>90</v>
      </c>
      <c r="E17" s="8"/>
    </row>
    <row r="18" spans="1:8" ht="27.75" customHeight="1" x14ac:dyDescent="0.2">
      <c r="B18" s="60"/>
      <c r="C18" s="5" t="s">
        <v>5</v>
      </c>
      <c r="D18" s="12">
        <v>85</v>
      </c>
      <c r="E18" s="8"/>
    </row>
    <row r="19" spans="1:8" ht="27.75" customHeight="1" x14ac:dyDescent="0.2">
      <c r="B19" s="60"/>
      <c r="C19" s="5" t="s">
        <v>6</v>
      </c>
      <c r="D19" s="12">
        <v>66</v>
      </c>
      <c r="E19" s="8"/>
    </row>
    <row r="20" spans="1:8" ht="27.75" customHeight="1" x14ac:dyDescent="0.2">
      <c r="B20" s="60"/>
      <c r="C20" s="5" t="s">
        <v>7</v>
      </c>
      <c r="D20" s="12">
        <v>84</v>
      </c>
      <c r="E20" s="8"/>
    </row>
    <row r="21" spans="1:8" ht="27.75" customHeight="1" x14ac:dyDescent="0.2">
      <c r="B21" s="60"/>
      <c r="C21" s="5" t="s">
        <v>8</v>
      </c>
      <c r="D21" s="12">
        <v>62</v>
      </c>
      <c r="E21" s="8"/>
    </row>
    <row r="22" spans="1:8" ht="27.75" customHeight="1" x14ac:dyDescent="0.2">
      <c r="B22" s="60"/>
      <c r="C22" s="5" t="s">
        <v>9</v>
      </c>
      <c r="D22" s="12">
        <v>64</v>
      </c>
      <c r="E22" s="8"/>
    </row>
    <row r="23" spans="1:8" ht="27.75" customHeight="1" x14ac:dyDescent="0.2">
      <c r="B23" s="60"/>
      <c r="C23" s="5" t="s">
        <v>10</v>
      </c>
      <c r="D23" s="12">
        <v>67</v>
      </c>
      <c r="E23" s="8"/>
    </row>
    <row r="24" spans="1:8" ht="27.75" customHeight="1" x14ac:dyDescent="0.2">
      <c r="B24" s="60"/>
      <c r="C24" s="5" t="s">
        <v>11</v>
      </c>
      <c r="D24" s="12">
        <v>57</v>
      </c>
      <c r="E24" s="8"/>
    </row>
    <row r="25" spans="1:8" ht="27.75" customHeight="1" x14ac:dyDescent="0.2">
      <c r="B25" s="61"/>
      <c r="C25" s="6" t="s">
        <v>12</v>
      </c>
      <c r="D25" s="13">
        <v>89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46</v>
      </c>
      <c r="F29" s="29" t="s">
        <v>47</v>
      </c>
      <c r="G29" s="29" t="s">
        <v>48</v>
      </c>
      <c r="H29" s="29" t="s">
        <v>49</v>
      </c>
    </row>
    <row r="30" spans="1:8" ht="9.75" customHeight="1" x14ac:dyDescent="0.2">
      <c r="A30" s="17" t="s">
        <v>657</v>
      </c>
      <c r="B30" s="68" t="s">
        <v>1</v>
      </c>
      <c r="C30" s="69"/>
      <c r="D30" s="37">
        <v>813</v>
      </c>
      <c r="E30" s="38">
        <v>53.628536285362998</v>
      </c>
      <c r="F30" s="38">
        <v>13.653136531365</v>
      </c>
      <c r="G30" s="38">
        <v>17.220172201722001</v>
      </c>
      <c r="H30" s="38">
        <v>15.49815498155</v>
      </c>
    </row>
    <row r="31" spans="1:8" ht="9.75" customHeight="1" x14ac:dyDescent="0.2">
      <c r="A31" s="18" t="s">
        <v>656</v>
      </c>
      <c r="B31" s="59" t="s">
        <v>13</v>
      </c>
      <c r="C31" s="19" t="s">
        <v>2</v>
      </c>
      <c r="D31" s="34">
        <v>76</v>
      </c>
      <c r="E31" s="46">
        <v>61.842105263157997</v>
      </c>
      <c r="F31" s="30">
        <v>11.842105263158</v>
      </c>
      <c r="G31" s="48">
        <v>11.842105263158</v>
      </c>
      <c r="H31" s="30">
        <v>14.473684210526001</v>
      </c>
    </row>
    <row r="32" spans="1:8" ht="9.75" customHeight="1" x14ac:dyDescent="0.2">
      <c r="A32" s="18" t="s">
        <v>655</v>
      </c>
      <c r="B32" s="60"/>
      <c r="C32" s="20" t="s">
        <v>3</v>
      </c>
      <c r="D32" s="35">
        <v>73</v>
      </c>
      <c r="E32" s="40">
        <v>61.643835616437997</v>
      </c>
      <c r="F32" s="39">
        <v>5.4794520547944998</v>
      </c>
      <c r="G32" s="42">
        <v>31.506849315067999</v>
      </c>
      <c r="H32" s="41">
        <v>1.3698630136986001</v>
      </c>
    </row>
    <row r="33" spans="1:8" ht="9.75" customHeight="1" x14ac:dyDescent="0.2">
      <c r="A33" s="18" t="s">
        <v>654</v>
      </c>
      <c r="B33" s="60"/>
      <c r="C33" s="20" t="s">
        <v>4</v>
      </c>
      <c r="D33" s="35">
        <v>90</v>
      </c>
      <c r="E33" s="31">
        <v>54.444444444444002</v>
      </c>
      <c r="F33" s="31">
        <v>10</v>
      </c>
      <c r="G33" s="40">
        <v>24.444444444443999</v>
      </c>
      <c r="H33" s="31">
        <v>11.111111111111001</v>
      </c>
    </row>
    <row r="34" spans="1:8" ht="9.75" customHeight="1" x14ac:dyDescent="0.2">
      <c r="A34" s="18" t="s">
        <v>653</v>
      </c>
      <c r="B34" s="60"/>
      <c r="C34" s="20" t="s">
        <v>5</v>
      </c>
      <c r="D34" s="35">
        <v>85</v>
      </c>
      <c r="E34" s="31">
        <v>52.941176470587997</v>
      </c>
      <c r="F34" s="39">
        <v>8.2352941176471006</v>
      </c>
      <c r="G34" s="42">
        <v>37.647058823529001</v>
      </c>
      <c r="H34" s="41">
        <v>1.1764705882352999</v>
      </c>
    </row>
    <row r="35" spans="1:8" ht="9.75" customHeight="1" x14ac:dyDescent="0.2">
      <c r="A35" s="18" t="s">
        <v>652</v>
      </c>
      <c r="B35" s="60"/>
      <c r="C35" s="20" t="s">
        <v>6</v>
      </c>
      <c r="D35" s="35">
        <v>66</v>
      </c>
      <c r="E35" s="41">
        <v>33.333333333333002</v>
      </c>
      <c r="F35" s="31">
        <v>12.121212121212</v>
      </c>
      <c r="G35" s="31">
        <v>15.151515151515</v>
      </c>
      <c r="H35" s="42">
        <v>39.393939393939</v>
      </c>
    </row>
    <row r="36" spans="1:8" ht="9.75" customHeight="1" x14ac:dyDescent="0.2">
      <c r="A36" s="18" t="s">
        <v>651</v>
      </c>
      <c r="B36" s="60"/>
      <c r="C36" s="20" t="s">
        <v>7</v>
      </c>
      <c r="D36" s="35">
        <v>84</v>
      </c>
      <c r="E36" s="31">
        <v>52.380952380952003</v>
      </c>
      <c r="F36" s="40">
        <v>21.428571428571001</v>
      </c>
      <c r="G36" s="41">
        <v>7.1428571428570997</v>
      </c>
      <c r="H36" s="31">
        <v>19.047619047619001</v>
      </c>
    </row>
    <row r="37" spans="1:8" ht="9.75" customHeight="1" x14ac:dyDescent="0.2">
      <c r="A37" s="18" t="s">
        <v>650</v>
      </c>
      <c r="B37" s="60"/>
      <c r="C37" s="20" t="s">
        <v>8</v>
      </c>
      <c r="D37" s="35">
        <v>62</v>
      </c>
      <c r="E37" s="40">
        <v>62.903225806451999</v>
      </c>
      <c r="F37" s="31">
        <v>12.903225806451999</v>
      </c>
      <c r="G37" s="39">
        <v>8.0645161290323006</v>
      </c>
      <c r="H37" s="31">
        <v>16.129032258064999</v>
      </c>
    </row>
    <row r="38" spans="1:8" ht="9.75" customHeight="1" x14ac:dyDescent="0.2">
      <c r="A38" s="18" t="s">
        <v>649</v>
      </c>
      <c r="B38" s="60"/>
      <c r="C38" s="20" t="s">
        <v>9</v>
      </c>
      <c r="D38" s="35">
        <v>64</v>
      </c>
      <c r="E38" s="42">
        <v>73.4375</v>
      </c>
      <c r="F38" s="39">
        <v>6.25</v>
      </c>
      <c r="G38" s="39">
        <v>9.375</v>
      </c>
      <c r="H38" s="31">
        <v>10.9375</v>
      </c>
    </row>
    <row r="39" spans="1:8" ht="9.75" customHeight="1" x14ac:dyDescent="0.2">
      <c r="A39" s="18" t="s">
        <v>648</v>
      </c>
      <c r="B39" s="60"/>
      <c r="C39" s="20" t="s">
        <v>10</v>
      </c>
      <c r="D39" s="35">
        <v>67</v>
      </c>
      <c r="E39" s="41">
        <v>43.283582089551999</v>
      </c>
      <c r="F39" s="40">
        <v>22.388059701492999</v>
      </c>
      <c r="G39" s="41">
        <v>4.4776119402985</v>
      </c>
      <c r="H39" s="42">
        <v>29.850746268657002</v>
      </c>
    </row>
    <row r="40" spans="1:8" ht="9.75" customHeight="1" x14ac:dyDescent="0.2">
      <c r="A40" s="18" t="s">
        <v>647</v>
      </c>
      <c r="B40" s="60"/>
      <c r="C40" s="20" t="s">
        <v>11</v>
      </c>
      <c r="D40" s="35">
        <v>57</v>
      </c>
      <c r="E40" s="31">
        <v>49.122807017543998</v>
      </c>
      <c r="F40" s="31">
        <v>17.543859649123</v>
      </c>
      <c r="G40" s="31">
        <v>15.789473684211</v>
      </c>
      <c r="H40" s="31">
        <v>17.543859649123</v>
      </c>
    </row>
    <row r="41" spans="1:8" ht="9.75" customHeight="1" x14ac:dyDescent="0.2">
      <c r="A41" s="18" t="s">
        <v>646</v>
      </c>
      <c r="B41" s="61"/>
      <c r="C41" s="21" t="s">
        <v>12</v>
      </c>
      <c r="D41" s="36">
        <v>89</v>
      </c>
      <c r="E41" s="43">
        <v>46.067415730336997</v>
      </c>
      <c r="F41" s="44">
        <v>21.348314606742001</v>
      </c>
      <c r="G41" s="32">
        <v>16.853932584270002</v>
      </c>
      <c r="H41" s="32">
        <v>15.730337078651999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18.75</v>
      </c>
      <c r="F30" s="38">
        <v>52.195945945946001</v>
      </c>
      <c r="G30" s="38">
        <v>20.101351351350999</v>
      </c>
      <c r="H30" s="38">
        <v>8.9527027027027</v>
      </c>
    </row>
    <row r="31" spans="1:8" ht="9.75" customHeight="1" x14ac:dyDescent="0.2">
      <c r="A31" s="18" t="s">
        <v>611</v>
      </c>
      <c r="B31" s="59" t="s">
        <v>13</v>
      </c>
      <c r="C31" s="19" t="s">
        <v>2</v>
      </c>
      <c r="D31" s="34">
        <v>54</v>
      </c>
      <c r="E31" s="30">
        <v>14.814814814815</v>
      </c>
      <c r="F31" s="30">
        <v>50</v>
      </c>
      <c r="G31" s="50">
        <v>31.481481481481001</v>
      </c>
      <c r="H31" s="48">
        <v>3.7037037037037002</v>
      </c>
    </row>
    <row r="32" spans="1:8" ht="9.75" customHeight="1" x14ac:dyDescent="0.2">
      <c r="A32" s="18" t="s">
        <v>610</v>
      </c>
      <c r="B32" s="60"/>
      <c r="C32" s="20" t="s">
        <v>3</v>
      </c>
      <c r="D32" s="35">
        <v>70</v>
      </c>
      <c r="E32" s="31">
        <v>20</v>
      </c>
      <c r="F32" s="31">
        <v>52.857142857143003</v>
      </c>
      <c r="G32" s="31">
        <v>17.142857142857</v>
      </c>
      <c r="H32" s="31">
        <v>10</v>
      </c>
    </row>
    <row r="33" spans="1:8" ht="9.75" customHeight="1" x14ac:dyDescent="0.2">
      <c r="A33" s="18" t="s">
        <v>609</v>
      </c>
      <c r="B33" s="60"/>
      <c r="C33" s="20" t="s">
        <v>4</v>
      </c>
      <c r="D33" s="35">
        <v>62</v>
      </c>
      <c r="E33" s="31">
        <v>19.354838709677001</v>
      </c>
      <c r="F33" s="31">
        <v>50</v>
      </c>
      <c r="G33" s="31">
        <v>16.129032258064999</v>
      </c>
      <c r="H33" s="40">
        <v>14.516129032258</v>
      </c>
    </row>
    <row r="34" spans="1:8" ht="9.75" customHeight="1" x14ac:dyDescent="0.2">
      <c r="A34" s="18" t="s">
        <v>608</v>
      </c>
      <c r="B34" s="60"/>
      <c r="C34" s="20" t="s">
        <v>5</v>
      </c>
      <c r="D34" s="35">
        <v>42</v>
      </c>
      <c r="E34" s="31">
        <v>19.047619047619001</v>
      </c>
      <c r="F34" s="40">
        <v>61.904761904761997</v>
      </c>
      <c r="G34" s="39">
        <v>14.285714285714</v>
      </c>
      <c r="H34" s="31">
        <v>4.7619047619048001</v>
      </c>
    </row>
    <row r="35" spans="1:8" ht="9.75" customHeight="1" x14ac:dyDescent="0.2">
      <c r="A35" s="18" t="s">
        <v>607</v>
      </c>
      <c r="B35" s="60"/>
      <c r="C35" s="20" t="s">
        <v>6</v>
      </c>
      <c r="D35" s="35">
        <v>61</v>
      </c>
      <c r="E35" s="39">
        <v>11.475409836066</v>
      </c>
      <c r="F35" s="31">
        <v>52.459016393443001</v>
      </c>
      <c r="G35" s="31">
        <v>24.590163934425998</v>
      </c>
      <c r="H35" s="31">
        <v>11.475409836066</v>
      </c>
    </row>
    <row r="36" spans="1:8" ht="9.75" customHeight="1" x14ac:dyDescent="0.2">
      <c r="A36" s="18" t="s">
        <v>606</v>
      </c>
      <c r="B36" s="60"/>
      <c r="C36" s="20" t="s">
        <v>7</v>
      </c>
      <c r="D36" s="35">
        <v>58</v>
      </c>
      <c r="E36" s="31">
        <v>20.689655172414</v>
      </c>
      <c r="F36" s="41">
        <v>41.379310344827999</v>
      </c>
      <c r="G36" s="40">
        <v>29.310344827586</v>
      </c>
      <c r="H36" s="31">
        <v>8.6206896551724004</v>
      </c>
    </row>
    <row r="37" spans="1:8" ht="9.75" customHeight="1" x14ac:dyDescent="0.2">
      <c r="A37" s="18" t="s">
        <v>605</v>
      </c>
      <c r="B37" s="60"/>
      <c r="C37" s="20" t="s">
        <v>8</v>
      </c>
      <c r="D37" s="35">
        <v>71</v>
      </c>
      <c r="E37" s="40">
        <v>28.169014084507001</v>
      </c>
      <c r="F37" s="31">
        <v>50.704225352112999</v>
      </c>
      <c r="G37" s="39">
        <v>12.676056338027999</v>
      </c>
      <c r="H37" s="31">
        <v>8.4507042253520996</v>
      </c>
    </row>
    <row r="38" spans="1:8" ht="9.75" customHeight="1" x14ac:dyDescent="0.2">
      <c r="A38" s="18" t="s">
        <v>604</v>
      </c>
      <c r="B38" s="60"/>
      <c r="C38" s="20" t="s">
        <v>9</v>
      </c>
      <c r="D38" s="35">
        <v>51</v>
      </c>
      <c r="E38" s="39">
        <v>11.764705882353001</v>
      </c>
      <c r="F38" s="42">
        <v>64.705882352941003</v>
      </c>
      <c r="G38" s="31">
        <v>17.647058823529001</v>
      </c>
      <c r="H38" s="31">
        <v>5.8823529411765003</v>
      </c>
    </row>
    <row r="39" spans="1:8" ht="9.75" customHeight="1" x14ac:dyDescent="0.2">
      <c r="A39" s="18" t="s">
        <v>603</v>
      </c>
      <c r="B39" s="60"/>
      <c r="C39" s="20" t="s">
        <v>10</v>
      </c>
      <c r="D39" s="35">
        <v>31</v>
      </c>
      <c r="E39" s="31">
        <v>16.129032258064999</v>
      </c>
      <c r="F39" s="42">
        <v>64.516129032257993</v>
      </c>
      <c r="G39" s="41">
        <v>9.6774193548386993</v>
      </c>
      <c r="H39" s="31">
        <v>9.6774193548386993</v>
      </c>
    </row>
    <row r="40" spans="1:8" ht="9.75" customHeight="1" x14ac:dyDescent="0.2">
      <c r="A40" s="18" t="s">
        <v>602</v>
      </c>
      <c r="B40" s="60"/>
      <c r="C40" s="20" t="s">
        <v>11</v>
      </c>
      <c r="D40" s="35">
        <v>43</v>
      </c>
      <c r="E40" s="31">
        <v>20.930232558139998</v>
      </c>
      <c r="F40" s="31">
        <v>48.837209302326002</v>
      </c>
      <c r="G40" s="31">
        <v>23.255813953488001</v>
      </c>
      <c r="H40" s="31">
        <v>6.9767441860465</v>
      </c>
    </row>
    <row r="41" spans="1:8" ht="9.75" customHeight="1" x14ac:dyDescent="0.2">
      <c r="A41" s="18" t="s">
        <v>601</v>
      </c>
      <c r="B41" s="61"/>
      <c r="C41" s="21" t="s">
        <v>12</v>
      </c>
      <c r="D41" s="36">
        <v>49</v>
      </c>
      <c r="E41" s="32">
        <v>20.408163265306001</v>
      </c>
      <c r="F41" s="43">
        <v>44.897959183673002</v>
      </c>
      <c r="G41" s="32">
        <v>22.448979591836999</v>
      </c>
      <c r="H41" s="32">
        <v>12.244897959184</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10.641891891892</v>
      </c>
      <c r="F30" s="38">
        <v>43.918918918918997</v>
      </c>
      <c r="G30" s="38">
        <v>29.054054054053999</v>
      </c>
      <c r="H30" s="38">
        <v>16.385135135134998</v>
      </c>
    </row>
    <row r="31" spans="1:8" ht="9.75" customHeight="1" x14ac:dyDescent="0.2">
      <c r="A31" s="18" t="s">
        <v>611</v>
      </c>
      <c r="B31" s="59" t="s">
        <v>13</v>
      </c>
      <c r="C31" s="19" t="s">
        <v>2</v>
      </c>
      <c r="D31" s="34">
        <v>54</v>
      </c>
      <c r="E31" s="30">
        <v>11.111111111111001</v>
      </c>
      <c r="F31" s="30">
        <v>48.148148148148003</v>
      </c>
      <c r="G31" s="30">
        <v>25.925925925925998</v>
      </c>
      <c r="H31" s="30">
        <v>14.814814814815</v>
      </c>
    </row>
    <row r="32" spans="1:8" ht="9.75" customHeight="1" x14ac:dyDescent="0.2">
      <c r="A32" s="18" t="s">
        <v>610</v>
      </c>
      <c r="B32" s="60"/>
      <c r="C32" s="20" t="s">
        <v>3</v>
      </c>
      <c r="D32" s="35">
        <v>70</v>
      </c>
      <c r="E32" s="31">
        <v>8.5714285714285996</v>
      </c>
      <c r="F32" s="31">
        <v>42.857142857143003</v>
      </c>
      <c r="G32" s="31">
        <v>31.428571428571001</v>
      </c>
      <c r="H32" s="31">
        <v>17.142857142857</v>
      </c>
    </row>
    <row r="33" spans="1:8" ht="9.75" customHeight="1" x14ac:dyDescent="0.2">
      <c r="A33" s="18" t="s">
        <v>609</v>
      </c>
      <c r="B33" s="60"/>
      <c r="C33" s="20" t="s">
        <v>4</v>
      </c>
      <c r="D33" s="35">
        <v>62</v>
      </c>
      <c r="E33" s="31">
        <v>14.516129032258</v>
      </c>
      <c r="F33" s="41">
        <v>32.258064516128997</v>
      </c>
      <c r="G33" s="31">
        <v>30.645161290322999</v>
      </c>
      <c r="H33" s="40">
        <v>22.580645161290001</v>
      </c>
    </row>
    <row r="34" spans="1:8" ht="9.75" customHeight="1" x14ac:dyDescent="0.2">
      <c r="A34" s="18" t="s">
        <v>608</v>
      </c>
      <c r="B34" s="60"/>
      <c r="C34" s="20" t="s">
        <v>5</v>
      </c>
      <c r="D34" s="35">
        <v>42</v>
      </c>
      <c r="E34" s="31">
        <v>11.904761904761999</v>
      </c>
      <c r="F34" s="42">
        <v>57.142857142856997</v>
      </c>
      <c r="G34" s="39">
        <v>21.428571428571001</v>
      </c>
      <c r="H34" s="39">
        <v>9.5238095238095006</v>
      </c>
    </row>
    <row r="35" spans="1:8" ht="9.75" customHeight="1" x14ac:dyDescent="0.2">
      <c r="A35" s="18" t="s">
        <v>607</v>
      </c>
      <c r="B35" s="60"/>
      <c r="C35" s="20" t="s">
        <v>6</v>
      </c>
      <c r="D35" s="35">
        <v>61</v>
      </c>
      <c r="E35" s="39">
        <v>4.9180327868851998</v>
      </c>
      <c r="F35" s="39">
        <v>34.426229508196997</v>
      </c>
      <c r="G35" s="40">
        <v>36.065573770492001</v>
      </c>
      <c r="H35" s="40">
        <v>24.590163934425998</v>
      </c>
    </row>
    <row r="36" spans="1:8" ht="9.75" customHeight="1" x14ac:dyDescent="0.2">
      <c r="A36" s="18" t="s">
        <v>606</v>
      </c>
      <c r="B36" s="60"/>
      <c r="C36" s="20" t="s">
        <v>7</v>
      </c>
      <c r="D36" s="35">
        <v>58</v>
      </c>
      <c r="E36" s="31">
        <v>6.8965517241379004</v>
      </c>
      <c r="F36" s="31">
        <v>43.103448275862</v>
      </c>
      <c r="G36" s="40">
        <v>34.482758620689999</v>
      </c>
      <c r="H36" s="31">
        <v>15.517241379310001</v>
      </c>
    </row>
    <row r="37" spans="1:8" ht="9.75" customHeight="1" x14ac:dyDescent="0.2">
      <c r="A37" s="18" t="s">
        <v>605</v>
      </c>
      <c r="B37" s="60"/>
      <c r="C37" s="20" t="s">
        <v>8</v>
      </c>
      <c r="D37" s="35">
        <v>71</v>
      </c>
      <c r="E37" s="31">
        <v>14.084507042254</v>
      </c>
      <c r="F37" s="40">
        <v>49.295774647887001</v>
      </c>
      <c r="G37" s="39">
        <v>23.943661971830998</v>
      </c>
      <c r="H37" s="31">
        <v>12.676056338027999</v>
      </c>
    </row>
    <row r="38" spans="1:8" ht="9.75" customHeight="1" x14ac:dyDescent="0.2">
      <c r="A38" s="18" t="s">
        <v>604</v>
      </c>
      <c r="B38" s="60"/>
      <c r="C38" s="20" t="s">
        <v>9</v>
      </c>
      <c r="D38" s="35">
        <v>51</v>
      </c>
      <c r="E38" s="31">
        <v>7.8431372549020004</v>
      </c>
      <c r="F38" s="42">
        <v>54.901960784313999</v>
      </c>
      <c r="G38" s="31">
        <v>27.450980392157</v>
      </c>
      <c r="H38" s="39">
        <v>9.8039215686274996</v>
      </c>
    </row>
    <row r="39" spans="1:8" ht="9.75" customHeight="1" x14ac:dyDescent="0.2">
      <c r="A39" s="18" t="s">
        <v>603</v>
      </c>
      <c r="B39" s="60"/>
      <c r="C39" s="20" t="s">
        <v>10</v>
      </c>
      <c r="D39" s="35">
        <v>31</v>
      </c>
      <c r="E39" s="39">
        <v>3.2258064516128999</v>
      </c>
      <c r="F39" s="40">
        <v>51.612903225806001</v>
      </c>
      <c r="G39" s="31">
        <v>32.258064516128997</v>
      </c>
      <c r="H39" s="31">
        <v>12.903225806451999</v>
      </c>
    </row>
    <row r="40" spans="1:8" ht="9.75" customHeight="1" x14ac:dyDescent="0.2">
      <c r="A40" s="18" t="s">
        <v>602</v>
      </c>
      <c r="B40" s="60"/>
      <c r="C40" s="20" t="s">
        <v>11</v>
      </c>
      <c r="D40" s="35">
        <v>43</v>
      </c>
      <c r="E40" s="40">
        <v>18.604651162791001</v>
      </c>
      <c r="F40" s="31">
        <v>39.534883720929997</v>
      </c>
      <c r="G40" s="31">
        <v>25.581395348836999</v>
      </c>
      <c r="H40" s="31">
        <v>16.279069767442</v>
      </c>
    </row>
    <row r="41" spans="1:8" ht="9.75" customHeight="1" x14ac:dyDescent="0.2">
      <c r="A41" s="18" t="s">
        <v>601</v>
      </c>
      <c r="B41" s="61"/>
      <c r="C41" s="21" t="s">
        <v>12</v>
      </c>
      <c r="D41" s="36">
        <v>49</v>
      </c>
      <c r="E41" s="32">
        <v>14.285714285714</v>
      </c>
      <c r="F41" s="43">
        <v>36.734693877551003</v>
      </c>
      <c r="G41" s="32">
        <v>28.571428571428999</v>
      </c>
      <c r="H41" s="32">
        <v>20.408163265306001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16.891891891892001</v>
      </c>
      <c r="F30" s="38">
        <v>55.912162162161998</v>
      </c>
      <c r="G30" s="38">
        <v>19.932432432432002</v>
      </c>
      <c r="H30" s="38">
        <v>7.2635135135134998</v>
      </c>
    </row>
    <row r="31" spans="1:8" ht="9.75" customHeight="1" x14ac:dyDescent="0.2">
      <c r="A31" s="18" t="s">
        <v>611</v>
      </c>
      <c r="B31" s="59" t="s">
        <v>13</v>
      </c>
      <c r="C31" s="19" t="s">
        <v>2</v>
      </c>
      <c r="D31" s="34">
        <v>54</v>
      </c>
      <c r="E31" s="30">
        <v>18.518518518518999</v>
      </c>
      <c r="F31" s="30">
        <v>53.703703703704001</v>
      </c>
      <c r="G31" s="30">
        <v>20.370370370370001</v>
      </c>
      <c r="H31" s="30">
        <v>7.4074074074074003</v>
      </c>
    </row>
    <row r="32" spans="1:8" ht="9.75" customHeight="1" x14ac:dyDescent="0.2">
      <c r="A32" s="18" t="s">
        <v>610</v>
      </c>
      <c r="B32" s="60"/>
      <c r="C32" s="20" t="s">
        <v>3</v>
      </c>
      <c r="D32" s="35">
        <v>70</v>
      </c>
      <c r="E32" s="39">
        <v>10</v>
      </c>
      <c r="F32" s="31">
        <v>57.142857142856997</v>
      </c>
      <c r="G32" s="31">
        <v>24.285714285714</v>
      </c>
      <c r="H32" s="31">
        <v>8.5714285714285996</v>
      </c>
    </row>
    <row r="33" spans="1:8" ht="9.75" customHeight="1" x14ac:dyDescent="0.2">
      <c r="A33" s="18" t="s">
        <v>609</v>
      </c>
      <c r="B33" s="60"/>
      <c r="C33" s="20" t="s">
        <v>4</v>
      </c>
      <c r="D33" s="35">
        <v>62</v>
      </c>
      <c r="E33" s="31">
        <v>19.354838709677001</v>
      </c>
      <c r="F33" s="31">
        <v>53.225806451613003</v>
      </c>
      <c r="G33" s="31">
        <v>16.129032258064999</v>
      </c>
      <c r="H33" s="31">
        <v>11.290322580645</v>
      </c>
    </row>
    <row r="34" spans="1:8" ht="9.75" customHeight="1" x14ac:dyDescent="0.2">
      <c r="A34" s="18" t="s">
        <v>608</v>
      </c>
      <c r="B34" s="60"/>
      <c r="C34" s="20" t="s">
        <v>5</v>
      </c>
      <c r="D34" s="35">
        <v>42</v>
      </c>
      <c r="E34" s="31">
        <v>14.285714285714</v>
      </c>
      <c r="F34" s="42">
        <v>71.428571428571004</v>
      </c>
      <c r="G34" s="39">
        <v>14.285714285714</v>
      </c>
      <c r="H34" s="39">
        <v>0</v>
      </c>
    </row>
    <row r="35" spans="1:8" ht="9.75" customHeight="1" x14ac:dyDescent="0.2">
      <c r="A35" s="18" t="s">
        <v>607</v>
      </c>
      <c r="B35" s="60"/>
      <c r="C35" s="20" t="s">
        <v>6</v>
      </c>
      <c r="D35" s="35">
        <v>61</v>
      </c>
      <c r="E35" s="31">
        <v>18.032786885246001</v>
      </c>
      <c r="F35" s="39">
        <v>49.180327868851997</v>
      </c>
      <c r="G35" s="40">
        <v>27.868852459016001</v>
      </c>
      <c r="H35" s="31">
        <v>4.9180327868851998</v>
      </c>
    </row>
    <row r="36" spans="1:8" ht="9.75" customHeight="1" x14ac:dyDescent="0.2">
      <c r="A36" s="18" t="s">
        <v>606</v>
      </c>
      <c r="B36" s="60"/>
      <c r="C36" s="20" t="s">
        <v>7</v>
      </c>
      <c r="D36" s="35">
        <v>58</v>
      </c>
      <c r="E36" s="31">
        <v>12.068965517241001</v>
      </c>
      <c r="F36" s="31">
        <v>55.172413793102997</v>
      </c>
      <c r="G36" s="31">
        <v>22.413793103448</v>
      </c>
      <c r="H36" s="31">
        <v>10.344827586207</v>
      </c>
    </row>
    <row r="37" spans="1:8" ht="9.75" customHeight="1" x14ac:dyDescent="0.2">
      <c r="A37" s="18" t="s">
        <v>605</v>
      </c>
      <c r="B37" s="60"/>
      <c r="C37" s="20" t="s">
        <v>8</v>
      </c>
      <c r="D37" s="35">
        <v>71</v>
      </c>
      <c r="E37" s="40">
        <v>25.352112676055999</v>
      </c>
      <c r="F37" s="31">
        <v>54.929577464788998</v>
      </c>
      <c r="G37" s="41">
        <v>9.8591549295774996</v>
      </c>
      <c r="H37" s="31">
        <v>9.8591549295774996</v>
      </c>
    </row>
    <row r="38" spans="1:8" ht="9.75" customHeight="1" x14ac:dyDescent="0.2">
      <c r="A38" s="18" t="s">
        <v>604</v>
      </c>
      <c r="B38" s="60"/>
      <c r="C38" s="20" t="s">
        <v>9</v>
      </c>
      <c r="D38" s="35">
        <v>51</v>
      </c>
      <c r="E38" s="31">
        <v>21.568627450979999</v>
      </c>
      <c r="F38" s="31">
        <v>54.901960784313999</v>
      </c>
      <c r="G38" s="31">
        <v>19.607843137254999</v>
      </c>
      <c r="H38" s="31">
        <v>3.9215686274510002</v>
      </c>
    </row>
    <row r="39" spans="1:8" ht="9.75" customHeight="1" x14ac:dyDescent="0.2">
      <c r="A39" s="18" t="s">
        <v>603</v>
      </c>
      <c r="B39" s="60"/>
      <c r="C39" s="20" t="s">
        <v>10</v>
      </c>
      <c r="D39" s="35">
        <v>31</v>
      </c>
      <c r="E39" s="31">
        <v>19.354838709677001</v>
      </c>
      <c r="F39" s="40">
        <v>61.290322580644997</v>
      </c>
      <c r="G39" s="39">
        <v>12.903225806451999</v>
      </c>
      <c r="H39" s="31">
        <v>6.4516129032257998</v>
      </c>
    </row>
    <row r="40" spans="1:8" ht="9.75" customHeight="1" x14ac:dyDescent="0.2">
      <c r="A40" s="18" t="s">
        <v>602</v>
      </c>
      <c r="B40" s="60"/>
      <c r="C40" s="20" t="s">
        <v>11</v>
      </c>
      <c r="D40" s="35">
        <v>43</v>
      </c>
      <c r="E40" s="31">
        <v>13.953488372093</v>
      </c>
      <c r="F40" s="31">
        <v>60.465116279070003</v>
      </c>
      <c r="G40" s="31">
        <v>23.255813953488001</v>
      </c>
      <c r="H40" s="31">
        <v>2.3255813953488</v>
      </c>
    </row>
    <row r="41" spans="1:8" ht="9.75" customHeight="1" x14ac:dyDescent="0.2">
      <c r="A41" s="18" t="s">
        <v>601</v>
      </c>
      <c r="B41" s="61"/>
      <c r="C41" s="21" t="s">
        <v>12</v>
      </c>
      <c r="D41" s="36">
        <v>49</v>
      </c>
      <c r="E41" s="32">
        <v>12.244897959184</v>
      </c>
      <c r="F41" s="32">
        <v>51.020408163265003</v>
      </c>
      <c r="G41" s="44">
        <v>26.530612244897998</v>
      </c>
      <c r="H41" s="32">
        <v>10.204081632653001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13.851351351350999</v>
      </c>
      <c r="F30" s="38">
        <v>53.547297297297</v>
      </c>
      <c r="G30" s="38">
        <v>23.986486486486001</v>
      </c>
      <c r="H30" s="38">
        <v>8.6148648648649004</v>
      </c>
    </row>
    <row r="31" spans="1:8" ht="9.75" customHeight="1" x14ac:dyDescent="0.2">
      <c r="A31" s="18" t="s">
        <v>611</v>
      </c>
      <c r="B31" s="59" t="s">
        <v>13</v>
      </c>
      <c r="C31" s="19" t="s">
        <v>2</v>
      </c>
      <c r="D31" s="34">
        <v>54</v>
      </c>
      <c r="E31" s="30">
        <v>11.111111111111001</v>
      </c>
      <c r="F31" s="30">
        <v>55.555555555555998</v>
      </c>
      <c r="G31" s="30">
        <v>24.074074074074002</v>
      </c>
      <c r="H31" s="30">
        <v>9.2592592592593004</v>
      </c>
    </row>
    <row r="32" spans="1:8" ht="9.75" customHeight="1" x14ac:dyDescent="0.2">
      <c r="A32" s="18" t="s">
        <v>610</v>
      </c>
      <c r="B32" s="60"/>
      <c r="C32" s="20" t="s">
        <v>3</v>
      </c>
      <c r="D32" s="35">
        <v>70</v>
      </c>
      <c r="E32" s="39">
        <v>5.7142857142857002</v>
      </c>
      <c r="F32" s="31">
        <v>54.285714285714</v>
      </c>
      <c r="G32" s="40">
        <v>30</v>
      </c>
      <c r="H32" s="31">
        <v>10</v>
      </c>
    </row>
    <row r="33" spans="1:8" ht="9.75" customHeight="1" x14ac:dyDescent="0.2">
      <c r="A33" s="18" t="s">
        <v>609</v>
      </c>
      <c r="B33" s="60"/>
      <c r="C33" s="20" t="s">
        <v>4</v>
      </c>
      <c r="D33" s="35">
        <v>62</v>
      </c>
      <c r="E33" s="31">
        <v>14.516129032258</v>
      </c>
      <c r="F33" s="31">
        <v>53.225806451613003</v>
      </c>
      <c r="G33" s="31">
        <v>19.354838709677001</v>
      </c>
      <c r="H33" s="31">
        <v>12.903225806451999</v>
      </c>
    </row>
    <row r="34" spans="1:8" ht="9.75" customHeight="1" x14ac:dyDescent="0.2">
      <c r="A34" s="18" t="s">
        <v>608</v>
      </c>
      <c r="B34" s="60"/>
      <c r="C34" s="20" t="s">
        <v>5</v>
      </c>
      <c r="D34" s="35">
        <v>42</v>
      </c>
      <c r="E34" s="31">
        <v>14.285714285714</v>
      </c>
      <c r="F34" s="42">
        <v>66.666666666666998</v>
      </c>
      <c r="G34" s="39">
        <v>16.666666666666998</v>
      </c>
      <c r="H34" s="39">
        <v>2.3809523809524</v>
      </c>
    </row>
    <row r="35" spans="1:8" ht="9.75" customHeight="1" x14ac:dyDescent="0.2">
      <c r="A35" s="18" t="s">
        <v>607</v>
      </c>
      <c r="B35" s="60"/>
      <c r="C35" s="20" t="s">
        <v>6</v>
      </c>
      <c r="D35" s="35">
        <v>61</v>
      </c>
      <c r="E35" s="31">
        <v>16.393442622951</v>
      </c>
      <c r="F35" s="39">
        <v>47.540983606556999</v>
      </c>
      <c r="G35" s="40">
        <v>31.147540983607001</v>
      </c>
      <c r="H35" s="31">
        <v>4.9180327868851998</v>
      </c>
    </row>
    <row r="36" spans="1:8" ht="9.75" customHeight="1" x14ac:dyDescent="0.2">
      <c r="A36" s="18" t="s">
        <v>606</v>
      </c>
      <c r="B36" s="60"/>
      <c r="C36" s="20" t="s">
        <v>7</v>
      </c>
      <c r="D36" s="35">
        <v>58</v>
      </c>
      <c r="E36" s="31">
        <v>13.793103448276</v>
      </c>
      <c r="F36" s="39">
        <v>48.275862068965999</v>
      </c>
      <c r="G36" s="31">
        <v>27.586206896552</v>
      </c>
      <c r="H36" s="31">
        <v>10.344827586207</v>
      </c>
    </row>
    <row r="37" spans="1:8" ht="9.75" customHeight="1" x14ac:dyDescent="0.2">
      <c r="A37" s="18" t="s">
        <v>605</v>
      </c>
      <c r="B37" s="60"/>
      <c r="C37" s="20" t="s">
        <v>8</v>
      </c>
      <c r="D37" s="35">
        <v>71</v>
      </c>
      <c r="E37" s="31">
        <v>16.901408450704</v>
      </c>
      <c r="F37" s="40">
        <v>59.154929577464998</v>
      </c>
      <c r="G37" s="39">
        <v>14.084507042254</v>
      </c>
      <c r="H37" s="31">
        <v>9.8591549295774996</v>
      </c>
    </row>
    <row r="38" spans="1:8" ht="9.75" customHeight="1" x14ac:dyDescent="0.2">
      <c r="A38" s="18" t="s">
        <v>604</v>
      </c>
      <c r="B38" s="60"/>
      <c r="C38" s="20" t="s">
        <v>9</v>
      </c>
      <c r="D38" s="35">
        <v>51</v>
      </c>
      <c r="E38" s="31">
        <v>11.764705882353001</v>
      </c>
      <c r="F38" s="40">
        <v>62.745098039216003</v>
      </c>
      <c r="G38" s="31">
        <v>21.568627450979999</v>
      </c>
      <c r="H38" s="31">
        <v>3.9215686274510002</v>
      </c>
    </row>
    <row r="39" spans="1:8" ht="9.75" customHeight="1" x14ac:dyDescent="0.2">
      <c r="A39" s="18" t="s">
        <v>603</v>
      </c>
      <c r="B39" s="60"/>
      <c r="C39" s="20" t="s">
        <v>10</v>
      </c>
      <c r="D39" s="35">
        <v>31</v>
      </c>
      <c r="E39" s="40">
        <v>19.354838709677001</v>
      </c>
      <c r="F39" s="31">
        <v>51.612903225806001</v>
      </c>
      <c r="G39" s="31">
        <v>22.580645161290001</v>
      </c>
      <c r="H39" s="31">
        <v>6.4516129032257998</v>
      </c>
    </row>
    <row r="40" spans="1:8" ht="9.75" customHeight="1" x14ac:dyDescent="0.2">
      <c r="A40" s="18" t="s">
        <v>602</v>
      </c>
      <c r="B40" s="60"/>
      <c r="C40" s="20" t="s">
        <v>11</v>
      </c>
      <c r="D40" s="35">
        <v>43</v>
      </c>
      <c r="E40" s="31">
        <v>18.604651162791001</v>
      </c>
      <c r="F40" s="39">
        <v>44.186046511628</v>
      </c>
      <c r="G40" s="40">
        <v>30.232558139535001</v>
      </c>
      <c r="H40" s="31">
        <v>6.9767441860465</v>
      </c>
    </row>
    <row r="41" spans="1:8" ht="9.75" customHeight="1" x14ac:dyDescent="0.2">
      <c r="A41" s="18" t="s">
        <v>601</v>
      </c>
      <c r="B41" s="61"/>
      <c r="C41" s="21" t="s">
        <v>12</v>
      </c>
      <c r="D41" s="36">
        <v>49</v>
      </c>
      <c r="E41" s="32">
        <v>14.285714285714</v>
      </c>
      <c r="F41" s="43">
        <v>44.897959183673002</v>
      </c>
      <c r="G41" s="32">
        <v>26.530612244897998</v>
      </c>
      <c r="H41" s="44">
        <v>14.285714285714</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6.5878378378378004</v>
      </c>
      <c r="F30" s="38">
        <v>35.135135135135002</v>
      </c>
      <c r="G30" s="38">
        <v>36.993243243243001</v>
      </c>
      <c r="H30" s="38">
        <v>21.283783783783999</v>
      </c>
    </row>
    <row r="31" spans="1:8" ht="9.75" customHeight="1" x14ac:dyDescent="0.2">
      <c r="A31" s="18" t="s">
        <v>611</v>
      </c>
      <c r="B31" s="59" t="s">
        <v>13</v>
      </c>
      <c r="C31" s="19" t="s">
        <v>2</v>
      </c>
      <c r="D31" s="34">
        <v>54</v>
      </c>
      <c r="E31" s="30">
        <v>7.4074074074074003</v>
      </c>
      <c r="F31" s="46">
        <v>42.592592592593</v>
      </c>
      <c r="G31" s="48">
        <v>29.629629629629999</v>
      </c>
      <c r="H31" s="30">
        <v>20.370370370370001</v>
      </c>
    </row>
    <row r="32" spans="1:8" ht="9.75" customHeight="1" x14ac:dyDescent="0.2">
      <c r="A32" s="18" t="s">
        <v>610</v>
      </c>
      <c r="B32" s="60"/>
      <c r="C32" s="20" t="s">
        <v>3</v>
      </c>
      <c r="D32" s="35">
        <v>70</v>
      </c>
      <c r="E32" s="31">
        <v>7.1428571428570997</v>
      </c>
      <c r="F32" s="39">
        <v>30</v>
      </c>
      <c r="G32" s="40">
        <v>45.714285714286</v>
      </c>
      <c r="H32" s="31">
        <v>17.142857142857</v>
      </c>
    </row>
    <row r="33" spans="1:8" ht="9.75" customHeight="1" x14ac:dyDescent="0.2">
      <c r="A33" s="18" t="s">
        <v>609</v>
      </c>
      <c r="B33" s="60"/>
      <c r="C33" s="20" t="s">
        <v>4</v>
      </c>
      <c r="D33" s="35">
        <v>62</v>
      </c>
      <c r="E33" s="31">
        <v>3.2258064516128999</v>
      </c>
      <c r="F33" s="31">
        <v>32.258064516128997</v>
      </c>
      <c r="G33" s="31">
        <v>35.483870967742</v>
      </c>
      <c r="H33" s="40">
        <v>29.032258064516</v>
      </c>
    </row>
    <row r="34" spans="1:8" ht="9.75" customHeight="1" x14ac:dyDescent="0.2">
      <c r="A34" s="18" t="s">
        <v>608</v>
      </c>
      <c r="B34" s="60"/>
      <c r="C34" s="20" t="s">
        <v>5</v>
      </c>
      <c r="D34" s="35">
        <v>42</v>
      </c>
      <c r="E34" s="40">
        <v>11.904761904761999</v>
      </c>
      <c r="F34" s="40">
        <v>42.857142857143003</v>
      </c>
      <c r="G34" s="31">
        <v>35.714285714286</v>
      </c>
      <c r="H34" s="41">
        <v>9.5238095238095006</v>
      </c>
    </row>
    <row r="35" spans="1:8" ht="9.75" customHeight="1" x14ac:dyDescent="0.2">
      <c r="A35" s="18" t="s">
        <v>607</v>
      </c>
      <c r="B35" s="60"/>
      <c r="C35" s="20" t="s">
        <v>6</v>
      </c>
      <c r="D35" s="35">
        <v>61</v>
      </c>
      <c r="E35" s="31">
        <v>6.5573770491802996</v>
      </c>
      <c r="F35" s="31">
        <v>32.786885245901999</v>
      </c>
      <c r="G35" s="31">
        <v>36.065573770492001</v>
      </c>
      <c r="H35" s="31">
        <v>24.590163934425998</v>
      </c>
    </row>
    <row r="36" spans="1:8" ht="9.75" customHeight="1" x14ac:dyDescent="0.2">
      <c r="A36" s="18" t="s">
        <v>606</v>
      </c>
      <c r="B36" s="60"/>
      <c r="C36" s="20" t="s">
        <v>7</v>
      </c>
      <c r="D36" s="35">
        <v>58</v>
      </c>
      <c r="E36" s="31">
        <v>5.1724137931034004</v>
      </c>
      <c r="F36" s="31">
        <v>32.758620689654997</v>
      </c>
      <c r="G36" s="40">
        <v>43.103448275862</v>
      </c>
      <c r="H36" s="31">
        <v>18.965517241379001</v>
      </c>
    </row>
    <row r="37" spans="1:8" ht="9.75" customHeight="1" x14ac:dyDescent="0.2">
      <c r="A37" s="18" t="s">
        <v>605</v>
      </c>
      <c r="B37" s="60"/>
      <c r="C37" s="20" t="s">
        <v>8</v>
      </c>
      <c r="D37" s="35">
        <v>71</v>
      </c>
      <c r="E37" s="31">
        <v>5.6338028169014001</v>
      </c>
      <c r="F37" s="31">
        <v>36.619718309859003</v>
      </c>
      <c r="G37" s="39">
        <v>29.577464788732001</v>
      </c>
      <c r="H37" s="40">
        <v>28.169014084507001</v>
      </c>
    </row>
    <row r="38" spans="1:8" ht="9.75" customHeight="1" x14ac:dyDescent="0.2">
      <c r="A38" s="18" t="s">
        <v>604</v>
      </c>
      <c r="B38" s="60"/>
      <c r="C38" s="20" t="s">
        <v>9</v>
      </c>
      <c r="D38" s="35">
        <v>51</v>
      </c>
      <c r="E38" s="31">
        <v>1.9607843137255001</v>
      </c>
      <c r="F38" s="42">
        <v>52.941176470587997</v>
      </c>
      <c r="G38" s="39">
        <v>31.372549019608002</v>
      </c>
      <c r="H38" s="39">
        <v>13.725490196078001</v>
      </c>
    </row>
    <row r="39" spans="1:8" ht="9.75" customHeight="1" x14ac:dyDescent="0.2">
      <c r="A39" s="18" t="s">
        <v>603</v>
      </c>
      <c r="B39" s="60"/>
      <c r="C39" s="20" t="s">
        <v>10</v>
      </c>
      <c r="D39" s="35">
        <v>31</v>
      </c>
      <c r="E39" s="31">
        <v>3.2258064516128999</v>
      </c>
      <c r="F39" s="42">
        <v>45.161290322581003</v>
      </c>
      <c r="G39" s="31">
        <v>38.709677419355003</v>
      </c>
      <c r="H39" s="39">
        <v>12.903225806451999</v>
      </c>
    </row>
    <row r="40" spans="1:8" ht="9.75" customHeight="1" x14ac:dyDescent="0.2">
      <c r="A40" s="18" t="s">
        <v>602</v>
      </c>
      <c r="B40" s="60"/>
      <c r="C40" s="20" t="s">
        <v>11</v>
      </c>
      <c r="D40" s="35">
        <v>43</v>
      </c>
      <c r="E40" s="40">
        <v>11.627906976744001</v>
      </c>
      <c r="F40" s="39">
        <v>25.581395348836999</v>
      </c>
      <c r="G40" s="31">
        <v>34.883720930232997</v>
      </c>
      <c r="H40" s="40">
        <v>27.906976744186</v>
      </c>
    </row>
    <row r="41" spans="1:8" ht="9.75" customHeight="1" x14ac:dyDescent="0.2">
      <c r="A41" s="18" t="s">
        <v>601</v>
      </c>
      <c r="B41" s="61"/>
      <c r="C41" s="21" t="s">
        <v>12</v>
      </c>
      <c r="D41" s="36">
        <v>49</v>
      </c>
      <c r="E41" s="32">
        <v>10.204081632653001</v>
      </c>
      <c r="F41" s="52">
        <v>18.367346938775999</v>
      </c>
      <c r="G41" s="44">
        <v>46.938775510204003</v>
      </c>
      <c r="H41" s="32">
        <v>24.489795918367001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592</v>
      </c>
      <c r="E14" s="3"/>
    </row>
    <row r="15" spans="1:6" ht="27.75" customHeight="1" x14ac:dyDescent="0.2">
      <c r="B15" s="64" t="s">
        <v>13</v>
      </c>
      <c r="C15" s="4" t="s">
        <v>2</v>
      </c>
      <c r="D15" s="11">
        <v>54</v>
      </c>
      <c r="E15" s="7"/>
    </row>
    <row r="16" spans="1:6" ht="27.75" customHeight="1" x14ac:dyDescent="0.2">
      <c r="B16" s="60"/>
      <c r="C16" s="5" t="s">
        <v>3</v>
      </c>
      <c r="D16" s="12">
        <v>70</v>
      </c>
      <c r="E16" s="8"/>
    </row>
    <row r="17" spans="1:8" ht="27.75" customHeight="1" x14ac:dyDescent="0.2">
      <c r="B17" s="60"/>
      <c r="C17" s="5" t="s">
        <v>4</v>
      </c>
      <c r="D17" s="12">
        <v>62</v>
      </c>
      <c r="E17" s="8"/>
    </row>
    <row r="18" spans="1:8" ht="27.75" customHeight="1" x14ac:dyDescent="0.2">
      <c r="B18" s="60"/>
      <c r="C18" s="5" t="s">
        <v>5</v>
      </c>
      <c r="D18" s="12">
        <v>42</v>
      </c>
      <c r="E18" s="8"/>
    </row>
    <row r="19" spans="1:8" ht="27.75" customHeight="1" x14ac:dyDescent="0.2">
      <c r="B19" s="60"/>
      <c r="C19" s="5" t="s">
        <v>6</v>
      </c>
      <c r="D19" s="12">
        <v>61</v>
      </c>
      <c r="E19" s="8"/>
    </row>
    <row r="20" spans="1:8" ht="27.75" customHeight="1" x14ac:dyDescent="0.2">
      <c r="B20" s="60"/>
      <c r="C20" s="5" t="s">
        <v>7</v>
      </c>
      <c r="D20" s="12">
        <v>58</v>
      </c>
      <c r="E20" s="8"/>
    </row>
    <row r="21" spans="1:8" ht="27.75" customHeight="1" x14ac:dyDescent="0.2">
      <c r="B21" s="60"/>
      <c r="C21" s="5" t="s">
        <v>8</v>
      </c>
      <c r="D21" s="12">
        <v>71</v>
      </c>
      <c r="E21" s="8"/>
    </row>
    <row r="22" spans="1:8" ht="27.75" customHeight="1" x14ac:dyDescent="0.2">
      <c r="B22" s="60"/>
      <c r="C22" s="5" t="s">
        <v>9</v>
      </c>
      <c r="D22" s="12">
        <v>51</v>
      </c>
      <c r="E22" s="8"/>
    </row>
    <row r="23" spans="1:8" ht="27.75" customHeight="1" x14ac:dyDescent="0.2">
      <c r="B23" s="60"/>
      <c r="C23" s="5" t="s">
        <v>10</v>
      </c>
      <c r="D23" s="12">
        <v>31</v>
      </c>
      <c r="E23" s="8"/>
    </row>
    <row r="24" spans="1:8" ht="27.75" customHeight="1" x14ac:dyDescent="0.2">
      <c r="B24" s="60"/>
      <c r="C24" s="5" t="s">
        <v>11</v>
      </c>
      <c r="D24" s="12">
        <v>43</v>
      </c>
      <c r="E24" s="8"/>
    </row>
    <row r="25" spans="1:8" ht="27.75" customHeight="1" x14ac:dyDescent="0.2">
      <c r="B25" s="61"/>
      <c r="C25" s="6" t="s">
        <v>12</v>
      </c>
      <c r="D25" s="13">
        <v>49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612</v>
      </c>
      <c r="B30" s="68" t="s">
        <v>1</v>
      </c>
      <c r="C30" s="69"/>
      <c r="D30" s="37">
        <v>592</v>
      </c>
      <c r="E30" s="38">
        <v>14.02027027027</v>
      </c>
      <c r="F30" s="38">
        <v>52.364864864864998</v>
      </c>
      <c r="G30" s="38">
        <v>21.959459459459001</v>
      </c>
      <c r="H30" s="38">
        <v>11.655405405405</v>
      </c>
    </row>
    <row r="31" spans="1:8" ht="9.75" customHeight="1" x14ac:dyDescent="0.2">
      <c r="A31" s="18" t="s">
        <v>611</v>
      </c>
      <c r="B31" s="59" t="s">
        <v>13</v>
      </c>
      <c r="C31" s="19" t="s">
        <v>2</v>
      </c>
      <c r="D31" s="34">
        <v>54</v>
      </c>
      <c r="E31" s="30">
        <v>12.962962962962999</v>
      </c>
      <c r="F31" s="30">
        <v>51.851851851851997</v>
      </c>
      <c r="G31" s="30">
        <v>22.222222222222001</v>
      </c>
      <c r="H31" s="30">
        <v>12.962962962962999</v>
      </c>
    </row>
    <row r="32" spans="1:8" ht="9.75" customHeight="1" x14ac:dyDescent="0.2">
      <c r="A32" s="18" t="s">
        <v>610</v>
      </c>
      <c r="B32" s="60"/>
      <c r="C32" s="20" t="s">
        <v>3</v>
      </c>
      <c r="D32" s="35">
        <v>70</v>
      </c>
      <c r="E32" s="31">
        <v>14.285714285714</v>
      </c>
      <c r="F32" s="39">
        <v>47.142857142856997</v>
      </c>
      <c r="G32" s="31">
        <v>24.285714285714</v>
      </c>
      <c r="H32" s="31">
        <v>14.285714285714</v>
      </c>
    </row>
    <row r="33" spans="1:8" ht="9.75" customHeight="1" x14ac:dyDescent="0.2">
      <c r="A33" s="18" t="s">
        <v>609</v>
      </c>
      <c r="B33" s="60"/>
      <c r="C33" s="20" t="s">
        <v>4</v>
      </c>
      <c r="D33" s="35">
        <v>62</v>
      </c>
      <c r="E33" s="31">
        <v>16.129032258064999</v>
      </c>
      <c r="F33" s="39">
        <v>46.774193548386997</v>
      </c>
      <c r="G33" s="31">
        <v>22.580645161290001</v>
      </c>
      <c r="H33" s="31">
        <v>14.516129032258</v>
      </c>
    </row>
    <row r="34" spans="1:8" ht="9.75" customHeight="1" x14ac:dyDescent="0.2">
      <c r="A34" s="18" t="s">
        <v>608</v>
      </c>
      <c r="B34" s="60"/>
      <c r="C34" s="20" t="s">
        <v>5</v>
      </c>
      <c r="D34" s="35">
        <v>42</v>
      </c>
      <c r="E34" s="39">
        <v>7.1428571428570997</v>
      </c>
      <c r="F34" s="42">
        <v>64.285714285713993</v>
      </c>
      <c r="G34" s="31">
        <v>23.809523809523998</v>
      </c>
      <c r="H34" s="39">
        <v>4.7619047619048001</v>
      </c>
    </row>
    <row r="35" spans="1:8" ht="9.75" customHeight="1" x14ac:dyDescent="0.2">
      <c r="A35" s="18" t="s">
        <v>607</v>
      </c>
      <c r="B35" s="60"/>
      <c r="C35" s="20" t="s">
        <v>6</v>
      </c>
      <c r="D35" s="35">
        <v>61</v>
      </c>
      <c r="E35" s="31">
        <v>16.393442622951</v>
      </c>
      <c r="F35" s="39">
        <v>45.901639344262001</v>
      </c>
      <c r="G35" s="31">
        <v>26.229508196721</v>
      </c>
      <c r="H35" s="31">
        <v>11.475409836066</v>
      </c>
    </row>
    <row r="36" spans="1:8" ht="9.75" customHeight="1" x14ac:dyDescent="0.2">
      <c r="A36" s="18" t="s">
        <v>606</v>
      </c>
      <c r="B36" s="60"/>
      <c r="C36" s="20" t="s">
        <v>7</v>
      </c>
      <c r="D36" s="35">
        <v>58</v>
      </c>
      <c r="E36" s="31">
        <v>13.793103448276</v>
      </c>
      <c r="F36" s="31">
        <v>55.172413793102997</v>
      </c>
      <c r="G36" s="31">
        <v>20.689655172414</v>
      </c>
      <c r="H36" s="31">
        <v>10.344827586207</v>
      </c>
    </row>
    <row r="37" spans="1:8" ht="9.75" customHeight="1" x14ac:dyDescent="0.2">
      <c r="A37" s="18" t="s">
        <v>605</v>
      </c>
      <c r="B37" s="60"/>
      <c r="C37" s="20" t="s">
        <v>8</v>
      </c>
      <c r="D37" s="35">
        <v>71</v>
      </c>
      <c r="E37" s="31">
        <v>16.901408450704</v>
      </c>
      <c r="F37" s="31">
        <v>53.521126760563</v>
      </c>
      <c r="G37" s="39">
        <v>15.492957746479</v>
      </c>
      <c r="H37" s="31">
        <v>14.084507042254</v>
      </c>
    </row>
    <row r="38" spans="1:8" ht="9.75" customHeight="1" x14ac:dyDescent="0.2">
      <c r="A38" s="18" t="s">
        <v>604</v>
      </c>
      <c r="B38" s="60"/>
      <c r="C38" s="20" t="s">
        <v>9</v>
      </c>
      <c r="D38" s="35">
        <v>51</v>
      </c>
      <c r="E38" s="31">
        <v>13.725490196078001</v>
      </c>
      <c r="F38" s="31">
        <v>52.941176470587997</v>
      </c>
      <c r="G38" s="31">
        <v>23.529411764706001</v>
      </c>
      <c r="H38" s="31">
        <v>9.8039215686274996</v>
      </c>
    </row>
    <row r="39" spans="1:8" ht="9.75" customHeight="1" x14ac:dyDescent="0.2">
      <c r="A39" s="18" t="s">
        <v>603</v>
      </c>
      <c r="B39" s="60"/>
      <c r="C39" s="20" t="s">
        <v>10</v>
      </c>
      <c r="D39" s="35">
        <v>31</v>
      </c>
      <c r="E39" s="31">
        <v>12.903225806451999</v>
      </c>
      <c r="F39" s="40">
        <v>58.064516129032</v>
      </c>
      <c r="G39" s="31">
        <v>22.580645161290001</v>
      </c>
      <c r="H39" s="39">
        <v>6.4516129032257998</v>
      </c>
    </row>
    <row r="40" spans="1:8" ht="9.75" customHeight="1" x14ac:dyDescent="0.2">
      <c r="A40" s="18" t="s">
        <v>602</v>
      </c>
      <c r="B40" s="60"/>
      <c r="C40" s="20" t="s">
        <v>11</v>
      </c>
      <c r="D40" s="35">
        <v>43</v>
      </c>
      <c r="E40" s="31">
        <v>13.953488372093</v>
      </c>
      <c r="F40" s="31">
        <v>55.813953488372</v>
      </c>
      <c r="G40" s="31">
        <v>20.930232558139998</v>
      </c>
      <c r="H40" s="31">
        <v>9.3023255813952996</v>
      </c>
    </row>
    <row r="41" spans="1:8" ht="9.75" customHeight="1" x14ac:dyDescent="0.2">
      <c r="A41" s="18" t="s">
        <v>601</v>
      </c>
      <c r="B41" s="61"/>
      <c r="C41" s="21" t="s">
        <v>12</v>
      </c>
      <c r="D41" s="36">
        <v>49</v>
      </c>
      <c r="E41" s="32">
        <v>12.244897959184</v>
      </c>
      <c r="F41" s="32">
        <v>53.061224489795997</v>
      </c>
      <c r="G41" s="32">
        <v>20.408163265306001</v>
      </c>
      <c r="H41" s="32">
        <v>14.285714285714</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7" ht="27.75" customHeight="1" x14ac:dyDescent="0.2">
      <c r="B17" s="60"/>
      <c r="C17" s="5" t="s">
        <v>4</v>
      </c>
      <c r="D17" s="12">
        <v>142</v>
      </c>
      <c r="E17" s="8"/>
    </row>
    <row r="18" spans="1:7" ht="27.75" customHeight="1" x14ac:dyDescent="0.2">
      <c r="B18" s="60"/>
      <c r="C18" s="5" t="s">
        <v>5</v>
      </c>
      <c r="D18" s="12">
        <v>144</v>
      </c>
      <c r="E18" s="8"/>
    </row>
    <row r="19" spans="1:7" ht="27.75" customHeight="1" x14ac:dyDescent="0.2">
      <c r="B19" s="60"/>
      <c r="C19" s="5" t="s">
        <v>6</v>
      </c>
      <c r="D19" s="12">
        <v>143</v>
      </c>
      <c r="E19" s="8"/>
    </row>
    <row r="20" spans="1:7" ht="27.75" customHeight="1" x14ac:dyDescent="0.2">
      <c r="B20" s="60"/>
      <c r="C20" s="5" t="s">
        <v>7</v>
      </c>
      <c r="D20" s="12">
        <v>143</v>
      </c>
      <c r="E20" s="8"/>
    </row>
    <row r="21" spans="1:7" ht="27.75" customHeight="1" x14ac:dyDescent="0.2">
      <c r="B21" s="60"/>
      <c r="C21" s="5" t="s">
        <v>8</v>
      </c>
      <c r="D21" s="12">
        <v>166</v>
      </c>
      <c r="E21" s="8"/>
    </row>
    <row r="22" spans="1:7" ht="27.75" customHeight="1" x14ac:dyDescent="0.2">
      <c r="B22" s="60"/>
      <c r="C22" s="5" t="s">
        <v>9</v>
      </c>
      <c r="D22" s="12">
        <v>136</v>
      </c>
      <c r="E22" s="8"/>
    </row>
    <row r="23" spans="1:7" ht="27.75" customHeight="1" x14ac:dyDescent="0.2">
      <c r="B23" s="60"/>
      <c r="C23" s="5" t="s">
        <v>10</v>
      </c>
      <c r="D23" s="12">
        <v>96</v>
      </c>
      <c r="E23" s="8"/>
    </row>
    <row r="24" spans="1:7" ht="27.75" customHeight="1" x14ac:dyDescent="0.2">
      <c r="B24" s="60"/>
      <c r="C24" s="5" t="s">
        <v>11</v>
      </c>
      <c r="D24" s="12">
        <v>91</v>
      </c>
      <c r="E24" s="8"/>
    </row>
    <row r="25" spans="1:7" ht="27.75" customHeight="1" x14ac:dyDescent="0.2">
      <c r="B25" s="61"/>
      <c r="C25" s="6" t="s">
        <v>12</v>
      </c>
      <c r="D25" s="13">
        <v>146</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268</v>
      </c>
      <c r="F29" s="29" t="s">
        <v>269</v>
      </c>
      <c r="G29" s="29" t="s">
        <v>270</v>
      </c>
    </row>
    <row r="30" spans="1:7" ht="9.75" customHeight="1" x14ac:dyDescent="0.2">
      <c r="A30" s="17" t="s">
        <v>564</v>
      </c>
      <c r="B30" s="68" t="s">
        <v>1</v>
      </c>
      <c r="C30" s="69"/>
      <c r="D30" s="37">
        <v>1500</v>
      </c>
      <c r="E30" s="38">
        <v>36.533333333332997</v>
      </c>
      <c r="F30" s="38">
        <v>13.2</v>
      </c>
      <c r="G30" s="38">
        <v>50.266666666667</v>
      </c>
    </row>
    <row r="31" spans="1:7" ht="9.75" customHeight="1" x14ac:dyDescent="0.2">
      <c r="A31" s="18" t="s">
        <v>563</v>
      </c>
      <c r="B31" s="59" t="s">
        <v>13</v>
      </c>
      <c r="C31" s="19" t="s">
        <v>2</v>
      </c>
      <c r="D31" s="34">
        <v>144</v>
      </c>
      <c r="E31" s="30">
        <v>38.194444444444002</v>
      </c>
      <c r="F31" s="30">
        <v>11.111111111111001</v>
      </c>
      <c r="G31" s="30">
        <v>50.694444444444002</v>
      </c>
    </row>
    <row r="32" spans="1:7" ht="9.75" customHeight="1" x14ac:dyDescent="0.2">
      <c r="A32" s="18" t="s">
        <v>562</v>
      </c>
      <c r="B32" s="60"/>
      <c r="C32" s="20" t="s">
        <v>3</v>
      </c>
      <c r="D32" s="35">
        <v>149</v>
      </c>
      <c r="E32" s="31">
        <v>40.268456375839001</v>
      </c>
      <c r="F32" s="31">
        <v>12.080536912752001</v>
      </c>
      <c r="G32" s="31">
        <v>47.651006711409003</v>
      </c>
    </row>
    <row r="33" spans="1:7" ht="9.75" customHeight="1" x14ac:dyDescent="0.2">
      <c r="A33" s="18" t="s">
        <v>561</v>
      </c>
      <c r="B33" s="60"/>
      <c r="C33" s="20" t="s">
        <v>4</v>
      </c>
      <c r="D33" s="35">
        <v>142</v>
      </c>
      <c r="E33" s="31">
        <v>40.140845070422998</v>
      </c>
      <c r="F33" s="31">
        <v>12.676056338027999</v>
      </c>
      <c r="G33" s="31">
        <v>47.183098591548998</v>
      </c>
    </row>
    <row r="34" spans="1:7" ht="9.75" customHeight="1" x14ac:dyDescent="0.2">
      <c r="A34" s="18" t="s">
        <v>560</v>
      </c>
      <c r="B34" s="60"/>
      <c r="C34" s="20" t="s">
        <v>5</v>
      </c>
      <c r="D34" s="35">
        <v>144</v>
      </c>
      <c r="E34" s="31">
        <v>33.333333333333002</v>
      </c>
      <c r="F34" s="31">
        <v>14.583333333333</v>
      </c>
      <c r="G34" s="31">
        <v>52.083333333333002</v>
      </c>
    </row>
    <row r="35" spans="1:7" ht="9.75" customHeight="1" x14ac:dyDescent="0.2">
      <c r="A35" s="18" t="s">
        <v>559</v>
      </c>
      <c r="B35" s="60"/>
      <c r="C35" s="20" t="s">
        <v>6</v>
      </c>
      <c r="D35" s="35">
        <v>143</v>
      </c>
      <c r="E35" s="31">
        <v>32.867132867133002</v>
      </c>
      <c r="F35" s="31">
        <v>13.986013986013999</v>
      </c>
      <c r="G35" s="31">
        <v>53.146853146852997</v>
      </c>
    </row>
    <row r="36" spans="1:7" ht="9.75" customHeight="1" x14ac:dyDescent="0.2">
      <c r="A36" s="18" t="s">
        <v>558</v>
      </c>
      <c r="B36" s="60"/>
      <c r="C36" s="20" t="s">
        <v>7</v>
      </c>
      <c r="D36" s="35">
        <v>143</v>
      </c>
      <c r="E36" s="31">
        <v>33.566433566434</v>
      </c>
      <c r="F36" s="31">
        <v>14.685314685314999</v>
      </c>
      <c r="G36" s="31">
        <v>51.748251748252002</v>
      </c>
    </row>
    <row r="37" spans="1:7" ht="9.75" customHeight="1" x14ac:dyDescent="0.2">
      <c r="A37" s="18" t="s">
        <v>557</v>
      </c>
      <c r="B37" s="60"/>
      <c r="C37" s="20" t="s">
        <v>8</v>
      </c>
      <c r="D37" s="35">
        <v>166</v>
      </c>
      <c r="E37" s="31">
        <v>39.156626506023997</v>
      </c>
      <c r="F37" s="31">
        <v>12.650602409638999</v>
      </c>
      <c r="G37" s="31">
        <v>48.192771084336997</v>
      </c>
    </row>
    <row r="38" spans="1:7" ht="9.75" customHeight="1" x14ac:dyDescent="0.2">
      <c r="A38" s="18" t="s">
        <v>556</v>
      </c>
      <c r="B38" s="60"/>
      <c r="C38" s="20" t="s">
        <v>9</v>
      </c>
      <c r="D38" s="35">
        <v>136</v>
      </c>
      <c r="E38" s="31">
        <v>35.294117647058997</v>
      </c>
      <c r="F38" s="31">
        <v>14.705882352941</v>
      </c>
      <c r="G38" s="31">
        <v>50</v>
      </c>
    </row>
    <row r="39" spans="1:7" ht="9.75" customHeight="1" x14ac:dyDescent="0.2">
      <c r="A39" s="18" t="s">
        <v>555</v>
      </c>
      <c r="B39" s="60"/>
      <c r="C39" s="20" t="s">
        <v>10</v>
      </c>
      <c r="D39" s="35">
        <v>96</v>
      </c>
      <c r="E39" s="39">
        <v>29.166666666666998</v>
      </c>
      <c r="F39" s="31">
        <v>9.375</v>
      </c>
      <c r="G39" s="42">
        <v>61.458333333333002</v>
      </c>
    </row>
    <row r="40" spans="1:7" ht="9.75" customHeight="1" x14ac:dyDescent="0.2">
      <c r="A40" s="18" t="s">
        <v>554</v>
      </c>
      <c r="B40" s="60"/>
      <c r="C40" s="20" t="s">
        <v>11</v>
      </c>
      <c r="D40" s="35">
        <v>91</v>
      </c>
      <c r="E40" s="31">
        <v>38.461538461537998</v>
      </c>
      <c r="F40" s="31">
        <v>15.384615384615</v>
      </c>
      <c r="G40" s="31">
        <v>46.153846153845997</v>
      </c>
    </row>
    <row r="41" spans="1:7" ht="9.75" customHeight="1" x14ac:dyDescent="0.2">
      <c r="A41" s="18" t="s">
        <v>553</v>
      </c>
      <c r="B41" s="61"/>
      <c r="C41" s="21" t="s">
        <v>12</v>
      </c>
      <c r="D41" s="36">
        <v>146</v>
      </c>
      <c r="E41" s="32">
        <v>39.041095890411</v>
      </c>
      <c r="F41" s="32">
        <v>13.698630136986001</v>
      </c>
      <c r="G41" s="32">
        <v>47.260273972603002</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548</v>
      </c>
      <c r="E14" s="3"/>
    </row>
    <row r="15" spans="1:6" ht="27.75" customHeight="1" x14ac:dyDescent="0.2">
      <c r="B15" s="64" t="s">
        <v>13</v>
      </c>
      <c r="C15" s="4" t="s">
        <v>2</v>
      </c>
      <c r="D15" s="11">
        <v>55</v>
      </c>
      <c r="E15" s="7"/>
    </row>
    <row r="16" spans="1:6" ht="27.75" customHeight="1" x14ac:dyDescent="0.2">
      <c r="B16" s="60"/>
      <c r="C16" s="5" t="s">
        <v>3</v>
      </c>
      <c r="D16" s="12">
        <v>60</v>
      </c>
      <c r="E16" s="8"/>
    </row>
    <row r="17" spans="1:11" ht="27.75" customHeight="1" x14ac:dyDescent="0.2">
      <c r="B17" s="60"/>
      <c r="C17" s="5" t="s">
        <v>4</v>
      </c>
      <c r="D17" s="12">
        <v>57</v>
      </c>
      <c r="E17" s="8"/>
    </row>
    <row r="18" spans="1:11" ht="27.75" customHeight="1" x14ac:dyDescent="0.2">
      <c r="B18" s="60"/>
      <c r="C18" s="5" t="s">
        <v>5</v>
      </c>
      <c r="D18" s="12">
        <v>48</v>
      </c>
      <c r="E18" s="8"/>
    </row>
    <row r="19" spans="1:11" ht="27.75" customHeight="1" x14ac:dyDescent="0.2">
      <c r="B19" s="60"/>
      <c r="C19" s="5" t="s">
        <v>6</v>
      </c>
      <c r="D19" s="12">
        <v>47</v>
      </c>
      <c r="E19" s="8"/>
    </row>
    <row r="20" spans="1:11" ht="27.75" customHeight="1" x14ac:dyDescent="0.2">
      <c r="B20" s="60"/>
      <c r="C20" s="5" t="s">
        <v>7</v>
      </c>
      <c r="D20" s="12">
        <v>48</v>
      </c>
      <c r="E20" s="8"/>
    </row>
    <row r="21" spans="1:11" ht="27.75" customHeight="1" x14ac:dyDescent="0.2">
      <c r="B21" s="60"/>
      <c r="C21" s="5" t="s">
        <v>8</v>
      </c>
      <c r="D21" s="12">
        <v>65</v>
      </c>
      <c r="E21" s="8"/>
    </row>
    <row r="22" spans="1:11" ht="27.75" customHeight="1" x14ac:dyDescent="0.2">
      <c r="B22" s="60"/>
      <c r="C22" s="5" t="s">
        <v>9</v>
      </c>
      <c r="D22" s="12">
        <v>48</v>
      </c>
      <c r="E22" s="8"/>
    </row>
    <row r="23" spans="1:11" ht="27.75" customHeight="1" x14ac:dyDescent="0.2">
      <c r="B23" s="60"/>
      <c r="C23" s="5" t="s">
        <v>10</v>
      </c>
      <c r="D23" s="45">
        <v>28</v>
      </c>
      <c r="E23" s="8"/>
    </row>
    <row r="24" spans="1:11" ht="27.75" customHeight="1" x14ac:dyDescent="0.2">
      <c r="B24" s="60"/>
      <c r="C24" s="5" t="s">
        <v>11</v>
      </c>
      <c r="D24" s="12">
        <v>35</v>
      </c>
      <c r="E24" s="8"/>
    </row>
    <row r="25" spans="1:11" ht="27.75" customHeight="1" x14ac:dyDescent="0.2">
      <c r="B25" s="61"/>
      <c r="C25" s="6" t="s">
        <v>12</v>
      </c>
      <c r="D25" s="13">
        <v>57</v>
      </c>
      <c r="E25" s="9"/>
    </row>
    <row r="26" spans="1:11" ht="9" customHeight="1" x14ac:dyDescent="0.2">
      <c r="E26" s="14" t="s">
        <v>14</v>
      </c>
    </row>
    <row r="27" spans="1:11" ht="9" customHeight="1" x14ac:dyDescent="0.2"/>
    <row r="28" spans="1:11" ht="9.75" customHeight="1" x14ac:dyDescent="0.2">
      <c r="E28" s="18">
        <v>1</v>
      </c>
      <c r="F28" s="18">
        <v>1</v>
      </c>
      <c r="G28" s="18">
        <v>1</v>
      </c>
      <c r="H28" s="18">
        <v>1</v>
      </c>
      <c r="I28" s="18">
        <v>1</v>
      </c>
      <c r="J28" s="18">
        <v>1</v>
      </c>
      <c r="K28" s="18">
        <v>1</v>
      </c>
    </row>
    <row r="29" spans="1:11" ht="90" customHeight="1" x14ac:dyDescent="0.2">
      <c r="D29" s="33" t="s">
        <v>0</v>
      </c>
      <c r="E29" s="29" t="s">
        <v>247</v>
      </c>
      <c r="F29" s="29" t="s">
        <v>248</v>
      </c>
      <c r="G29" s="29" t="s">
        <v>249</v>
      </c>
      <c r="H29" s="29" t="s">
        <v>250</v>
      </c>
      <c r="I29" s="29" t="s">
        <v>272</v>
      </c>
      <c r="J29" s="29" t="s">
        <v>273</v>
      </c>
      <c r="K29" s="29" t="s">
        <v>253</v>
      </c>
    </row>
    <row r="30" spans="1:11" ht="9.75" customHeight="1" x14ac:dyDescent="0.2">
      <c r="A30" s="17" t="s">
        <v>600</v>
      </c>
      <c r="B30" s="68" t="s">
        <v>1</v>
      </c>
      <c r="C30" s="69"/>
      <c r="D30" s="37">
        <v>548</v>
      </c>
      <c r="E30" s="38">
        <v>2.0072992700730001</v>
      </c>
      <c r="F30" s="38">
        <v>15.145985401460001</v>
      </c>
      <c r="G30" s="38">
        <v>11.861313868612999</v>
      </c>
      <c r="H30" s="38">
        <v>23.357664233577001</v>
      </c>
      <c r="I30" s="38">
        <v>18.430656934306999</v>
      </c>
      <c r="J30" s="38">
        <v>9.4890510948905007</v>
      </c>
      <c r="K30" s="38">
        <v>19.708029197079998</v>
      </c>
    </row>
    <row r="31" spans="1:11" ht="9.75" customHeight="1" x14ac:dyDescent="0.2">
      <c r="A31" s="18" t="s">
        <v>599</v>
      </c>
      <c r="B31" s="59" t="s">
        <v>13</v>
      </c>
      <c r="C31" s="19" t="s">
        <v>2</v>
      </c>
      <c r="D31" s="34">
        <v>55</v>
      </c>
      <c r="E31" s="30">
        <v>1.8181818181817999</v>
      </c>
      <c r="F31" s="30">
        <v>12.727272727273</v>
      </c>
      <c r="G31" s="30">
        <v>7.2727272727273</v>
      </c>
      <c r="H31" s="46">
        <v>32.727272727272997</v>
      </c>
      <c r="I31" s="48">
        <v>12.727272727273</v>
      </c>
      <c r="J31" s="30">
        <v>10.909090909091001</v>
      </c>
      <c r="K31" s="30">
        <v>21.818181818182001</v>
      </c>
    </row>
    <row r="32" spans="1:11" ht="9.75" customHeight="1" x14ac:dyDescent="0.2">
      <c r="A32" s="18" t="s">
        <v>598</v>
      </c>
      <c r="B32" s="60"/>
      <c r="C32" s="20" t="s">
        <v>3</v>
      </c>
      <c r="D32" s="35">
        <v>60</v>
      </c>
      <c r="E32" s="31">
        <v>1.6666666666667</v>
      </c>
      <c r="F32" s="31">
        <v>16.666666666666998</v>
      </c>
      <c r="G32" s="31">
        <v>13.333333333333</v>
      </c>
      <c r="H32" s="31">
        <v>21.666666666666998</v>
      </c>
      <c r="I32" s="31">
        <v>16.666666666666998</v>
      </c>
      <c r="J32" s="31">
        <v>13.333333333333</v>
      </c>
      <c r="K32" s="31">
        <v>16.666666666666998</v>
      </c>
    </row>
    <row r="33" spans="1:11" ht="9.75" customHeight="1" x14ac:dyDescent="0.2">
      <c r="A33" s="18" t="s">
        <v>597</v>
      </c>
      <c r="B33" s="60"/>
      <c r="C33" s="20" t="s">
        <v>4</v>
      </c>
      <c r="D33" s="35">
        <v>57</v>
      </c>
      <c r="E33" s="31">
        <v>1.7543859649122999</v>
      </c>
      <c r="F33" s="42">
        <v>26.315789473683999</v>
      </c>
      <c r="G33" s="31">
        <v>7.0175438596491002</v>
      </c>
      <c r="H33" s="39">
        <v>15.789473684211</v>
      </c>
      <c r="I33" s="31">
        <v>17.543859649123</v>
      </c>
      <c r="J33" s="31">
        <v>14.035087719298</v>
      </c>
      <c r="K33" s="31">
        <v>17.543859649123</v>
      </c>
    </row>
    <row r="34" spans="1:11" ht="9.75" customHeight="1" x14ac:dyDescent="0.2">
      <c r="A34" s="18" t="s">
        <v>596</v>
      </c>
      <c r="B34" s="60"/>
      <c r="C34" s="20" t="s">
        <v>5</v>
      </c>
      <c r="D34" s="35">
        <v>48</v>
      </c>
      <c r="E34" s="31">
        <v>6.25</v>
      </c>
      <c r="F34" s="31">
        <v>12.5</v>
      </c>
      <c r="G34" s="31">
        <v>10.416666666667</v>
      </c>
      <c r="H34" s="31">
        <v>18.75</v>
      </c>
      <c r="I34" s="31">
        <v>14.583333333333</v>
      </c>
      <c r="J34" s="31">
        <v>10.416666666667</v>
      </c>
      <c r="K34" s="40">
        <v>27.083333333333002</v>
      </c>
    </row>
    <row r="35" spans="1:11" ht="9.75" customHeight="1" x14ac:dyDescent="0.2">
      <c r="A35" s="18" t="s">
        <v>595</v>
      </c>
      <c r="B35" s="60"/>
      <c r="C35" s="20" t="s">
        <v>6</v>
      </c>
      <c r="D35" s="35">
        <v>47</v>
      </c>
      <c r="E35" s="31">
        <v>0</v>
      </c>
      <c r="F35" s="39">
        <v>6.3829787234042996</v>
      </c>
      <c r="G35" s="31">
        <v>8.5106382978722994</v>
      </c>
      <c r="H35" s="42">
        <v>38.297872340425997</v>
      </c>
      <c r="I35" s="31">
        <v>14.893617021277</v>
      </c>
      <c r="J35" s="31">
        <v>10.638297872340001</v>
      </c>
      <c r="K35" s="31">
        <v>21.276595744681</v>
      </c>
    </row>
    <row r="36" spans="1:11" ht="9.75" customHeight="1" x14ac:dyDescent="0.2">
      <c r="A36" s="18" t="s">
        <v>594</v>
      </c>
      <c r="B36" s="60"/>
      <c r="C36" s="20" t="s">
        <v>7</v>
      </c>
      <c r="D36" s="35">
        <v>48</v>
      </c>
      <c r="E36" s="31">
        <v>0</v>
      </c>
      <c r="F36" s="31">
        <v>16.666666666666998</v>
      </c>
      <c r="G36" s="40">
        <v>18.75</v>
      </c>
      <c r="H36" s="39">
        <v>14.583333333333</v>
      </c>
      <c r="I36" s="31">
        <v>22.916666666666998</v>
      </c>
      <c r="J36" s="31">
        <v>10.416666666667</v>
      </c>
      <c r="K36" s="31">
        <v>16.666666666666998</v>
      </c>
    </row>
    <row r="37" spans="1:11" ht="9.75" customHeight="1" x14ac:dyDescent="0.2">
      <c r="A37" s="18" t="s">
        <v>593</v>
      </c>
      <c r="B37" s="60"/>
      <c r="C37" s="20" t="s">
        <v>8</v>
      </c>
      <c r="D37" s="35">
        <v>65</v>
      </c>
      <c r="E37" s="31">
        <v>3.0769230769231002</v>
      </c>
      <c r="F37" s="31">
        <v>20</v>
      </c>
      <c r="G37" s="31">
        <v>15.384615384615</v>
      </c>
      <c r="H37" s="39">
        <v>15.384615384615</v>
      </c>
      <c r="I37" s="31">
        <v>21.538461538461998</v>
      </c>
      <c r="J37" s="39">
        <v>1.5384615384614999</v>
      </c>
      <c r="K37" s="31">
        <v>23.076923076922998</v>
      </c>
    </row>
    <row r="38" spans="1:11" ht="9.75" customHeight="1" x14ac:dyDescent="0.2">
      <c r="A38" s="18" t="s">
        <v>592</v>
      </c>
      <c r="B38" s="60"/>
      <c r="C38" s="20" t="s">
        <v>9</v>
      </c>
      <c r="D38" s="35">
        <v>48</v>
      </c>
      <c r="E38" s="31">
        <v>2.0833333333333002</v>
      </c>
      <c r="F38" s="40">
        <v>22.916666666666998</v>
      </c>
      <c r="G38" s="31">
        <v>12.5</v>
      </c>
      <c r="H38" s="31">
        <v>25</v>
      </c>
      <c r="I38" s="39">
        <v>12.5</v>
      </c>
      <c r="J38" s="31">
        <v>12.5</v>
      </c>
      <c r="K38" s="39">
        <v>12.5</v>
      </c>
    </row>
    <row r="39" spans="1:11" ht="9.75" customHeight="1" x14ac:dyDescent="0.2">
      <c r="A39" s="18" t="s">
        <v>591</v>
      </c>
      <c r="B39" s="60"/>
      <c r="C39" s="20" t="s">
        <v>10</v>
      </c>
      <c r="D39" s="45">
        <v>28</v>
      </c>
      <c r="E39" s="47">
        <v>0</v>
      </c>
      <c r="F39" s="47">
        <v>14.285714285714</v>
      </c>
      <c r="G39" s="47">
        <v>14.285714285714</v>
      </c>
      <c r="H39" s="47">
        <v>21.428571428571001</v>
      </c>
      <c r="I39" s="47">
        <v>21.428571428571001</v>
      </c>
      <c r="J39" s="47">
        <v>7.1428571428570997</v>
      </c>
      <c r="K39" s="47">
        <v>21.428571428571001</v>
      </c>
    </row>
    <row r="40" spans="1:11" ht="9.75" customHeight="1" x14ac:dyDescent="0.2">
      <c r="A40" s="18" t="s">
        <v>590</v>
      </c>
      <c r="B40" s="60"/>
      <c r="C40" s="20" t="s">
        <v>11</v>
      </c>
      <c r="D40" s="35">
        <v>35</v>
      </c>
      <c r="E40" s="31">
        <v>0</v>
      </c>
      <c r="F40" s="39">
        <v>8.5714285714285996</v>
      </c>
      <c r="G40" s="40">
        <v>20</v>
      </c>
      <c r="H40" s="31">
        <v>22.857142857143</v>
      </c>
      <c r="I40" s="42">
        <v>28.571428571428999</v>
      </c>
      <c r="J40" s="31">
        <v>5.7142857142857002</v>
      </c>
      <c r="K40" s="39">
        <v>14.285714285714</v>
      </c>
    </row>
    <row r="41" spans="1:11" ht="9.75" customHeight="1" x14ac:dyDescent="0.2">
      <c r="A41" s="18" t="s">
        <v>589</v>
      </c>
      <c r="B41" s="61"/>
      <c r="C41" s="21" t="s">
        <v>12</v>
      </c>
      <c r="D41" s="36">
        <v>57</v>
      </c>
      <c r="E41" s="32">
        <v>3.5087719298245998</v>
      </c>
      <c r="F41" s="43">
        <v>5.2631578947367998</v>
      </c>
      <c r="G41" s="32">
        <v>7.0175438596491002</v>
      </c>
      <c r="H41" s="44">
        <v>31.578947368421002</v>
      </c>
      <c r="I41" s="32">
        <v>22.807017543859999</v>
      </c>
      <c r="J41" s="32">
        <v>7.0175438596491002</v>
      </c>
      <c r="K41" s="32">
        <v>22.807017543859999</v>
      </c>
    </row>
    <row r="42" spans="1:11" ht="9.75" customHeight="1" x14ac:dyDescent="0.2">
      <c r="B42" s="24"/>
      <c r="C42" s="25" t="s">
        <v>19</v>
      </c>
      <c r="D42" s="22"/>
      <c r="E42" s="23" t="s">
        <v>18</v>
      </c>
    </row>
    <row r="43" spans="1:11" ht="9.75" customHeight="1" x14ac:dyDescent="0.2">
      <c r="B43" s="27"/>
      <c r="C43" s="23" t="s">
        <v>19</v>
      </c>
      <c r="D43" s="26"/>
      <c r="E43" s="23" t="s">
        <v>20</v>
      </c>
    </row>
    <row r="44" spans="1:11"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274</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275</v>
      </c>
      <c r="F29" s="29" t="s">
        <v>276</v>
      </c>
      <c r="G29" s="29" t="s">
        <v>277</v>
      </c>
      <c r="H29" s="29" t="s">
        <v>278</v>
      </c>
    </row>
    <row r="30" spans="1:8" ht="9.75" customHeight="1" x14ac:dyDescent="0.2">
      <c r="A30" s="17" t="s">
        <v>564</v>
      </c>
      <c r="B30" s="68" t="s">
        <v>1</v>
      </c>
      <c r="C30" s="69"/>
      <c r="D30" s="37">
        <v>1500</v>
      </c>
      <c r="E30" s="38">
        <v>34.333333333333002</v>
      </c>
      <c r="F30" s="38">
        <v>21.266666666667</v>
      </c>
      <c r="G30" s="38">
        <v>23.533333333333001</v>
      </c>
      <c r="H30" s="38">
        <v>20.866666666667001</v>
      </c>
    </row>
    <row r="31" spans="1:8" ht="9.75" customHeight="1" x14ac:dyDescent="0.2">
      <c r="A31" s="18" t="s">
        <v>563</v>
      </c>
      <c r="B31" s="59" t="s">
        <v>13</v>
      </c>
      <c r="C31" s="19" t="s">
        <v>2</v>
      </c>
      <c r="D31" s="34">
        <v>144</v>
      </c>
      <c r="E31" s="30">
        <v>34.027777777777999</v>
      </c>
      <c r="F31" s="30">
        <v>24.305555555556001</v>
      </c>
      <c r="G31" s="30">
        <v>26.388888888888999</v>
      </c>
      <c r="H31" s="48">
        <v>15.277777777778001</v>
      </c>
    </row>
    <row r="32" spans="1:8" ht="9.75" customHeight="1" x14ac:dyDescent="0.2">
      <c r="A32" s="18" t="s">
        <v>562</v>
      </c>
      <c r="B32" s="60"/>
      <c r="C32" s="20" t="s">
        <v>3</v>
      </c>
      <c r="D32" s="35">
        <v>149</v>
      </c>
      <c r="E32" s="31">
        <v>34.228187919462997</v>
      </c>
      <c r="F32" s="31">
        <v>18.791946308724999</v>
      </c>
      <c r="G32" s="31">
        <v>21.476510067113999</v>
      </c>
      <c r="H32" s="31">
        <v>25.503355704697999</v>
      </c>
    </row>
    <row r="33" spans="1:8" ht="9.75" customHeight="1" x14ac:dyDescent="0.2">
      <c r="A33" s="18" t="s">
        <v>561</v>
      </c>
      <c r="B33" s="60"/>
      <c r="C33" s="20" t="s">
        <v>4</v>
      </c>
      <c r="D33" s="35">
        <v>142</v>
      </c>
      <c r="E33" s="31">
        <v>32.394366197182997</v>
      </c>
      <c r="F33" s="31">
        <v>19.718309859154999</v>
      </c>
      <c r="G33" s="31">
        <v>27.464788732393998</v>
      </c>
      <c r="H33" s="31">
        <v>20.422535211267999</v>
      </c>
    </row>
    <row r="34" spans="1:8" ht="9.75" customHeight="1" x14ac:dyDescent="0.2">
      <c r="A34" s="18" t="s">
        <v>560</v>
      </c>
      <c r="B34" s="60"/>
      <c r="C34" s="20" t="s">
        <v>5</v>
      </c>
      <c r="D34" s="35">
        <v>144</v>
      </c>
      <c r="E34" s="41">
        <v>17.361111111111001</v>
      </c>
      <c r="F34" s="31">
        <v>24.305555555556001</v>
      </c>
      <c r="G34" s="31">
        <v>24.305555555556001</v>
      </c>
      <c r="H34" s="42">
        <v>34.027777777777999</v>
      </c>
    </row>
    <row r="35" spans="1:8" ht="9.75" customHeight="1" x14ac:dyDescent="0.2">
      <c r="A35" s="18" t="s">
        <v>559</v>
      </c>
      <c r="B35" s="60"/>
      <c r="C35" s="20" t="s">
        <v>6</v>
      </c>
      <c r="D35" s="35">
        <v>143</v>
      </c>
      <c r="E35" s="31">
        <v>35.664335664336001</v>
      </c>
      <c r="F35" s="31">
        <v>16.783216783217</v>
      </c>
      <c r="G35" s="31">
        <v>20.279720279719999</v>
      </c>
      <c r="H35" s="40">
        <v>27.272727272727</v>
      </c>
    </row>
    <row r="36" spans="1:8" ht="9.75" customHeight="1" x14ac:dyDescent="0.2">
      <c r="A36" s="18" t="s">
        <v>558</v>
      </c>
      <c r="B36" s="60"/>
      <c r="C36" s="20" t="s">
        <v>7</v>
      </c>
      <c r="D36" s="35">
        <v>143</v>
      </c>
      <c r="E36" s="42">
        <v>48.951048951049003</v>
      </c>
      <c r="F36" s="31">
        <v>20.979020979021001</v>
      </c>
      <c r="G36" s="39">
        <v>14.685314685314999</v>
      </c>
      <c r="H36" s="39">
        <v>15.384615384615</v>
      </c>
    </row>
    <row r="37" spans="1:8" ht="9.75" customHeight="1" x14ac:dyDescent="0.2">
      <c r="A37" s="18" t="s">
        <v>557</v>
      </c>
      <c r="B37" s="60"/>
      <c r="C37" s="20" t="s">
        <v>8</v>
      </c>
      <c r="D37" s="35">
        <v>166</v>
      </c>
      <c r="E37" s="39">
        <v>28.313253012048001</v>
      </c>
      <c r="F37" s="31">
        <v>23.493975903614</v>
      </c>
      <c r="G37" s="31">
        <v>28.313253012048001</v>
      </c>
      <c r="H37" s="31">
        <v>19.879518072288999</v>
      </c>
    </row>
    <row r="38" spans="1:8" ht="9.75" customHeight="1" x14ac:dyDescent="0.2">
      <c r="A38" s="18" t="s">
        <v>556</v>
      </c>
      <c r="B38" s="60"/>
      <c r="C38" s="20" t="s">
        <v>9</v>
      </c>
      <c r="D38" s="35">
        <v>136</v>
      </c>
      <c r="E38" s="31">
        <v>34.558823529412003</v>
      </c>
      <c r="F38" s="40">
        <v>28.676470588234999</v>
      </c>
      <c r="G38" s="31">
        <v>19.117647058824002</v>
      </c>
      <c r="H38" s="31">
        <v>17.647058823529001</v>
      </c>
    </row>
    <row r="39" spans="1:8" ht="9.75" customHeight="1" x14ac:dyDescent="0.2">
      <c r="A39" s="18" t="s">
        <v>555</v>
      </c>
      <c r="B39" s="60"/>
      <c r="C39" s="20" t="s">
        <v>10</v>
      </c>
      <c r="D39" s="35">
        <v>96</v>
      </c>
      <c r="E39" s="42">
        <v>45.833333333333002</v>
      </c>
      <c r="F39" s="31">
        <v>17.708333333333002</v>
      </c>
      <c r="G39" s="31">
        <v>26.041666666666998</v>
      </c>
      <c r="H39" s="41">
        <v>10.416666666667</v>
      </c>
    </row>
    <row r="40" spans="1:8" ht="9.75" customHeight="1" x14ac:dyDescent="0.2">
      <c r="A40" s="18" t="s">
        <v>554</v>
      </c>
      <c r="B40" s="60"/>
      <c r="C40" s="20" t="s">
        <v>11</v>
      </c>
      <c r="D40" s="35">
        <v>91</v>
      </c>
      <c r="E40" s="42">
        <v>45.054945054945001</v>
      </c>
      <c r="F40" s="39">
        <v>13.186813186813</v>
      </c>
      <c r="G40" s="31">
        <v>25.274725274725</v>
      </c>
      <c r="H40" s="31">
        <v>16.483516483515999</v>
      </c>
    </row>
    <row r="41" spans="1:8" ht="9.75" customHeight="1" x14ac:dyDescent="0.2">
      <c r="A41" s="18" t="s">
        <v>553</v>
      </c>
      <c r="B41" s="61"/>
      <c r="C41" s="21" t="s">
        <v>12</v>
      </c>
      <c r="D41" s="36">
        <v>146</v>
      </c>
      <c r="E41" s="32">
        <v>30.136986301370001</v>
      </c>
      <c r="F41" s="32">
        <v>21.917808219177999</v>
      </c>
      <c r="G41" s="32">
        <v>26.027397260274</v>
      </c>
      <c r="H41" s="32">
        <v>21.917808219177999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279</v>
      </c>
      <c r="C4" s="66"/>
      <c r="D4" s="66"/>
      <c r="E4" s="66"/>
    </row>
    <row r="5" spans="1:6" ht="12" customHeight="1" x14ac:dyDescent="0.2">
      <c r="B5" s="67" t="s">
        <v>280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11.333333333333</v>
      </c>
      <c r="F30" s="38">
        <v>38.066666666666997</v>
      </c>
      <c r="G30" s="38">
        <v>28.066666666667</v>
      </c>
      <c r="H30" s="38">
        <v>22.533333333333001</v>
      </c>
    </row>
    <row r="31" spans="1:8" ht="9.75" customHeight="1" x14ac:dyDescent="0.2">
      <c r="A31" s="18" t="s">
        <v>563</v>
      </c>
      <c r="B31" s="59" t="s">
        <v>13</v>
      </c>
      <c r="C31" s="19" t="s">
        <v>2</v>
      </c>
      <c r="D31" s="34">
        <v>144</v>
      </c>
      <c r="E31" s="30">
        <v>6.9444444444444002</v>
      </c>
      <c r="F31" s="30">
        <v>38.888888888888999</v>
      </c>
      <c r="G31" s="46">
        <v>33.333333333333002</v>
      </c>
      <c r="H31" s="30">
        <v>20.833333333333002</v>
      </c>
    </row>
    <row r="32" spans="1:8" ht="9.75" customHeight="1" x14ac:dyDescent="0.2">
      <c r="A32" s="18" t="s">
        <v>562</v>
      </c>
      <c r="B32" s="60"/>
      <c r="C32" s="20" t="s">
        <v>3</v>
      </c>
      <c r="D32" s="35">
        <v>149</v>
      </c>
      <c r="E32" s="31">
        <v>12.080536912752001</v>
      </c>
      <c r="F32" s="31">
        <v>39.597315436241999</v>
      </c>
      <c r="G32" s="31">
        <v>30.872483221477001</v>
      </c>
      <c r="H32" s="39">
        <v>17.449664429529999</v>
      </c>
    </row>
    <row r="33" spans="1:8" ht="9.75" customHeight="1" x14ac:dyDescent="0.2">
      <c r="A33" s="18" t="s">
        <v>561</v>
      </c>
      <c r="B33" s="60"/>
      <c r="C33" s="20" t="s">
        <v>4</v>
      </c>
      <c r="D33" s="35">
        <v>142</v>
      </c>
      <c r="E33" s="40">
        <v>16.901408450704</v>
      </c>
      <c r="F33" s="31">
        <v>35.211267605633999</v>
      </c>
      <c r="G33" s="31">
        <v>27.464788732393998</v>
      </c>
      <c r="H33" s="31">
        <v>20.422535211267999</v>
      </c>
    </row>
    <row r="34" spans="1:8" ht="9.75" customHeight="1" x14ac:dyDescent="0.2">
      <c r="A34" s="18" t="s">
        <v>560</v>
      </c>
      <c r="B34" s="60"/>
      <c r="C34" s="20" t="s">
        <v>5</v>
      </c>
      <c r="D34" s="35">
        <v>144</v>
      </c>
      <c r="E34" s="31">
        <v>10.416666666667</v>
      </c>
      <c r="F34" s="31">
        <v>36.111111111111001</v>
      </c>
      <c r="G34" s="40">
        <v>34.722222222222001</v>
      </c>
      <c r="H34" s="31">
        <v>18.75</v>
      </c>
    </row>
    <row r="35" spans="1:8" ht="9.75" customHeight="1" x14ac:dyDescent="0.2">
      <c r="A35" s="18" t="s">
        <v>559</v>
      </c>
      <c r="B35" s="60"/>
      <c r="C35" s="20" t="s">
        <v>6</v>
      </c>
      <c r="D35" s="35">
        <v>143</v>
      </c>
      <c r="E35" s="31">
        <v>7.6923076923076996</v>
      </c>
      <c r="F35" s="39">
        <v>30.069930069929999</v>
      </c>
      <c r="G35" s="40">
        <v>33.566433566434</v>
      </c>
      <c r="H35" s="40">
        <v>28.671328671329</v>
      </c>
    </row>
    <row r="36" spans="1:8" ht="9.75" customHeight="1" x14ac:dyDescent="0.2">
      <c r="A36" s="18" t="s">
        <v>558</v>
      </c>
      <c r="B36" s="60"/>
      <c r="C36" s="20" t="s">
        <v>7</v>
      </c>
      <c r="D36" s="35">
        <v>143</v>
      </c>
      <c r="E36" s="31">
        <v>11.188811188811</v>
      </c>
      <c r="F36" s="31">
        <v>37.062937062937003</v>
      </c>
      <c r="G36" s="31">
        <v>24.475524475524001</v>
      </c>
      <c r="H36" s="31">
        <v>27.272727272727</v>
      </c>
    </row>
    <row r="37" spans="1:8" ht="9.75" customHeight="1" x14ac:dyDescent="0.2">
      <c r="A37" s="18" t="s">
        <v>557</v>
      </c>
      <c r="B37" s="60"/>
      <c r="C37" s="20" t="s">
        <v>8</v>
      </c>
      <c r="D37" s="35">
        <v>166</v>
      </c>
      <c r="E37" s="31">
        <v>15.060240963855</v>
      </c>
      <c r="F37" s="31">
        <v>39.156626506023997</v>
      </c>
      <c r="G37" s="39">
        <v>21.084337349398002</v>
      </c>
      <c r="H37" s="31">
        <v>24.698795180723</v>
      </c>
    </row>
    <row r="38" spans="1:8" ht="9.75" customHeight="1" x14ac:dyDescent="0.2">
      <c r="A38" s="18" t="s">
        <v>556</v>
      </c>
      <c r="B38" s="60"/>
      <c r="C38" s="20" t="s">
        <v>9</v>
      </c>
      <c r="D38" s="35">
        <v>136</v>
      </c>
      <c r="E38" s="31">
        <v>9.5588235294118</v>
      </c>
      <c r="F38" s="40">
        <v>46.323529411765001</v>
      </c>
      <c r="G38" s="31">
        <v>23.529411764706001</v>
      </c>
      <c r="H38" s="31">
        <v>20.588235294118</v>
      </c>
    </row>
    <row r="39" spans="1:8" ht="9.75" customHeight="1" x14ac:dyDescent="0.2">
      <c r="A39" s="18" t="s">
        <v>555</v>
      </c>
      <c r="B39" s="60"/>
      <c r="C39" s="20" t="s">
        <v>10</v>
      </c>
      <c r="D39" s="35">
        <v>96</v>
      </c>
      <c r="E39" s="31">
        <v>10.416666666667</v>
      </c>
      <c r="F39" s="31">
        <v>42.708333333333002</v>
      </c>
      <c r="G39" s="31">
        <v>25</v>
      </c>
      <c r="H39" s="31">
        <v>21.875</v>
      </c>
    </row>
    <row r="40" spans="1:8" ht="9.75" customHeight="1" x14ac:dyDescent="0.2">
      <c r="A40" s="18" t="s">
        <v>554</v>
      </c>
      <c r="B40" s="60"/>
      <c r="C40" s="20" t="s">
        <v>11</v>
      </c>
      <c r="D40" s="35">
        <v>91</v>
      </c>
      <c r="E40" s="31">
        <v>7.6923076923076996</v>
      </c>
      <c r="F40" s="31">
        <v>34.065934065934002</v>
      </c>
      <c r="G40" s="31">
        <v>29.670329670329998</v>
      </c>
      <c r="H40" s="40">
        <v>28.571428571428999</v>
      </c>
    </row>
    <row r="41" spans="1:8" ht="9.75" customHeight="1" x14ac:dyDescent="0.2">
      <c r="A41" s="18" t="s">
        <v>553</v>
      </c>
      <c r="B41" s="61"/>
      <c r="C41" s="21" t="s">
        <v>12</v>
      </c>
      <c r="D41" s="36">
        <v>146</v>
      </c>
      <c r="E41" s="32">
        <v>14.383561643836</v>
      </c>
      <c r="F41" s="32">
        <v>39.726027397259998</v>
      </c>
      <c r="G41" s="32">
        <v>25.342465753425</v>
      </c>
      <c r="H41" s="32">
        <v>20.547945205478999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59</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17</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49" t="s">
        <v>60</v>
      </c>
      <c r="F19" s="49" t="s">
        <v>61</v>
      </c>
      <c r="G19" s="49" t="s">
        <v>62</v>
      </c>
      <c r="H19" s="49" t="s">
        <v>63</v>
      </c>
      <c r="I19" s="49" t="s">
        <v>64</v>
      </c>
      <c r="J19" s="49" t="s">
        <v>65</v>
      </c>
      <c r="K19" s="49" t="s">
        <v>66</v>
      </c>
      <c r="L19" s="49" t="s">
        <v>67</v>
      </c>
      <c r="M19" s="49" t="s">
        <v>68</v>
      </c>
      <c r="N19" s="49" t="s">
        <v>69</v>
      </c>
      <c r="O19" s="49" t="s">
        <v>70</v>
      </c>
      <c r="P19" s="49" t="s">
        <v>71</v>
      </c>
      <c r="Q19" s="49" t="s">
        <v>72</v>
      </c>
      <c r="R19" s="49" t="s">
        <v>73</v>
      </c>
      <c r="S19" s="49" t="s">
        <v>74</v>
      </c>
      <c r="T19" s="49" t="s">
        <v>75</v>
      </c>
      <c r="U19" s="49" t="s">
        <v>76</v>
      </c>
      <c r="V19" s="49" t="s">
        <v>77</v>
      </c>
      <c r="W19" s="49" t="s">
        <v>78</v>
      </c>
      <c r="X19" s="49" t="s">
        <v>79</v>
      </c>
    </row>
    <row r="20" spans="1:24" ht="9.75" customHeight="1" x14ac:dyDescent="0.2">
      <c r="A20" s="17" t="s">
        <v>564</v>
      </c>
      <c r="B20" s="68" t="s">
        <v>1</v>
      </c>
      <c r="C20" s="69"/>
      <c r="D20" s="37">
        <v>1500</v>
      </c>
      <c r="E20" s="38">
        <v>0</v>
      </c>
      <c r="F20" s="38">
        <v>0</v>
      </c>
      <c r="G20" s="38">
        <v>0</v>
      </c>
      <c r="H20" s="38">
        <v>9.6</v>
      </c>
      <c r="I20" s="38">
        <v>9.9333333333332998</v>
      </c>
      <c r="J20" s="38">
        <v>9.4666666666667005</v>
      </c>
      <c r="K20" s="38">
        <v>9.6</v>
      </c>
      <c r="L20" s="38">
        <v>9.5333333333332995</v>
      </c>
      <c r="M20" s="38">
        <v>9.5333333333332995</v>
      </c>
      <c r="N20" s="38">
        <v>11.066666666667</v>
      </c>
      <c r="O20" s="38">
        <v>9.0666666666667002</v>
      </c>
      <c r="P20" s="38">
        <v>0</v>
      </c>
      <c r="Q20" s="38">
        <v>6.4</v>
      </c>
      <c r="R20" s="38">
        <v>6.0666666666667002</v>
      </c>
      <c r="S20" s="38">
        <v>0</v>
      </c>
      <c r="T20" s="38">
        <v>0</v>
      </c>
      <c r="U20" s="38">
        <v>0</v>
      </c>
      <c r="V20" s="38">
        <v>9.7333333333333005</v>
      </c>
      <c r="W20" s="38">
        <v>0</v>
      </c>
      <c r="X20" s="38">
        <v>0</v>
      </c>
    </row>
    <row r="21" spans="1:24" ht="9.75" customHeight="1" x14ac:dyDescent="0.2">
      <c r="A21" s="18" t="s">
        <v>563</v>
      </c>
      <c r="B21" s="59" t="s">
        <v>13</v>
      </c>
      <c r="C21" s="19" t="s">
        <v>2</v>
      </c>
      <c r="D21" s="34">
        <v>144</v>
      </c>
      <c r="E21" s="30">
        <v>0</v>
      </c>
      <c r="F21" s="30">
        <v>0</v>
      </c>
      <c r="G21" s="30">
        <v>0</v>
      </c>
      <c r="H21" s="50">
        <v>100</v>
      </c>
      <c r="I21" s="48">
        <v>0</v>
      </c>
      <c r="J21" s="48">
        <v>0</v>
      </c>
      <c r="K21" s="48">
        <v>0</v>
      </c>
      <c r="L21" s="48">
        <v>0</v>
      </c>
      <c r="M21" s="48">
        <v>0</v>
      </c>
      <c r="N21" s="51">
        <v>0</v>
      </c>
      <c r="O21" s="48">
        <v>0</v>
      </c>
      <c r="P21" s="30">
        <v>0</v>
      </c>
      <c r="Q21" s="48">
        <v>0</v>
      </c>
      <c r="R21" s="48">
        <v>0</v>
      </c>
      <c r="S21" s="30">
        <v>0</v>
      </c>
      <c r="T21" s="30">
        <v>0</v>
      </c>
      <c r="U21" s="30">
        <v>0</v>
      </c>
      <c r="V21" s="48">
        <v>0</v>
      </c>
      <c r="W21" s="30">
        <v>0</v>
      </c>
      <c r="X21" s="30">
        <v>0</v>
      </c>
    </row>
    <row r="22" spans="1:24" ht="9.75" customHeight="1" x14ac:dyDescent="0.2">
      <c r="A22" s="18" t="s">
        <v>562</v>
      </c>
      <c r="B22" s="60"/>
      <c r="C22" s="20" t="s">
        <v>3</v>
      </c>
      <c r="D22" s="35">
        <v>149</v>
      </c>
      <c r="E22" s="31">
        <v>0</v>
      </c>
      <c r="F22" s="31">
        <v>0</v>
      </c>
      <c r="G22" s="31">
        <v>0</v>
      </c>
      <c r="H22" s="39">
        <v>0</v>
      </c>
      <c r="I22" s="42">
        <v>100</v>
      </c>
      <c r="J22" s="39">
        <v>0</v>
      </c>
      <c r="K22" s="39">
        <v>0</v>
      </c>
      <c r="L22" s="39">
        <v>0</v>
      </c>
      <c r="M22" s="39">
        <v>0</v>
      </c>
      <c r="N22" s="41">
        <v>0</v>
      </c>
      <c r="O22" s="39">
        <v>0</v>
      </c>
      <c r="P22" s="31">
        <v>0</v>
      </c>
      <c r="Q22" s="39">
        <v>0</v>
      </c>
      <c r="R22" s="39">
        <v>0</v>
      </c>
      <c r="S22" s="31">
        <v>0</v>
      </c>
      <c r="T22" s="31">
        <v>0</v>
      </c>
      <c r="U22" s="31">
        <v>0</v>
      </c>
      <c r="V22" s="39">
        <v>0</v>
      </c>
      <c r="W22" s="31">
        <v>0</v>
      </c>
      <c r="X22" s="31">
        <v>0</v>
      </c>
    </row>
    <row r="23" spans="1:24" ht="9.75" customHeight="1" x14ac:dyDescent="0.2">
      <c r="A23" s="18" t="s">
        <v>561</v>
      </c>
      <c r="B23" s="60"/>
      <c r="C23" s="20" t="s">
        <v>4</v>
      </c>
      <c r="D23" s="35">
        <v>142</v>
      </c>
      <c r="E23" s="31">
        <v>0</v>
      </c>
      <c r="F23" s="31">
        <v>0</v>
      </c>
      <c r="G23" s="31">
        <v>0</v>
      </c>
      <c r="H23" s="39">
        <v>0</v>
      </c>
      <c r="I23" s="39">
        <v>0</v>
      </c>
      <c r="J23" s="42">
        <v>100</v>
      </c>
      <c r="K23" s="39">
        <v>0</v>
      </c>
      <c r="L23" s="39">
        <v>0</v>
      </c>
      <c r="M23" s="39">
        <v>0</v>
      </c>
      <c r="N23" s="41">
        <v>0</v>
      </c>
      <c r="O23" s="39">
        <v>0</v>
      </c>
      <c r="P23" s="31">
        <v>0</v>
      </c>
      <c r="Q23" s="39">
        <v>0</v>
      </c>
      <c r="R23" s="39">
        <v>0</v>
      </c>
      <c r="S23" s="31">
        <v>0</v>
      </c>
      <c r="T23" s="31">
        <v>0</v>
      </c>
      <c r="U23" s="31">
        <v>0</v>
      </c>
      <c r="V23" s="39">
        <v>0</v>
      </c>
      <c r="W23" s="31">
        <v>0</v>
      </c>
      <c r="X23" s="31">
        <v>0</v>
      </c>
    </row>
    <row r="24" spans="1:24" ht="9.75" customHeight="1" x14ac:dyDescent="0.2">
      <c r="A24" s="18" t="s">
        <v>560</v>
      </c>
      <c r="B24" s="60"/>
      <c r="C24" s="20" t="s">
        <v>5</v>
      </c>
      <c r="D24" s="35">
        <v>144</v>
      </c>
      <c r="E24" s="31">
        <v>0</v>
      </c>
      <c r="F24" s="31">
        <v>0</v>
      </c>
      <c r="G24" s="31">
        <v>0</v>
      </c>
      <c r="H24" s="39">
        <v>0</v>
      </c>
      <c r="I24" s="39">
        <v>0</v>
      </c>
      <c r="J24" s="39">
        <v>0</v>
      </c>
      <c r="K24" s="42">
        <v>100</v>
      </c>
      <c r="L24" s="39">
        <v>0</v>
      </c>
      <c r="M24" s="39">
        <v>0</v>
      </c>
      <c r="N24" s="41">
        <v>0</v>
      </c>
      <c r="O24" s="39">
        <v>0</v>
      </c>
      <c r="P24" s="31">
        <v>0</v>
      </c>
      <c r="Q24" s="39">
        <v>0</v>
      </c>
      <c r="R24" s="39">
        <v>0</v>
      </c>
      <c r="S24" s="31">
        <v>0</v>
      </c>
      <c r="T24" s="31">
        <v>0</v>
      </c>
      <c r="U24" s="31">
        <v>0</v>
      </c>
      <c r="V24" s="39">
        <v>0</v>
      </c>
      <c r="W24" s="31">
        <v>0</v>
      </c>
      <c r="X24" s="31">
        <v>0</v>
      </c>
    </row>
    <row r="25" spans="1:24" ht="9.75" customHeight="1" x14ac:dyDescent="0.2">
      <c r="A25" s="18" t="s">
        <v>559</v>
      </c>
      <c r="B25" s="60"/>
      <c r="C25" s="20" t="s">
        <v>6</v>
      </c>
      <c r="D25" s="35">
        <v>143</v>
      </c>
      <c r="E25" s="31">
        <v>0</v>
      </c>
      <c r="F25" s="31">
        <v>0</v>
      </c>
      <c r="G25" s="31">
        <v>0</v>
      </c>
      <c r="H25" s="39">
        <v>0</v>
      </c>
      <c r="I25" s="39">
        <v>0</v>
      </c>
      <c r="J25" s="39">
        <v>0</v>
      </c>
      <c r="K25" s="39">
        <v>0</v>
      </c>
      <c r="L25" s="42">
        <v>100</v>
      </c>
      <c r="M25" s="39">
        <v>0</v>
      </c>
      <c r="N25" s="41">
        <v>0</v>
      </c>
      <c r="O25" s="39">
        <v>0</v>
      </c>
      <c r="P25" s="31">
        <v>0</v>
      </c>
      <c r="Q25" s="39">
        <v>0</v>
      </c>
      <c r="R25" s="39">
        <v>0</v>
      </c>
      <c r="S25" s="31">
        <v>0</v>
      </c>
      <c r="T25" s="31">
        <v>0</v>
      </c>
      <c r="U25" s="31">
        <v>0</v>
      </c>
      <c r="V25" s="39">
        <v>0</v>
      </c>
      <c r="W25" s="31">
        <v>0</v>
      </c>
      <c r="X25" s="31">
        <v>0</v>
      </c>
    </row>
    <row r="26" spans="1:24" ht="9.75" customHeight="1" x14ac:dyDescent="0.2">
      <c r="A26" s="18" t="s">
        <v>558</v>
      </c>
      <c r="B26" s="60"/>
      <c r="C26" s="20" t="s">
        <v>7</v>
      </c>
      <c r="D26" s="35">
        <v>143</v>
      </c>
      <c r="E26" s="31">
        <v>0</v>
      </c>
      <c r="F26" s="31">
        <v>0</v>
      </c>
      <c r="G26" s="31">
        <v>0</v>
      </c>
      <c r="H26" s="39">
        <v>0</v>
      </c>
      <c r="I26" s="39">
        <v>0</v>
      </c>
      <c r="J26" s="39">
        <v>0</v>
      </c>
      <c r="K26" s="39">
        <v>0</v>
      </c>
      <c r="L26" s="39">
        <v>0</v>
      </c>
      <c r="M26" s="42">
        <v>100</v>
      </c>
      <c r="N26" s="41">
        <v>0</v>
      </c>
      <c r="O26" s="39">
        <v>0</v>
      </c>
      <c r="P26" s="31">
        <v>0</v>
      </c>
      <c r="Q26" s="39">
        <v>0</v>
      </c>
      <c r="R26" s="39">
        <v>0</v>
      </c>
      <c r="S26" s="31">
        <v>0</v>
      </c>
      <c r="T26" s="31">
        <v>0</v>
      </c>
      <c r="U26" s="31">
        <v>0</v>
      </c>
      <c r="V26" s="39">
        <v>0</v>
      </c>
      <c r="W26" s="31">
        <v>0</v>
      </c>
      <c r="X26" s="31">
        <v>0</v>
      </c>
    </row>
    <row r="27" spans="1:24" ht="9.75" customHeight="1" x14ac:dyDescent="0.2">
      <c r="A27" s="18" t="s">
        <v>557</v>
      </c>
      <c r="B27" s="60"/>
      <c r="C27" s="20" t="s">
        <v>8</v>
      </c>
      <c r="D27" s="35">
        <v>166</v>
      </c>
      <c r="E27" s="31">
        <v>0</v>
      </c>
      <c r="F27" s="31">
        <v>0</v>
      </c>
      <c r="G27" s="31">
        <v>0</v>
      </c>
      <c r="H27" s="39">
        <v>0</v>
      </c>
      <c r="I27" s="39">
        <v>0</v>
      </c>
      <c r="J27" s="39">
        <v>0</v>
      </c>
      <c r="K27" s="39">
        <v>0</v>
      </c>
      <c r="L27" s="39">
        <v>0</v>
      </c>
      <c r="M27" s="39">
        <v>0</v>
      </c>
      <c r="N27" s="42">
        <v>100</v>
      </c>
      <c r="O27" s="39">
        <v>0</v>
      </c>
      <c r="P27" s="31">
        <v>0</v>
      </c>
      <c r="Q27" s="39">
        <v>0</v>
      </c>
      <c r="R27" s="39">
        <v>0</v>
      </c>
      <c r="S27" s="31">
        <v>0</v>
      </c>
      <c r="T27" s="31">
        <v>0</v>
      </c>
      <c r="U27" s="31">
        <v>0</v>
      </c>
      <c r="V27" s="39">
        <v>0</v>
      </c>
      <c r="W27" s="31">
        <v>0</v>
      </c>
      <c r="X27" s="31">
        <v>0</v>
      </c>
    </row>
    <row r="28" spans="1:24" ht="9.75" customHeight="1" x14ac:dyDescent="0.2">
      <c r="A28" s="18" t="s">
        <v>556</v>
      </c>
      <c r="B28" s="60"/>
      <c r="C28" s="20" t="s">
        <v>9</v>
      </c>
      <c r="D28" s="35">
        <v>136</v>
      </c>
      <c r="E28" s="31">
        <v>0</v>
      </c>
      <c r="F28" s="31">
        <v>0</v>
      </c>
      <c r="G28" s="31">
        <v>0</v>
      </c>
      <c r="H28" s="39">
        <v>0</v>
      </c>
      <c r="I28" s="39">
        <v>0</v>
      </c>
      <c r="J28" s="39">
        <v>0</v>
      </c>
      <c r="K28" s="39">
        <v>0</v>
      </c>
      <c r="L28" s="39">
        <v>0</v>
      </c>
      <c r="M28" s="39">
        <v>0</v>
      </c>
      <c r="N28" s="41">
        <v>0</v>
      </c>
      <c r="O28" s="42">
        <v>100</v>
      </c>
      <c r="P28" s="31">
        <v>0</v>
      </c>
      <c r="Q28" s="39">
        <v>0</v>
      </c>
      <c r="R28" s="39">
        <v>0</v>
      </c>
      <c r="S28" s="31">
        <v>0</v>
      </c>
      <c r="T28" s="31">
        <v>0</v>
      </c>
      <c r="U28" s="31">
        <v>0</v>
      </c>
      <c r="V28" s="39">
        <v>0</v>
      </c>
      <c r="W28" s="31">
        <v>0</v>
      </c>
      <c r="X28" s="31">
        <v>0</v>
      </c>
    </row>
    <row r="29" spans="1:24" ht="9.75" customHeight="1" x14ac:dyDescent="0.2">
      <c r="A29" s="18" t="s">
        <v>555</v>
      </c>
      <c r="B29" s="60"/>
      <c r="C29" s="20" t="s">
        <v>10</v>
      </c>
      <c r="D29" s="35">
        <v>96</v>
      </c>
      <c r="E29" s="31">
        <v>0</v>
      </c>
      <c r="F29" s="31">
        <v>0</v>
      </c>
      <c r="G29" s="31">
        <v>0</v>
      </c>
      <c r="H29" s="39">
        <v>0</v>
      </c>
      <c r="I29" s="39">
        <v>0</v>
      </c>
      <c r="J29" s="39">
        <v>0</v>
      </c>
      <c r="K29" s="39">
        <v>0</v>
      </c>
      <c r="L29" s="39">
        <v>0</v>
      </c>
      <c r="M29" s="39">
        <v>0</v>
      </c>
      <c r="N29" s="41">
        <v>0</v>
      </c>
      <c r="O29" s="39">
        <v>0</v>
      </c>
      <c r="P29" s="31">
        <v>0</v>
      </c>
      <c r="Q29" s="42">
        <v>100</v>
      </c>
      <c r="R29" s="39">
        <v>0</v>
      </c>
      <c r="S29" s="31">
        <v>0</v>
      </c>
      <c r="T29" s="31">
        <v>0</v>
      </c>
      <c r="U29" s="31">
        <v>0</v>
      </c>
      <c r="V29" s="39">
        <v>0</v>
      </c>
      <c r="W29" s="31">
        <v>0</v>
      </c>
      <c r="X29" s="31">
        <v>0</v>
      </c>
    </row>
    <row r="30" spans="1:24" ht="9.75" customHeight="1" x14ac:dyDescent="0.2">
      <c r="A30" s="18" t="s">
        <v>554</v>
      </c>
      <c r="B30" s="60"/>
      <c r="C30" s="20" t="s">
        <v>11</v>
      </c>
      <c r="D30" s="35">
        <v>91</v>
      </c>
      <c r="E30" s="31">
        <v>0</v>
      </c>
      <c r="F30" s="31">
        <v>0</v>
      </c>
      <c r="G30" s="31">
        <v>0</v>
      </c>
      <c r="H30" s="39">
        <v>0</v>
      </c>
      <c r="I30" s="39">
        <v>0</v>
      </c>
      <c r="J30" s="39">
        <v>0</v>
      </c>
      <c r="K30" s="39">
        <v>0</v>
      </c>
      <c r="L30" s="39">
        <v>0</v>
      </c>
      <c r="M30" s="39">
        <v>0</v>
      </c>
      <c r="N30" s="41">
        <v>0</v>
      </c>
      <c r="O30" s="39">
        <v>0</v>
      </c>
      <c r="P30" s="31">
        <v>0</v>
      </c>
      <c r="Q30" s="39">
        <v>0</v>
      </c>
      <c r="R30" s="42">
        <v>100</v>
      </c>
      <c r="S30" s="31">
        <v>0</v>
      </c>
      <c r="T30" s="31">
        <v>0</v>
      </c>
      <c r="U30" s="31">
        <v>0</v>
      </c>
      <c r="V30" s="39">
        <v>0</v>
      </c>
      <c r="W30" s="31">
        <v>0</v>
      </c>
      <c r="X30" s="31">
        <v>0</v>
      </c>
    </row>
    <row r="31" spans="1:24" ht="9.75" customHeight="1" x14ac:dyDescent="0.2">
      <c r="A31" s="18" t="s">
        <v>553</v>
      </c>
      <c r="B31" s="61"/>
      <c r="C31" s="21" t="s">
        <v>12</v>
      </c>
      <c r="D31" s="36">
        <v>146</v>
      </c>
      <c r="E31" s="32">
        <v>0</v>
      </c>
      <c r="F31" s="32">
        <v>0</v>
      </c>
      <c r="G31" s="32">
        <v>0</v>
      </c>
      <c r="H31" s="43">
        <v>0</v>
      </c>
      <c r="I31" s="43">
        <v>0</v>
      </c>
      <c r="J31" s="43">
        <v>0</v>
      </c>
      <c r="K31" s="43">
        <v>0</v>
      </c>
      <c r="L31" s="43">
        <v>0</v>
      </c>
      <c r="M31" s="43">
        <v>0</v>
      </c>
      <c r="N31" s="52">
        <v>0</v>
      </c>
      <c r="O31" s="43">
        <v>0</v>
      </c>
      <c r="P31" s="32">
        <v>0</v>
      </c>
      <c r="Q31" s="43">
        <v>0</v>
      </c>
      <c r="R31" s="43">
        <v>0</v>
      </c>
      <c r="S31" s="32">
        <v>0</v>
      </c>
      <c r="T31" s="32">
        <v>0</v>
      </c>
      <c r="U31" s="32">
        <v>0</v>
      </c>
      <c r="V31" s="53">
        <v>100</v>
      </c>
      <c r="W31" s="32">
        <v>0</v>
      </c>
      <c r="X31" s="32">
        <v>0</v>
      </c>
    </row>
    <row r="32" spans="1:24"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279</v>
      </c>
      <c r="C4" s="66"/>
      <c r="D4" s="66"/>
      <c r="E4" s="66"/>
    </row>
    <row r="5" spans="1:6" ht="12" customHeight="1" x14ac:dyDescent="0.2">
      <c r="B5" s="67" t="s">
        <v>281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13.4</v>
      </c>
      <c r="F30" s="38">
        <v>38.466666666667003</v>
      </c>
      <c r="G30" s="38">
        <v>28.8</v>
      </c>
      <c r="H30" s="38">
        <v>19.333333333333002</v>
      </c>
    </row>
    <row r="31" spans="1:8" ht="9.75" customHeight="1" x14ac:dyDescent="0.2">
      <c r="A31" s="18" t="s">
        <v>563</v>
      </c>
      <c r="B31" s="59" t="s">
        <v>13</v>
      </c>
      <c r="C31" s="19" t="s">
        <v>2</v>
      </c>
      <c r="D31" s="34">
        <v>144</v>
      </c>
      <c r="E31" s="30">
        <v>9.7222222222222001</v>
      </c>
      <c r="F31" s="30">
        <v>39.583333333333002</v>
      </c>
      <c r="G31" s="30">
        <v>30.555555555556001</v>
      </c>
      <c r="H31" s="30">
        <v>20.138888888888999</v>
      </c>
    </row>
    <row r="32" spans="1:8" ht="9.75" customHeight="1" x14ac:dyDescent="0.2">
      <c r="A32" s="18" t="s">
        <v>562</v>
      </c>
      <c r="B32" s="60"/>
      <c r="C32" s="20" t="s">
        <v>3</v>
      </c>
      <c r="D32" s="35">
        <v>149</v>
      </c>
      <c r="E32" s="31">
        <v>12.080536912752001</v>
      </c>
      <c r="F32" s="39">
        <v>32.885906040267997</v>
      </c>
      <c r="G32" s="40">
        <v>38.255033557047</v>
      </c>
      <c r="H32" s="31">
        <v>16.778523489933001</v>
      </c>
    </row>
    <row r="33" spans="1:8" ht="9.75" customHeight="1" x14ac:dyDescent="0.2">
      <c r="A33" s="18" t="s">
        <v>561</v>
      </c>
      <c r="B33" s="60"/>
      <c r="C33" s="20" t="s">
        <v>4</v>
      </c>
      <c r="D33" s="35">
        <v>142</v>
      </c>
      <c r="E33" s="31">
        <v>16.197183098591999</v>
      </c>
      <c r="F33" s="31">
        <v>40.845070422535002</v>
      </c>
      <c r="G33" s="31">
        <v>27.464788732393998</v>
      </c>
      <c r="H33" s="31">
        <v>15.492957746479</v>
      </c>
    </row>
    <row r="34" spans="1:8" ht="9.75" customHeight="1" x14ac:dyDescent="0.2">
      <c r="A34" s="18" t="s">
        <v>560</v>
      </c>
      <c r="B34" s="60"/>
      <c r="C34" s="20" t="s">
        <v>5</v>
      </c>
      <c r="D34" s="35">
        <v>144</v>
      </c>
      <c r="E34" s="31">
        <v>11.805555555555999</v>
      </c>
      <c r="F34" s="31">
        <v>39.583333333333002</v>
      </c>
      <c r="G34" s="31">
        <v>31.944444444443999</v>
      </c>
      <c r="H34" s="31">
        <v>16.666666666666998</v>
      </c>
    </row>
    <row r="35" spans="1:8" ht="9.75" customHeight="1" x14ac:dyDescent="0.2">
      <c r="A35" s="18" t="s">
        <v>559</v>
      </c>
      <c r="B35" s="60"/>
      <c r="C35" s="20" t="s">
        <v>6</v>
      </c>
      <c r="D35" s="35">
        <v>143</v>
      </c>
      <c r="E35" s="31">
        <v>9.7902097902098006</v>
      </c>
      <c r="F35" s="39">
        <v>31.468531468531001</v>
      </c>
      <c r="G35" s="31">
        <v>29.370629370629</v>
      </c>
      <c r="H35" s="42">
        <v>29.370629370629</v>
      </c>
    </row>
    <row r="36" spans="1:8" ht="9.75" customHeight="1" x14ac:dyDescent="0.2">
      <c r="A36" s="18" t="s">
        <v>558</v>
      </c>
      <c r="B36" s="60"/>
      <c r="C36" s="20" t="s">
        <v>7</v>
      </c>
      <c r="D36" s="35">
        <v>143</v>
      </c>
      <c r="E36" s="31">
        <v>15.384615384615</v>
      </c>
      <c r="F36" s="31">
        <v>38.461538461537998</v>
      </c>
      <c r="G36" s="31">
        <v>25.874125874126001</v>
      </c>
      <c r="H36" s="31">
        <v>20.279720279719999</v>
      </c>
    </row>
    <row r="37" spans="1:8" ht="9.75" customHeight="1" x14ac:dyDescent="0.2">
      <c r="A37" s="18" t="s">
        <v>557</v>
      </c>
      <c r="B37" s="60"/>
      <c r="C37" s="20" t="s">
        <v>8</v>
      </c>
      <c r="D37" s="35">
        <v>166</v>
      </c>
      <c r="E37" s="31">
        <v>16.265060240964001</v>
      </c>
      <c r="F37" s="31">
        <v>39.759036144577998</v>
      </c>
      <c r="G37" s="31">
        <v>25.301204819277</v>
      </c>
      <c r="H37" s="31">
        <v>18.674698795181001</v>
      </c>
    </row>
    <row r="38" spans="1:8" ht="9.75" customHeight="1" x14ac:dyDescent="0.2">
      <c r="A38" s="18" t="s">
        <v>556</v>
      </c>
      <c r="B38" s="60"/>
      <c r="C38" s="20" t="s">
        <v>9</v>
      </c>
      <c r="D38" s="35">
        <v>136</v>
      </c>
      <c r="E38" s="31">
        <v>12.5</v>
      </c>
      <c r="F38" s="31">
        <v>41.911764705882</v>
      </c>
      <c r="G38" s="31">
        <v>26.470588235293999</v>
      </c>
      <c r="H38" s="31">
        <v>19.117647058824002</v>
      </c>
    </row>
    <row r="39" spans="1:8" ht="9.75" customHeight="1" x14ac:dyDescent="0.2">
      <c r="A39" s="18" t="s">
        <v>555</v>
      </c>
      <c r="B39" s="60"/>
      <c r="C39" s="20" t="s">
        <v>10</v>
      </c>
      <c r="D39" s="35">
        <v>96</v>
      </c>
      <c r="E39" s="31">
        <v>12.5</v>
      </c>
      <c r="F39" s="31">
        <v>41.666666666666998</v>
      </c>
      <c r="G39" s="31">
        <v>27.083333333333002</v>
      </c>
      <c r="H39" s="31">
        <v>18.75</v>
      </c>
    </row>
    <row r="40" spans="1:8" ht="9.75" customHeight="1" x14ac:dyDescent="0.2">
      <c r="A40" s="18" t="s">
        <v>554</v>
      </c>
      <c r="B40" s="60"/>
      <c r="C40" s="20" t="s">
        <v>11</v>
      </c>
      <c r="D40" s="35">
        <v>91</v>
      </c>
      <c r="E40" s="31">
        <v>14.285714285714</v>
      </c>
      <c r="F40" s="31">
        <v>35.164835164834997</v>
      </c>
      <c r="G40" s="31">
        <v>30.769230769231001</v>
      </c>
      <c r="H40" s="31">
        <v>19.780219780220001</v>
      </c>
    </row>
    <row r="41" spans="1:8" ht="9.75" customHeight="1" x14ac:dyDescent="0.2">
      <c r="A41" s="18" t="s">
        <v>553</v>
      </c>
      <c r="B41" s="61"/>
      <c r="C41" s="21" t="s">
        <v>12</v>
      </c>
      <c r="D41" s="36">
        <v>146</v>
      </c>
      <c r="E41" s="32">
        <v>16.438356164384</v>
      </c>
      <c r="F41" s="32">
        <v>41.780821917807998</v>
      </c>
      <c r="G41" s="32">
        <v>23.972602739726</v>
      </c>
      <c r="H41" s="32">
        <v>17.808219178081998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283</v>
      </c>
      <c r="F29" s="29" t="s">
        <v>284</v>
      </c>
      <c r="G29" s="29" t="s">
        <v>285</v>
      </c>
      <c r="H29" s="29" t="s">
        <v>286</v>
      </c>
    </row>
    <row r="30" spans="1:8" ht="9.75" customHeight="1" x14ac:dyDescent="0.2">
      <c r="A30" s="17" t="s">
        <v>564</v>
      </c>
      <c r="B30" s="68" t="s">
        <v>1</v>
      </c>
      <c r="C30" s="69"/>
      <c r="D30" s="37">
        <v>1500</v>
      </c>
      <c r="E30" s="38">
        <v>8.8000000000000007</v>
      </c>
      <c r="F30" s="38">
        <v>45.8</v>
      </c>
      <c r="G30" s="38">
        <v>27.466666666666999</v>
      </c>
      <c r="H30" s="38">
        <v>17.933333333333</v>
      </c>
    </row>
    <row r="31" spans="1:8" ht="9.75" customHeight="1" x14ac:dyDescent="0.2">
      <c r="A31" s="18" t="s">
        <v>563</v>
      </c>
      <c r="B31" s="59" t="s">
        <v>13</v>
      </c>
      <c r="C31" s="19" t="s">
        <v>2</v>
      </c>
      <c r="D31" s="34">
        <v>144</v>
      </c>
      <c r="E31" s="30">
        <v>4.8611111111111001</v>
      </c>
      <c r="F31" s="30">
        <v>49.305555555555998</v>
      </c>
      <c r="G31" s="30">
        <v>28.472222222222001</v>
      </c>
      <c r="H31" s="30">
        <v>17.361111111111001</v>
      </c>
    </row>
    <row r="32" spans="1:8" ht="9.75" customHeight="1" x14ac:dyDescent="0.2">
      <c r="A32" s="18" t="s">
        <v>562</v>
      </c>
      <c r="B32" s="60"/>
      <c r="C32" s="20" t="s">
        <v>3</v>
      </c>
      <c r="D32" s="35">
        <v>149</v>
      </c>
      <c r="E32" s="31">
        <v>9.3959731543623999</v>
      </c>
      <c r="F32" s="31">
        <v>45.637583892617002</v>
      </c>
      <c r="G32" s="31">
        <v>29.530201342282002</v>
      </c>
      <c r="H32" s="31">
        <v>15.436241610738</v>
      </c>
    </row>
    <row r="33" spans="1:8" ht="9.75" customHeight="1" x14ac:dyDescent="0.2">
      <c r="A33" s="18" t="s">
        <v>561</v>
      </c>
      <c r="B33" s="60"/>
      <c r="C33" s="20" t="s">
        <v>4</v>
      </c>
      <c r="D33" s="35">
        <v>142</v>
      </c>
      <c r="E33" s="40">
        <v>14.788732394366001</v>
      </c>
      <c r="F33" s="31">
        <v>42.957746478872998</v>
      </c>
      <c r="G33" s="31">
        <v>23.239436619717999</v>
      </c>
      <c r="H33" s="31">
        <v>19.014084507042</v>
      </c>
    </row>
    <row r="34" spans="1:8" ht="9.75" customHeight="1" x14ac:dyDescent="0.2">
      <c r="A34" s="18" t="s">
        <v>560</v>
      </c>
      <c r="B34" s="60"/>
      <c r="C34" s="20" t="s">
        <v>5</v>
      </c>
      <c r="D34" s="35">
        <v>144</v>
      </c>
      <c r="E34" s="31">
        <v>6.9444444444444002</v>
      </c>
      <c r="F34" s="31">
        <v>48.611111111111001</v>
      </c>
      <c r="G34" s="31">
        <v>25.694444444443999</v>
      </c>
      <c r="H34" s="31">
        <v>18.75</v>
      </c>
    </row>
    <row r="35" spans="1:8" ht="9.75" customHeight="1" x14ac:dyDescent="0.2">
      <c r="A35" s="18" t="s">
        <v>559</v>
      </c>
      <c r="B35" s="60"/>
      <c r="C35" s="20" t="s">
        <v>6</v>
      </c>
      <c r="D35" s="35">
        <v>143</v>
      </c>
      <c r="E35" s="31">
        <v>12.587412587413001</v>
      </c>
      <c r="F35" s="41">
        <v>32.167832167832003</v>
      </c>
      <c r="G35" s="40">
        <v>37.062937062937003</v>
      </c>
      <c r="H35" s="31">
        <v>18.181818181817999</v>
      </c>
    </row>
    <row r="36" spans="1:8" ht="9.75" customHeight="1" x14ac:dyDescent="0.2">
      <c r="A36" s="18" t="s">
        <v>558</v>
      </c>
      <c r="B36" s="60"/>
      <c r="C36" s="20" t="s">
        <v>7</v>
      </c>
      <c r="D36" s="35">
        <v>143</v>
      </c>
      <c r="E36" s="31">
        <v>7.6923076923076996</v>
      </c>
      <c r="F36" s="40">
        <v>51.748251748252002</v>
      </c>
      <c r="G36" s="39">
        <v>20.279720279719999</v>
      </c>
      <c r="H36" s="31">
        <v>20.279720279719999</v>
      </c>
    </row>
    <row r="37" spans="1:8" ht="9.75" customHeight="1" x14ac:dyDescent="0.2">
      <c r="A37" s="18" t="s">
        <v>557</v>
      </c>
      <c r="B37" s="60"/>
      <c r="C37" s="20" t="s">
        <v>8</v>
      </c>
      <c r="D37" s="35">
        <v>166</v>
      </c>
      <c r="E37" s="31">
        <v>9.6385542168674991</v>
      </c>
      <c r="F37" s="31">
        <v>48.795180722891999</v>
      </c>
      <c r="G37" s="31">
        <v>25.301204819277</v>
      </c>
      <c r="H37" s="31">
        <v>16.265060240964001</v>
      </c>
    </row>
    <row r="38" spans="1:8" ht="9.75" customHeight="1" x14ac:dyDescent="0.2">
      <c r="A38" s="18" t="s">
        <v>556</v>
      </c>
      <c r="B38" s="60"/>
      <c r="C38" s="20" t="s">
        <v>9</v>
      </c>
      <c r="D38" s="35">
        <v>136</v>
      </c>
      <c r="E38" s="31">
        <v>7.3529411764706003</v>
      </c>
      <c r="F38" s="31">
        <v>49.264705882352999</v>
      </c>
      <c r="G38" s="31">
        <v>29.411764705882</v>
      </c>
      <c r="H38" s="31">
        <v>13.970588235294001</v>
      </c>
    </row>
    <row r="39" spans="1:8" ht="9.75" customHeight="1" x14ac:dyDescent="0.2">
      <c r="A39" s="18" t="s">
        <v>555</v>
      </c>
      <c r="B39" s="60"/>
      <c r="C39" s="20" t="s">
        <v>10</v>
      </c>
      <c r="D39" s="35">
        <v>96</v>
      </c>
      <c r="E39" s="31">
        <v>5.2083333333333002</v>
      </c>
      <c r="F39" s="39">
        <v>40.625</v>
      </c>
      <c r="G39" s="31">
        <v>32.291666666666998</v>
      </c>
      <c r="H39" s="31">
        <v>21.875</v>
      </c>
    </row>
    <row r="40" spans="1:8" ht="9.75" customHeight="1" x14ac:dyDescent="0.2">
      <c r="A40" s="18" t="s">
        <v>554</v>
      </c>
      <c r="B40" s="60"/>
      <c r="C40" s="20" t="s">
        <v>11</v>
      </c>
      <c r="D40" s="35">
        <v>91</v>
      </c>
      <c r="E40" s="31">
        <v>7.6923076923076996</v>
      </c>
      <c r="F40" s="31">
        <v>47.252747252747</v>
      </c>
      <c r="G40" s="31">
        <v>24.175824175824001</v>
      </c>
      <c r="H40" s="31">
        <v>20.879120879121</v>
      </c>
    </row>
    <row r="41" spans="1:8" ht="9.75" customHeight="1" x14ac:dyDescent="0.2">
      <c r="A41" s="18" t="s">
        <v>553</v>
      </c>
      <c r="B41" s="61"/>
      <c r="C41" s="21" t="s">
        <v>12</v>
      </c>
      <c r="D41" s="36">
        <v>146</v>
      </c>
      <c r="E41" s="32">
        <v>8.9041095890411004</v>
      </c>
      <c r="F41" s="32">
        <v>45.890410958903999</v>
      </c>
      <c r="G41" s="32">
        <v>27.397260273973</v>
      </c>
      <c r="H41" s="32">
        <v>17.808219178081998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288</v>
      </c>
      <c r="F29" s="29" t="s">
        <v>289</v>
      </c>
      <c r="G29" s="29" t="s">
        <v>290</v>
      </c>
      <c r="H29" s="29" t="s">
        <v>291</v>
      </c>
    </row>
    <row r="30" spans="1:8" ht="9.75" customHeight="1" x14ac:dyDescent="0.2">
      <c r="A30" s="17" t="s">
        <v>564</v>
      </c>
      <c r="B30" s="68" t="s">
        <v>1</v>
      </c>
      <c r="C30" s="69"/>
      <c r="D30" s="37">
        <v>1500</v>
      </c>
      <c r="E30" s="38">
        <v>11.8</v>
      </c>
      <c r="F30" s="38">
        <v>44.466666666667003</v>
      </c>
      <c r="G30" s="38">
        <v>26.866666666667001</v>
      </c>
      <c r="H30" s="38">
        <v>16.866666666667001</v>
      </c>
    </row>
    <row r="31" spans="1:8" ht="9.75" customHeight="1" x14ac:dyDescent="0.2">
      <c r="A31" s="18" t="s">
        <v>563</v>
      </c>
      <c r="B31" s="59" t="s">
        <v>13</v>
      </c>
      <c r="C31" s="19" t="s">
        <v>2</v>
      </c>
      <c r="D31" s="34">
        <v>144</v>
      </c>
      <c r="E31" s="48">
        <v>4.8611111111111001</v>
      </c>
      <c r="F31" s="46">
        <v>51.388888888888999</v>
      </c>
      <c r="G31" s="30">
        <v>28.472222222222001</v>
      </c>
      <c r="H31" s="30">
        <v>15.277777777778001</v>
      </c>
    </row>
    <row r="32" spans="1:8" ht="9.75" customHeight="1" x14ac:dyDescent="0.2">
      <c r="A32" s="18" t="s">
        <v>562</v>
      </c>
      <c r="B32" s="60"/>
      <c r="C32" s="20" t="s">
        <v>3</v>
      </c>
      <c r="D32" s="35">
        <v>149</v>
      </c>
      <c r="E32" s="31">
        <v>10.738255033557</v>
      </c>
      <c r="F32" s="40">
        <v>49.664429530200998</v>
      </c>
      <c r="G32" s="31">
        <v>25.503355704697999</v>
      </c>
      <c r="H32" s="31">
        <v>14.093959731544</v>
      </c>
    </row>
    <row r="33" spans="1:8" ht="9.75" customHeight="1" x14ac:dyDescent="0.2">
      <c r="A33" s="18" t="s">
        <v>561</v>
      </c>
      <c r="B33" s="60"/>
      <c r="C33" s="20" t="s">
        <v>4</v>
      </c>
      <c r="D33" s="35">
        <v>142</v>
      </c>
      <c r="E33" s="31">
        <v>12.676056338027999</v>
      </c>
      <c r="F33" s="31">
        <v>45.070422535211002</v>
      </c>
      <c r="G33" s="31">
        <v>25.352112676055999</v>
      </c>
      <c r="H33" s="31">
        <v>16.901408450704</v>
      </c>
    </row>
    <row r="34" spans="1:8" ht="9.75" customHeight="1" x14ac:dyDescent="0.2">
      <c r="A34" s="18" t="s">
        <v>560</v>
      </c>
      <c r="B34" s="60"/>
      <c r="C34" s="20" t="s">
        <v>5</v>
      </c>
      <c r="D34" s="35">
        <v>144</v>
      </c>
      <c r="E34" s="31">
        <v>8.3333333333333002</v>
      </c>
      <c r="F34" s="31">
        <v>47.916666666666998</v>
      </c>
      <c r="G34" s="31">
        <v>29.166666666666998</v>
      </c>
      <c r="H34" s="31">
        <v>14.583333333333</v>
      </c>
    </row>
    <row r="35" spans="1:8" ht="9.75" customHeight="1" x14ac:dyDescent="0.2">
      <c r="A35" s="18" t="s">
        <v>559</v>
      </c>
      <c r="B35" s="60"/>
      <c r="C35" s="20" t="s">
        <v>6</v>
      </c>
      <c r="D35" s="35">
        <v>143</v>
      </c>
      <c r="E35" s="31">
        <v>14.685314685314999</v>
      </c>
      <c r="F35" s="39">
        <v>34.965034965035002</v>
      </c>
      <c r="G35" s="40">
        <v>32.167832167832003</v>
      </c>
      <c r="H35" s="31">
        <v>18.181818181817999</v>
      </c>
    </row>
    <row r="36" spans="1:8" ht="9.75" customHeight="1" x14ac:dyDescent="0.2">
      <c r="A36" s="18" t="s">
        <v>558</v>
      </c>
      <c r="B36" s="60"/>
      <c r="C36" s="20" t="s">
        <v>7</v>
      </c>
      <c r="D36" s="35">
        <v>143</v>
      </c>
      <c r="E36" s="31">
        <v>15.384615384615</v>
      </c>
      <c r="F36" s="31">
        <v>40.559440559441001</v>
      </c>
      <c r="G36" s="31">
        <v>25.174825174824999</v>
      </c>
      <c r="H36" s="31">
        <v>18.881118881119001</v>
      </c>
    </row>
    <row r="37" spans="1:8" ht="9.75" customHeight="1" x14ac:dyDescent="0.2">
      <c r="A37" s="18" t="s">
        <v>557</v>
      </c>
      <c r="B37" s="60"/>
      <c r="C37" s="20" t="s">
        <v>8</v>
      </c>
      <c r="D37" s="35">
        <v>166</v>
      </c>
      <c r="E37" s="40">
        <v>17.469879518071998</v>
      </c>
      <c r="F37" s="31">
        <v>42.168674698795002</v>
      </c>
      <c r="G37" s="31">
        <v>25.301204819277</v>
      </c>
      <c r="H37" s="31">
        <v>15.060240963855</v>
      </c>
    </row>
    <row r="38" spans="1:8" ht="9.75" customHeight="1" x14ac:dyDescent="0.2">
      <c r="A38" s="18" t="s">
        <v>556</v>
      </c>
      <c r="B38" s="60"/>
      <c r="C38" s="20" t="s">
        <v>9</v>
      </c>
      <c r="D38" s="35">
        <v>136</v>
      </c>
      <c r="E38" s="31">
        <v>8.8235294117646994</v>
      </c>
      <c r="F38" s="31">
        <v>48.529411764705998</v>
      </c>
      <c r="G38" s="31">
        <v>26.470588235293999</v>
      </c>
      <c r="H38" s="31">
        <v>16.176470588234999</v>
      </c>
    </row>
    <row r="39" spans="1:8" ht="9.75" customHeight="1" x14ac:dyDescent="0.2">
      <c r="A39" s="18" t="s">
        <v>555</v>
      </c>
      <c r="B39" s="60"/>
      <c r="C39" s="20" t="s">
        <v>10</v>
      </c>
      <c r="D39" s="35">
        <v>96</v>
      </c>
      <c r="E39" s="31">
        <v>7.2916666666666998</v>
      </c>
      <c r="F39" s="31">
        <v>43.75</v>
      </c>
      <c r="G39" s="31">
        <v>31.25</v>
      </c>
      <c r="H39" s="31">
        <v>17.708333333333002</v>
      </c>
    </row>
    <row r="40" spans="1:8" ht="9.75" customHeight="1" x14ac:dyDescent="0.2">
      <c r="A40" s="18" t="s">
        <v>554</v>
      </c>
      <c r="B40" s="60"/>
      <c r="C40" s="20" t="s">
        <v>11</v>
      </c>
      <c r="D40" s="35">
        <v>91</v>
      </c>
      <c r="E40" s="31">
        <v>10.989010989011</v>
      </c>
      <c r="F40" s="31">
        <v>42.857142857143003</v>
      </c>
      <c r="G40" s="31">
        <v>23.076923076922998</v>
      </c>
      <c r="H40" s="40">
        <v>23.076923076922998</v>
      </c>
    </row>
    <row r="41" spans="1:8" ht="9.75" customHeight="1" x14ac:dyDescent="0.2">
      <c r="A41" s="18" t="s">
        <v>553</v>
      </c>
      <c r="B41" s="61"/>
      <c r="C41" s="21" t="s">
        <v>12</v>
      </c>
      <c r="D41" s="36">
        <v>146</v>
      </c>
      <c r="E41" s="32">
        <v>15.753424657534</v>
      </c>
      <c r="F41" s="32">
        <v>41.780821917807998</v>
      </c>
      <c r="G41" s="32">
        <v>23.972602739726</v>
      </c>
      <c r="H41" s="32">
        <v>18.493150684932001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293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9" ht="27.75" customHeight="1" x14ac:dyDescent="0.2">
      <c r="B17" s="60"/>
      <c r="C17" s="5" t="s">
        <v>4</v>
      </c>
      <c r="D17" s="12">
        <v>142</v>
      </c>
      <c r="E17" s="8"/>
    </row>
    <row r="18" spans="1:9" ht="27.75" customHeight="1" x14ac:dyDescent="0.2">
      <c r="B18" s="60"/>
      <c r="C18" s="5" t="s">
        <v>5</v>
      </c>
      <c r="D18" s="12">
        <v>144</v>
      </c>
      <c r="E18" s="8"/>
    </row>
    <row r="19" spans="1:9" ht="27.75" customHeight="1" x14ac:dyDescent="0.2">
      <c r="B19" s="60"/>
      <c r="C19" s="5" t="s">
        <v>6</v>
      </c>
      <c r="D19" s="12">
        <v>143</v>
      </c>
      <c r="E19" s="8"/>
    </row>
    <row r="20" spans="1:9" ht="27.75" customHeight="1" x14ac:dyDescent="0.2">
      <c r="B20" s="60"/>
      <c r="C20" s="5" t="s">
        <v>7</v>
      </c>
      <c r="D20" s="12">
        <v>143</v>
      </c>
      <c r="E20" s="8"/>
    </row>
    <row r="21" spans="1:9" ht="27.75" customHeight="1" x14ac:dyDescent="0.2">
      <c r="B21" s="60"/>
      <c r="C21" s="5" t="s">
        <v>8</v>
      </c>
      <c r="D21" s="12">
        <v>166</v>
      </c>
      <c r="E21" s="8"/>
    </row>
    <row r="22" spans="1:9" ht="27.75" customHeight="1" x14ac:dyDescent="0.2">
      <c r="B22" s="60"/>
      <c r="C22" s="5" t="s">
        <v>9</v>
      </c>
      <c r="D22" s="12">
        <v>136</v>
      </c>
      <c r="E22" s="8"/>
    </row>
    <row r="23" spans="1:9" ht="27.75" customHeight="1" x14ac:dyDescent="0.2">
      <c r="B23" s="60"/>
      <c r="C23" s="5" t="s">
        <v>10</v>
      </c>
      <c r="D23" s="12">
        <v>96</v>
      </c>
      <c r="E23" s="8"/>
    </row>
    <row r="24" spans="1:9" ht="27.75" customHeight="1" x14ac:dyDescent="0.2">
      <c r="B24" s="60"/>
      <c r="C24" s="5" t="s">
        <v>11</v>
      </c>
      <c r="D24" s="12">
        <v>91</v>
      </c>
      <c r="E24" s="8"/>
    </row>
    <row r="25" spans="1:9" ht="27.75" customHeight="1" x14ac:dyDescent="0.2">
      <c r="B25" s="61"/>
      <c r="C25" s="6" t="s">
        <v>12</v>
      </c>
      <c r="D25" s="13">
        <v>146</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8.5333333333332995</v>
      </c>
      <c r="F30" s="38">
        <v>42.866666666667001</v>
      </c>
      <c r="G30" s="38">
        <v>25.6</v>
      </c>
      <c r="H30" s="38">
        <v>14.8</v>
      </c>
      <c r="I30" s="38">
        <v>8.1999999999999993</v>
      </c>
    </row>
    <row r="31" spans="1:9" ht="9.75" customHeight="1" x14ac:dyDescent="0.2">
      <c r="A31" s="18" t="s">
        <v>563</v>
      </c>
      <c r="B31" s="59" t="s">
        <v>13</v>
      </c>
      <c r="C31" s="19" t="s">
        <v>2</v>
      </c>
      <c r="D31" s="34">
        <v>144</v>
      </c>
      <c r="E31" s="48">
        <v>3.4722222222222001</v>
      </c>
      <c r="F31" s="30">
        <v>44.444444444444002</v>
      </c>
      <c r="G31" s="46">
        <v>31.25</v>
      </c>
      <c r="H31" s="30">
        <v>17.361111111111001</v>
      </c>
      <c r="I31" s="30">
        <v>3.4722222222222001</v>
      </c>
    </row>
    <row r="32" spans="1:9" ht="9.75" customHeight="1" x14ac:dyDescent="0.2">
      <c r="A32" s="18" t="s">
        <v>562</v>
      </c>
      <c r="B32" s="60"/>
      <c r="C32" s="20" t="s">
        <v>3</v>
      </c>
      <c r="D32" s="35">
        <v>149</v>
      </c>
      <c r="E32" s="31">
        <v>7.3825503355705004</v>
      </c>
      <c r="F32" s="40">
        <v>51.677852348993</v>
      </c>
      <c r="G32" s="31">
        <v>20.805369127517</v>
      </c>
      <c r="H32" s="31">
        <v>13.422818791946</v>
      </c>
      <c r="I32" s="31">
        <v>6.7114093959731997</v>
      </c>
    </row>
    <row r="33" spans="1:9" ht="9.75" customHeight="1" x14ac:dyDescent="0.2">
      <c r="A33" s="18" t="s">
        <v>561</v>
      </c>
      <c r="B33" s="60"/>
      <c r="C33" s="20" t="s">
        <v>4</v>
      </c>
      <c r="D33" s="35">
        <v>142</v>
      </c>
      <c r="E33" s="40">
        <v>14.788732394366001</v>
      </c>
      <c r="F33" s="31">
        <v>40.845070422535002</v>
      </c>
      <c r="G33" s="31">
        <v>23.239436619717999</v>
      </c>
      <c r="H33" s="31">
        <v>13.380281690141</v>
      </c>
      <c r="I33" s="31">
        <v>7.7464788732393997</v>
      </c>
    </row>
    <row r="34" spans="1:9" ht="9.75" customHeight="1" x14ac:dyDescent="0.2">
      <c r="A34" s="18" t="s">
        <v>560</v>
      </c>
      <c r="B34" s="60"/>
      <c r="C34" s="20" t="s">
        <v>5</v>
      </c>
      <c r="D34" s="35">
        <v>144</v>
      </c>
      <c r="E34" s="31">
        <v>10.416666666667</v>
      </c>
      <c r="F34" s="31">
        <v>45.138888888888999</v>
      </c>
      <c r="G34" s="31">
        <v>21.527777777777999</v>
      </c>
      <c r="H34" s="31">
        <v>17.361111111111001</v>
      </c>
      <c r="I34" s="31">
        <v>5.5555555555555998</v>
      </c>
    </row>
    <row r="35" spans="1:9" ht="9.75" customHeight="1" x14ac:dyDescent="0.2">
      <c r="A35" s="18" t="s">
        <v>559</v>
      </c>
      <c r="B35" s="60"/>
      <c r="C35" s="20" t="s">
        <v>6</v>
      </c>
      <c r="D35" s="35">
        <v>143</v>
      </c>
      <c r="E35" s="31">
        <v>6.9930069930069996</v>
      </c>
      <c r="F35" s="41">
        <v>32.167832167832003</v>
      </c>
      <c r="G35" s="31">
        <v>29.370629370629</v>
      </c>
      <c r="H35" s="31">
        <v>17.482517482517</v>
      </c>
      <c r="I35" s="40">
        <v>13.986013986013999</v>
      </c>
    </row>
    <row r="36" spans="1:9" ht="9.75" customHeight="1" x14ac:dyDescent="0.2">
      <c r="A36" s="18" t="s">
        <v>558</v>
      </c>
      <c r="B36" s="60"/>
      <c r="C36" s="20" t="s">
        <v>7</v>
      </c>
      <c r="D36" s="35">
        <v>143</v>
      </c>
      <c r="E36" s="31">
        <v>6.9930069930069996</v>
      </c>
      <c r="F36" s="31">
        <v>46.153846153845997</v>
      </c>
      <c r="G36" s="31">
        <v>27.272727272727</v>
      </c>
      <c r="H36" s="39">
        <v>9.0909090909091006</v>
      </c>
      <c r="I36" s="31">
        <v>10.48951048951</v>
      </c>
    </row>
    <row r="37" spans="1:9" ht="9.75" customHeight="1" x14ac:dyDescent="0.2">
      <c r="A37" s="18" t="s">
        <v>557</v>
      </c>
      <c r="B37" s="60"/>
      <c r="C37" s="20" t="s">
        <v>8</v>
      </c>
      <c r="D37" s="35">
        <v>166</v>
      </c>
      <c r="E37" s="31">
        <v>9.6385542168674991</v>
      </c>
      <c r="F37" s="31">
        <v>45.78313253012</v>
      </c>
      <c r="G37" s="31">
        <v>24.096385542168999</v>
      </c>
      <c r="H37" s="31">
        <v>12.650602409638999</v>
      </c>
      <c r="I37" s="31">
        <v>7.8313253012048003</v>
      </c>
    </row>
    <row r="38" spans="1:9" ht="9.75" customHeight="1" x14ac:dyDescent="0.2">
      <c r="A38" s="18" t="s">
        <v>556</v>
      </c>
      <c r="B38" s="60"/>
      <c r="C38" s="20" t="s">
        <v>9</v>
      </c>
      <c r="D38" s="35">
        <v>136</v>
      </c>
      <c r="E38" s="31">
        <v>8.0882352941176006</v>
      </c>
      <c r="F38" s="31">
        <v>41.176470588234999</v>
      </c>
      <c r="G38" s="31">
        <v>23.529411764706001</v>
      </c>
      <c r="H38" s="31">
        <v>16.911764705882</v>
      </c>
      <c r="I38" s="31">
        <v>10.294117647059</v>
      </c>
    </row>
    <row r="39" spans="1:9" ht="9.75" customHeight="1" x14ac:dyDescent="0.2">
      <c r="A39" s="18" t="s">
        <v>555</v>
      </c>
      <c r="B39" s="60"/>
      <c r="C39" s="20" t="s">
        <v>10</v>
      </c>
      <c r="D39" s="35">
        <v>96</v>
      </c>
      <c r="E39" s="31">
        <v>6.25</v>
      </c>
      <c r="F39" s="31">
        <v>42.708333333333002</v>
      </c>
      <c r="G39" s="31">
        <v>27.083333333333002</v>
      </c>
      <c r="H39" s="31">
        <v>11.458333333333</v>
      </c>
      <c r="I39" s="31">
        <v>12.5</v>
      </c>
    </row>
    <row r="40" spans="1:9" ht="9.75" customHeight="1" x14ac:dyDescent="0.2">
      <c r="A40" s="18" t="s">
        <v>554</v>
      </c>
      <c r="B40" s="60"/>
      <c r="C40" s="20" t="s">
        <v>11</v>
      </c>
      <c r="D40" s="35">
        <v>91</v>
      </c>
      <c r="E40" s="31">
        <v>7.6923076923076996</v>
      </c>
      <c r="F40" s="31">
        <v>45.054945054945001</v>
      </c>
      <c r="G40" s="31">
        <v>24.175824175824001</v>
      </c>
      <c r="H40" s="31">
        <v>14.285714285714</v>
      </c>
      <c r="I40" s="31">
        <v>8.7912087912088008</v>
      </c>
    </row>
    <row r="41" spans="1:9" ht="9.75" customHeight="1" x14ac:dyDescent="0.2">
      <c r="A41" s="18" t="s">
        <v>553</v>
      </c>
      <c r="B41" s="61"/>
      <c r="C41" s="21" t="s">
        <v>12</v>
      </c>
      <c r="D41" s="36">
        <v>146</v>
      </c>
      <c r="E41" s="32">
        <v>10.958904109589</v>
      </c>
      <c r="F41" s="43">
        <v>36.301369863014003</v>
      </c>
      <c r="G41" s="32">
        <v>29.452054794521001</v>
      </c>
      <c r="H41" s="32">
        <v>18.493150684932001</v>
      </c>
      <c r="I41" s="32">
        <v>4.7945205479451998</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299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9" ht="27.75" customHeight="1" x14ac:dyDescent="0.2">
      <c r="B17" s="60"/>
      <c r="C17" s="5" t="s">
        <v>4</v>
      </c>
      <c r="D17" s="12">
        <v>142</v>
      </c>
      <c r="E17" s="8"/>
    </row>
    <row r="18" spans="1:9" ht="27.75" customHeight="1" x14ac:dyDescent="0.2">
      <c r="B18" s="60"/>
      <c r="C18" s="5" t="s">
        <v>5</v>
      </c>
      <c r="D18" s="12">
        <v>144</v>
      </c>
      <c r="E18" s="8"/>
    </row>
    <row r="19" spans="1:9" ht="27.75" customHeight="1" x14ac:dyDescent="0.2">
      <c r="B19" s="60"/>
      <c r="C19" s="5" t="s">
        <v>6</v>
      </c>
      <c r="D19" s="12">
        <v>143</v>
      </c>
      <c r="E19" s="8"/>
    </row>
    <row r="20" spans="1:9" ht="27.75" customHeight="1" x14ac:dyDescent="0.2">
      <c r="B20" s="60"/>
      <c r="C20" s="5" t="s">
        <v>7</v>
      </c>
      <c r="D20" s="12">
        <v>143</v>
      </c>
      <c r="E20" s="8"/>
    </row>
    <row r="21" spans="1:9" ht="27.75" customHeight="1" x14ac:dyDescent="0.2">
      <c r="B21" s="60"/>
      <c r="C21" s="5" t="s">
        <v>8</v>
      </c>
      <c r="D21" s="12">
        <v>166</v>
      </c>
      <c r="E21" s="8"/>
    </row>
    <row r="22" spans="1:9" ht="27.75" customHeight="1" x14ac:dyDescent="0.2">
      <c r="B22" s="60"/>
      <c r="C22" s="5" t="s">
        <v>9</v>
      </c>
      <c r="D22" s="12">
        <v>136</v>
      </c>
      <c r="E22" s="8"/>
    </row>
    <row r="23" spans="1:9" ht="27.75" customHeight="1" x14ac:dyDescent="0.2">
      <c r="B23" s="60"/>
      <c r="C23" s="5" t="s">
        <v>10</v>
      </c>
      <c r="D23" s="12">
        <v>96</v>
      </c>
      <c r="E23" s="8"/>
    </row>
    <row r="24" spans="1:9" ht="27.75" customHeight="1" x14ac:dyDescent="0.2">
      <c r="B24" s="60"/>
      <c r="C24" s="5" t="s">
        <v>11</v>
      </c>
      <c r="D24" s="12">
        <v>91</v>
      </c>
      <c r="E24" s="8"/>
    </row>
    <row r="25" spans="1:9" ht="27.75" customHeight="1" x14ac:dyDescent="0.2">
      <c r="B25" s="61"/>
      <c r="C25" s="6" t="s">
        <v>12</v>
      </c>
      <c r="D25" s="13">
        <v>146</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10.266666666667</v>
      </c>
      <c r="F30" s="38">
        <v>44.066666666666997</v>
      </c>
      <c r="G30" s="38">
        <v>27.533333333333001</v>
      </c>
      <c r="H30" s="38">
        <v>11.6</v>
      </c>
      <c r="I30" s="38">
        <v>6.5333333333333004</v>
      </c>
    </row>
    <row r="31" spans="1:9" ht="9.75" customHeight="1" x14ac:dyDescent="0.2">
      <c r="A31" s="18" t="s">
        <v>563</v>
      </c>
      <c r="B31" s="59" t="s">
        <v>13</v>
      </c>
      <c r="C31" s="19" t="s">
        <v>2</v>
      </c>
      <c r="D31" s="34">
        <v>144</v>
      </c>
      <c r="E31" s="30">
        <v>6.9444444444444002</v>
      </c>
      <c r="F31" s="30">
        <v>43.055555555555998</v>
      </c>
      <c r="G31" s="30">
        <v>29.861111111111001</v>
      </c>
      <c r="H31" s="30">
        <v>15.277777777778001</v>
      </c>
      <c r="I31" s="30">
        <v>4.8611111111111001</v>
      </c>
    </row>
    <row r="32" spans="1:9" ht="9.75" customHeight="1" x14ac:dyDescent="0.2">
      <c r="A32" s="18" t="s">
        <v>562</v>
      </c>
      <c r="B32" s="60"/>
      <c r="C32" s="20" t="s">
        <v>3</v>
      </c>
      <c r="D32" s="35">
        <v>149</v>
      </c>
      <c r="E32" s="31">
        <v>8.7248322147650992</v>
      </c>
      <c r="F32" s="31">
        <v>48.322147651007</v>
      </c>
      <c r="G32" s="31">
        <v>26.174496644295001</v>
      </c>
      <c r="H32" s="31">
        <v>10.738255033557</v>
      </c>
      <c r="I32" s="31">
        <v>6.0402684563757996</v>
      </c>
    </row>
    <row r="33" spans="1:9" ht="9.75" customHeight="1" x14ac:dyDescent="0.2">
      <c r="A33" s="18" t="s">
        <v>561</v>
      </c>
      <c r="B33" s="60"/>
      <c r="C33" s="20" t="s">
        <v>4</v>
      </c>
      <c r="D33" s="35">
        <v>142</v>
      </c>
      <c r="E33" s="40">
        <v>16.197183098591999</v>
      </c>
      <c r="F33" s="40">
        <v>50</v>
      </c>
      <c r="G33" s="39">
        <v>19.718309859154999</v>
      </c>
      <c r="H33" s="31">
        <v>8.4507042253520996</v>
      </c>
      <c r="I33" s="31">
        <v>5.6338028169014001</v>
      </c>
    </row>
    <row r="34" spans="1:9" ht="9.75" customHeight="1" x14ac:dyDescent="0.2">
      <c r="A34" s="18" t="s">
        <v>560</v>
      </c>
      <c r="B34" s="60"/>
      <c r="C34" s="20" t="s">
        <v>5</v>
      </c>
      <c r="D34" s="35">
        <v>144</v>
      </c>
      <c r="E34" s="31">
        <v>10.416666666667</v>
      </c>
      <c r="F34" s="31">
        <v>40.972222222222001</v>
      </c>
      <c r="G34" s="31">
        <v>31.25</v>
      </c>
      <c r="H34" s="31">
        <v>14.583333333333</v>
      </c>
      <c r="I34" s="31">
        <v>2.7777777777777999</v>
      </c>
    </row>
    <row r="35" spans="1:9" ht="9.75" customHeight="1" x14ac:dyDescent="0.2">
      <c r="A35" s="18" t="s">
        <v>559</v>
      </c>
      <c r="B35" s="60"/>
      <c r="C35" s="20" t="s">
        <v>6</v>
      </c>
      <c r="D35" s="35">
        <v>143</v>
      </c>
      <c r="E35" s="31">
        <v>8.3916083916084006</v>
      </c>
      <c r="F35" s="41">
        <v>32.867132867133002</v>
      </c>
      <c r="G35" s="42">
        <v>39.160839160838997</v>
      </c>
      <c r="H35" s="31">
        <v>11.888111888112</v>
      </c>
      <c r="I35" s="31">
        <v>7.6923076923076996</v>
      </c>
    </row>
    <row r="36" spans="1:9" ht="9.75" customHeight="1" x14ac:dyDescent="0.2">
      <c r="A36" s="18" t="s">
        <v>558</v>
      </c>
      <c r="B36" s="60"/>
      <c r="C36" s="20" t="s">
        <v>7</v>
      </c>
      <c r="D36" s="35">
        <v>143</v>
      </c>
      <c r="E36" s="31">
        <v>11.188811188811</v>
      </c>
      <c r="F36" s="40">
        <v>51.048951048950997</v>
      </c>
      <c r="G36" s="39">
        <v>21.678321678322</v>
      </c>
      <c r="H36" s="31">
        <v>9.0909090909091006</v>
      </c>
      <c r="I36" s="31">
        <v>6.9930069930069996</v>
      </c>
    </row>
    <row r="37" spans="1:9" ht="9.75" customHeight="1" x14ac:dyDescent="0.2">
      <c r="A37" s="18" t="s">
        <v>557</v>
      </c>
      <c r="B37" s="60"/>
      <c r="C37" s="20" t="s">
        <v>8</v>
      </c>
      <c r="D37" s="35">
        <v>166</v>
      </c>
      <c r="E37" s="31">
        <v>13.855421686747</v>
      </c>
      <c r="F37" s="31">
        <v>41.566265060241001</v>
      </c>
      <c r="G37" s="31">
        <v>24.096385542168999</v>
      </c>
      <c r="H37" s="31">
        <v>11.44578313253</v>
      </c>
      <c r="I37" s="31">
        <v>9.0361445783132996</v>
      </c>
    </row>
    <row r="38" spans="1:9" ht="9.75" customHeight="1" x14ac:dyDescent="0.2">
      <c r="A38" s="18" t="s">
        <v>556</v>
      </c>
      <c r="B38" s="60"/>
      <c r="C38" s="20" t="s">
        <v>9</v>
      </c>
      <c r="D38" s="35">
        <v>136</v>
      </c>
      <c r="E38" s="31">
        <v>8.0882352941176006</v>
      </c>
      <c r="F38" s="31">
        <v>48.529411764705998</v>
      </c>
      <c r="G38" s="31">
        <v>23.529411764706001</v>
      </c>
      <c r="H38" s="31">
        <v>11.764705882353001</v>
      </c>
      <c r="I38" s="31">
        <v>8.0882352941176006</v>
      </c>
    </row>
    <row r="39" spans="1:9" ht="9.75" customHeight="1" x14ac:dyDescent="0.2">
      <c r="A39" s="18" t="s">
        <v>555</v>
      </c>
      <c r="B39" s="60"/>
      <c r="C39" s="20" t="s">
        <v>10</v>
      </c>
      <c r="D39" s="35">
        <v>96</v>
      </c>
      <c r="E39" s="39">
        <v>4.1666666666666998</v>
      </c>
      <c r="F39" s="31">
        <v>43.75</v>
      </c>
      <c r="G39" s="31">
        <v>29.166666666666998</v>
      </c>
      <c r="H39" s="31">
        <v>13.541666666667</v>
      </c>
      <c r="I39" s="31">
        <v>9.375</v>
      </c>
    </row>
    <row r="40" spans="1:9" ht="9.75" customHeight="1" x14ac:dyDescent="0.2">
      <c r="A40" s="18" t="s">
        <v>554</v>
      </c>
      <c r="B40" s="60"/>
      <c r="C40" s="20" t="s">
        <v>11</v>
      </c>
      <c r="D40" s="35">
        <v>91</v>
      </c>
      <c r="E40" s="31">
        <v>9.8901098901098994</v>
      </c>
      <c r="F40" s="31">
        <v>47.252747252747</v>
      </c>
      <c r="G40" s="31">
        <v>25.274725274725</v>
      </c>
      <c r="H40" s="31">
        <v>10.989010989011</v>
      </c>
      <c r="I40" s="31">
        <v>6.5934065934066002</v>
      </c>
    </row>
    <row r="41" spans="1:9" ht="9.75" customHeight="1" x14ac:dyDescent="0.2">
      <c r="A41" s="18" t="s">
        <v>553</v>
      </c>
      <c r="B41" s="61"/>
      <c r="C41" s="21" t="s">
        <v>12</v>
      </c>
      <c r="D41" s="36">
        <v>146</v>
      </c>
      <c r="E41" s="32">
        <v>12.328767123287999</v>
      </c>
      <c r="F41" s="43">
        <v>39.041095890411</v>
      </c>
      <c r="G41" s="44">
        <v>32.876712328766999</v>
      </c>
      <c r="H41" s="32">
        <v>10.273972602740001</v>
      </c>
      <c r="I41" s="32">
        <v>5.4794520547944998</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300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9" ht="27.75" customHeight="1" x14ac:dyDescent="0.2">
      <c r="B17" s="60"/>
      <c r="C17" s="5" t="s">
        <v>4</v>
      </c>
      <c r="D17" s="12">
        <v>142</v>
      </c>
      <c r="E17" s="8"/>
    </row>
    <row r="18" spans="1:9" ht="27.75" customHeight="1" x14ac:dyDescent="0.2">
      <c r="B18" s="60"/>
      <c r="C18" s="5" t="s">
        <v>5</v>
      </c>
      <c r="D18" s="12">
        <v>144</v>
      </c>
      <c r="E18" s="8"/>
    </row>
    <row r="19" spans="1:9" ht="27.75" customHeight="1" x14ac:dyDescent="0.2">
      <c r="B19" s="60"/>
      <c r="C19" s="5" t="s">
        <v>6</v>
      </c>
      <c r="D19" s="12">
        <v>143</v>
      </c>
      <c r="E19" s="8"/>
    </row>
    <row r="20" spans="1:9" ht="27.75" customHeight="1" x14ac:dyDescent="0.2">
      <c r="B20" s="60"/>
      <c r="C20" s="5" t="s">
        <v>7</v>
      </c>
      <c r="D20" s="12">
        <v>143</v>
      </c>
      <c r="E20" s="8"/>
    </row>
    <row r="21" spans="1:9" ht="27.75" customHeight="1" x14ac:dyDescent="0.2">
      <c r="B21" s="60"/>
      <c r="C21" s="5" t="s">
        <v>8</v>
      </c>
      <c r="D21" s="12">
        <v>166</v>
      </c>
      <c r="E21" s="8"/>
    </row>
    <row r="22" spans="1:9" ht="27.75" customHeight="1" x14ac:dyDescent="0.2">
      <c r="B22" s="60"/>
      <c r="C22" s="5" t="s">
        <v>9</v>
      </c>
      <c r="D22" s="12">
        <v>136</v>
      </c>
      <c r="E22" s="8"/>
    </row>
    <row r="23" spans="1:9" ht="27.75" customHeight="1" x14ac:dyDescent="0.2">
      <c r="B23" s="60"/>
      <c r="C23" s="5" t="s">
        <v>10</v>
      </c>
      <c r="D23" s="12">
        <v>96</v>
      </c>
      <c r="E23" s="8"/>
    </row>
    <row r="24" spans="1:9" ht="27.75" customHeight="1" x14ac:dyDescent="0.2">
      <c r="B24" s="60"/>
      <c r="C24" s="5" t="s">
        <v>11</v>
      </c>
      <c r="D24" s="12">
        <v>91</v>
      </c>
      <c r="E24" s="8"/>
    </row>
    <row r="25" spans="1:9" ht="27.75" customHeight="1" x14ac:dyDescent="0.2">
      <c r="B25" s="61"/>
      <c r="C25" s="6" t="s">
        <v>12</v>
      </c>
      <c r="D25" s="13">
        <v>146</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8.1999999999999993</v>
      </c>
      <c r="F30" s="38">
        <v>34.4</v>
      </c>
      <c r="G30" s="38">
        <v>26.866666666667001</v>
      </c>
      <c r="H30" s="38">
        <v>18.266666666667</v>
      </c>
      <c r="I30" s="38">
        <v>12.266666666667</v>
      </c>
    </row>
    <row r="31" spans="1:9" ht="9.75" customHeight="1" x14ac:dyDescent="0.2">
      <c r="A31" s="18" t="s">
        <v>563</v>
      </c>
      <c r="B31" s="59" t="s">
        <v>13</v>
      </c>
      <c r="C31" s="19" t="s">
        <v>2</v>
      </c>
      <c r="D31" s="34">
        <v>144</v>
      </c>
      <c r="E31" s="30">
        <v>5.5555555555555998</v>
      </c>
      <c r="F31" s="30">
        <v>31.944444444443999</v>
      </c>
      <c r="G31" s="30">
        <v>26.388888888888999</v>
      </c>
      <c r="H31" s="46">
        <v>25.694444444443999</v>
      </c>
      <c r="I31" s="30">
        <v>10.416666666667</v>
      </c>
    </row>
    <row r="32" spans="1:9" ht="9.75" customHeight="1" x14ac:dyDescent="0.2">
      <c r="A32" s="18" t="s">
        <v>562</v>
      </c>
      <c r="B32" s="60"/>
      <c r="C32" s="20" t="s">
        <v>3</v>
      </c>
      <c r="D32" s="35">
        <v>149</v>
      </c>
      <c r="E32" s="31">
        <v>8.7248322147650992</v>
      </c>
      <c r="F32" s="31">
        <v>34.228187919462997</v>
      </c>
      <c r="G32" s="31">
        <v>26.845637583893001</v>
      </c>
      <c r="H32" s="31">
        <v>16.778523489933001</v>
      </c>
      <c r="I32" s="31">
        <v>13.422818791946</v>
      </c>
    </row>
    <row r="33" spans="1:9" ht="9.75" customHeight="1" x14ac:dyDescent="0.2">
      <c r="A33" s="18" t="s">
        <v>561</v>
      </c>
      <c r="B33" s="60"/>
      <c r="C33" s="20" t="s">
        <v>4</v>
      </c>
      <c r="D33" s="35">
        <v>142</v>
      </c>
      <c r="E33" s="31">
        <v>11.971830985915</v>
      </c>
      <c r="F33" s="31">
        <v>35.211267605633999</v>
      </c>
      <c r="G33" s="31">
        <v>23.943661971830998</v>
      </c>
      <c r="H33" s="31">
        <v>15.492957746479</v>
      </c>
      <c r="I33" s="31">
        <v>13.380281690141</v>
      </c>
    </row>
    <row r="34" spans="1:9" ht="9.75" customHeight="1" x14ac:dyDescent="0.2">
      <c r="A34" s="18" t="s">
        <v>560</v>
      </c>
      <c r="B34" s="60"/>
      <c r="C34" s="20" t="s">
        <v>5</v>
      </c>
      <c r="D34" s="35">
        <v>144</v>
      </c>
      <c r="E34" s="31">
        <v>7.6388888888888999</v>
      </c>
      <c r="F34" s="31">
        <v>34.722222222222001</v>
      </c>
      <c r="G34" s="40">
        <v>31.944444444443999</v>
      </c>
      <c r="H34" s="31">
        <v>18.055555555556001</v>
      </c>
      <c r="I34" s="31">
        <v>7.6388888888888999</v>
      </c>
    </row>
    <row r="35" spans="1:9" ht="9.75" customHeight="1" x14ac:dyDescent="0.2">
      <c r="A35" s="18" t="s">
        <v>559</v>
      </c>
      <c r="B35" s="60"/>
      <c r="C35" s="20" t="s">
        <v>6</v>
      </c>
      <c r="D35" s="35">
        <v>143</v>
      </c>
      <c r="E35" s="31">
        <v>4.8951048951049003</v>
      </c>
      <c r="F35" s="31">
        <v>32.167832167832003</v>
      </c>
      <c r="G35" s="40">
        <v>32.167832167832003</v>
      </c>
      <c r="H35" s="31">
        <v>16.083916083916002</v>
      </c>
      <c r="I35" s="31">
        <v>14.685314685314999</v>
      </c>
    </row>
    <row r="36" spans="1:9" ht="9.75" customHeight="1" x14ac:dyDescent="0.2">
      <c r="A36" s="18" t="s">
        <v>558</v>
      </c>
      <c r="B36" s="60"/>
      <c r="C36" s="20" t="s">
        <v>7</v>
      </c>
      <c r="D36" s="35">
        <v>143</v>
      </c>
      <c r="E36" s="31">
        <v>8.3916083916084006</v>
      </c>
      <c r="F36" s="31">
        <v>32.167832167832003</v>
      </c>
      <c r="G36" s="31">
        <v>24.475524475524001</v>
      </c>
      <c r="H36" s="31">
        <v>22.377622377622</v>
      </c>
      <c r="I36" s="31">
        <v>12.587412587413001</v>
      </c>
    </row>
    <row r="37" spans="1:9" ht="9.75" customHeight="1" x14ac:dyDescent="0.2">
      <c r="A37" s="18" t="s">
        <v>557</v>
      </c>
      <c r="B37" s="60"/>
      <c r="C37" s="20" t="s">
        <v>8</v>
      </c>
      <c r="D37" s="35">
        <v>166</v>
      </c>
      <c r="E37" s="31">
        <v>11.44578313253</v>
      </c>
      <c r="F37" s="31">
        <v>37.951807228916003</v>
      </c>
      <c r="G37" s="31">
        <v>25.903614457831001</v>
      </c>
      <c r="H37" s="39">
        <v>12.650602409638999</v>
      </c>
      <c r="I37" s="31">
        <v>12.048192771084</v>
      </c>
    </row>
    <row r="38" spans="1:9" ht="9.75" customHeight="1" x14ac:dyDescent="0.2">
      <c r="A38" s="18" t="s">
        <v>556</v>
      </c>
      <c r="B38" s="60"/>
      <c r="C38" s="20" t="s">
        <v>9</v>
      </c>
      <c r="D38" s="35">
        <v>136</v>
      </c>
      <c r="E38" s="31">
        <v>7.3529411764706003</v>
      </c>
      <c r="F38" s="40">
        <v>40.441176470587997</v>
      </c>
      <c r="G38" s="31">
        <v>25</v>
      </c>
      <c r="H38" s="31">
        <v>15.441176470587999</v>
      </c>
      <c r="I38" s="31">
        <v>11.764705882353001</v>
      </c>
    </row>
    <row r="39" spans="1:9" ht="9.75" customHeight="1" x14ac:dyDescent="0.2">
      <c r="A39" s="18" t="s">
        <v>555</v>
      </c>
      <c r="B39" s="60"/>
      <c r="C39" s="20" t="s">
        <v>10</v>
      </c>
      <c r="D39" s="35">
        <v>96</v>
      </c>
      <c r="E39" s="31">
        <v>6.25</v>
      </c>
      <c r="F39" s="31">
        <v>32.291666666666998</v>
      </c>
      <c r="G39" s="31">
        <v>23.958333333333002</v>
      </c>
      <c r="H39" s="31">
        <v>21.875</v>
      </c>
      <c r="I39" s="31">
        <v>15.625</v>
      </c>
    </row>
    <row r="40" spans="1:9" ht="9.75" customHeight="1" x14ac:dyDescent="0.2">
      <c r="A40" s="18" t="s">
        <v>554</v>
      </c>
      <c r="B40" s="60"/>
      <c r="C40" s="20" t="s">
        <v>11</v>
      </c>
      <c r="D40" s="35">
        <v>91</v>
      </c>
      <c r="E40" s="31">
        <v>6.5934065934066002</v>
      </c>
      <c r="F40" s="31">
        <v>35.164835164834997</v>
      </c>
      <c r="G40" s="31">
        <v>28.571428571428999</v>
      </c>
      <c r="H40" s="31">
        <v>17.582417582418</v>
      </c>
      <c r="I40" s="31">
        <v>12.087912087912001</v>
      </c>
    </row>
    <row r="41" spans="1:9" ht="9.75" customHeight="1" x14ac:dyDescent="0.2">
      <c r="A41" s="18" t="s">
        <v>553</v>
      </c>
      <c r="B41" s="61"/>
      <c r="C41" s="21" t="s">
        <v>12</v>
      </c>
      <c r="D41" s="36">
        <v>146</v>
      </c>
      <c r="E41" s="32">
        <v>9.5890410958903995</v>
      </c>
      <c r="F41" s="32">
        <v>31.506849315067999</v>
      </c>
      <c r="G41" s="32">
        <v>26.027397260274</v>
      </c>
      <c r="H41" s="32">
        <v>20.547945205478999</v>
      </c>
      <c r="I41" s="32">
        <v>12.328767123287999</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301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9" ht="27.75" customHeight="1" x14ac:dyDescent="0.2">
      <c r="B17" s="60"/>
      <c r="C17" s="5" t="s">
        <v>4</v>
      </c>
      <c r="D17" s="12">
        <v>142</v>
      </c>
      <c r="E17" s="8"/>
    </row>
    <row r="18" spans="1:9" ht="27.75" customHeight="1" x14ac:dyDescent="0.2">
      <c r="B18" s="60"/>
      <c r="C18" s="5" t="s">
        <v>5</v>
      </c>
      <c r="D18" s="12">
        <v>144</v>
      </c>
      <c r="E18" s="8"/>
    </row>
    <row r="19" spans="1:9" ht="27.75" customHeight="1" x14ac:dyDescent="0.2">
      <c r="B19" s="60"/>
      <c r="C19" s="5" t="s">
        <v>6</v>
      </c>
      <c r="D19" s="12">
        <v>143</v>
      </c>
      <c r="E19" s="8"/>
    </row>
    <row r="20" spans="1:9" ht="27.75" customHeight="1" x14ac:dyDescent="0.2">
      <c r="B20" s="60"/>
      <c r="C20" s="5" t="s">
        <v>7</v>
      </c>
      <c r="D20" s="12">
        <v>143</v>
      </c>
      <c r="E20" s="8"/>
    </row>
    <row r="21" spans="1:9" ht="27.75" customHeight="1" x14ac:dyDescent="0.2">
      <c r="B21" s="60"/>
      <c r="C21" s="5" t="s">
        <v>8</v>
      </c>
      <c r="D21" s="12">
        <v>166</v>
      </c>
      <c r="E21" s="8"/>
    </row>
    <row r="22" spans="1:9" ht="27.75" customHeight="1" x14ac:dyDescent="0.2">
      <c r="B22" s="60"/>
      <c r="C22" s="5" t="s">
        <v>9</v>
      </c>
      <c r="D22" s="12">
        <v>136</v>
      </c>
      <c r="E22" s="8"/>
    </row>
    <row r="23" spans="1:9" ht="27.75" customHeight="1" x14ac:dyDescent="0.2">
      <c r="B23" s="60"/>
      <c r="C23" s="5" t="s">
        <v>10</v>
      </c>
      <c r="D23" s="12">
        <v>96</v>
      </c>
      <c r="E23" s="8"/>
    </row>
    <row r="24" spans="1:9" ht="27.75" customHeight="1" x14ac:dyDescent="0.2">
      <c r="B24" s="60"/>
      <c r="C24" s="5" t="s">
        <v>11</v>
      </c>
      <c r="D24" s="12">
        <v>91</v>
      </c>
      <c r="E24" s="8"/>
    </row>
    <row r="25" spans="1:9" ht="27.75" customHeight="1" x14ac:dyDescent="0.2">
      <c r="B25" s="61"/>
      <c r="C25" s="6" t="s">
        <v>12</v>
      </c>
      <c r="D25" s="13">
        <v>146</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8</v>
      </c>
      <c r="F30" s="38">
        <v>37.933333333333003</v>
      </c>
      <c r="G30" s="38">
        <v>30.733333333333</v>
      </c>
      <c r="H30" s="38">
        <v>14.533333333332999</v>
      </c>
      <c r="I30" s="38">
        <v>8.8000000000000007</v>
      </c>
    </row>
    <row r="31" spans="1:9" ht="9.75" customHeight="1" x14ac:dyDescent="0.2">
      <c r="A31" s="18" t="s">
        <v>563</v>
      </c>
      <c r="B31" s="59" t="s">
        <v>13</v>
      </c>
      <c r="C31" s="19" t="s">
        <v>2</v>
      </c>
      <c r="D31" s="34">
        <v>144</v>
      </c>
      <c r="E31" s="30">
        <v>4.1666666666666998</v>
      </c>
      <c r="F31" s="30">
        <v>34.722222222222001</v>
      </c>
      <c r="G31" s="46">
        <v>39.583333333333002</v>
      </c>
      <c r="H31" s="30">
        <v>15.972222222221999</v>
      </c>
      <c r="I31" s="30">
        <v>5.5555555555555998</v>
      </c>
    </row>
    <row r="32" spans="1:9" ht="9.75" customHeight="1" x14ac:dyDescent="0.2">
      <c r="A32" s="18" t="s">
        <v>562</v>
      </c>
      <c r="B32" s="60"/>
      <c r="C32" s="20" t="s">
        <v>3</v>
      </c>
      <c r="D32" s="35">
        <v>149</v>
      </c>
      <c r="E32" s="31">
        <v>6.0402684563757996</v>
      </c>
      <c r="F32" s="31">
        <v>41.610738255034001</v>
      </c>
      <c r="G32" s="31">
        <v>30.201342281879</v>
      </c>
      <c r="H32" s="31">
        <v>14.765100671141001</v>
      </c>
      <c r="I32" s="31">
        <v>7.3825503355705004</v>
      </c>
    </row>
    <row r="33" spans="1:9" ht="9.75" customHeight="1" x14ac:dyDescent="0.2">
      <c r="A33" s="18" t="s">
        <v>561</v>
      </c>
      <c r="B33" s="60"/>
      <c r="C33" s="20" t="s">
        <v>4</v>
      </c>
      <c r="D33" s="35">
        <v>142</v>
      </c>
      <c r="E33" s="31">
        <v>12.676056338027999</v>
      </c>
      <c r="F33" s="31">
        <v>38.028169014085002</v>
      </c>
      <c r="G33" s="31">
        <v>26.056338028169002</v>
      </c>
      <c r="H33" s="31">
        <v>14.084507042254</v>
      </c>
      <c r="I33" s="31">
        <v>9.1549295774648005</v>
      </c>
    </row>
    <row r="34" spans="1:9" ht="9.75" customHeight="1" x14ac:dyDescent="0.2">
      <c r="A34" s="18" t="s">
        <v>560</v>
      </c>
      <c r="B34" s="60"/>
      <c r="C34" s="20" t="s">
        <v>5</v>
      </c>
      <c r="D34" s="35">
        <v>144</v>
      </c>
      <c r="E34" s="31">
        <v>11.805555555555999</v>
      </c>
      <c r="F34" s="40">
        <v>43.055555555555998</v>
      </c>
      <c r="G34" s="39">
        <v>25.694444444443999</v>
      </c>
      <c r="H34" s="31">
        <v>12.5</v>
      </c>
      <c r="I34" s="31">
        <v>6.9444444444444002</v>
      </c>
    </row>
    <row r="35" spans="1:9" ht="9.75" customHeight="1" x14ac:dyDescent="0.2">
      <c r="A35" s="18" t="s">
        <v>559</v>
      </c>
      <c r="B35" s="60"/>
      <c r="C35" s="20" t="s">
        <v>6</v>
      </c>
      <c r="D35" s="35">
        <v>143</v>
      </c>
      <c r="E35" s="31">
        <v>6.9930069930069996</v>
      </c>
      <c r="F35" s="39">
        <v>32.167832167832003</v>
      </c>
      <c r="G35" s="31">
        <v>35.664335664336001</v>
      </c>
      <c r="H35" s="31">
        <v>17.482517482517</v>
      </c>
      <c r="I35" s="31">
        <v>7.6923076923076996</v>
      </c>
    </row>
    <row r="36" spans="1:9" ht="9.75" customHeight="1" x14ac:dyDescent="0.2">
      <c r="A36" s="18" t="s">
        <v>558</v>
      </c>
      <c r="B36" s="60"/>
      <c r="C36" s="20" t="s">
        <v>7</v>
      </c>
      <c r="D36" s="35">
        <v>143</v>
      </c>
      <c r="E36" s="31">
        <v>6.9930069930069996</v>
      </c>
      <c r="F36" s="31">
        <v>34.965034965035002</v>
      </c>
      <c r="G36" s="31">
        <v>27.272727272727</v>
      </c>
      <c r="H36" s="31">
        <v>16.783216783217</v>
      </c>
      <c r="I36" s="40">
        <v>13.986013986013999</v>
      </c>
    </row>
    <row r="37" spans="1:9" ht="9.75" customHeight="1" x14ac:dyDescent="0.2">
      <c r="A37" s="18" t="s">
        <v>557</v>
      </c>
      <c r="B37" s="60"/>
      <c r="C37" s="20" t="s">
        <v>8</v>
      </c>
      <c r="D37" s="35">
        <v>166</v>
      </c>
      <c r="E37" s="31">
        <v>7.8313253012048003</v>
      </c>
      <c r="F37" s="40">
        <v>44.578313253011999</v>
      </c>
      <c r="G37" s="31">
        <v>28.915662650601998</v>
      </c>
      <c r="H37" s="31">
        <v>10.843373493975999</v>
      </c>
      <c r="I37" s="31">
        <v>7.8313253012048003</v>
      </c>
    </row>
    <row r="38" spans="1:9" ht="9.75" customHeight="1" x14ac:dyDescent="0.2">
      <c r="A38" s="18" t="s">
        <v>556</v>
      </c>
      <c r="B38" s="60"/>
      <c r="C38" s="20" t="s">
        <v>9</v>
      </c>
      <c r="D38" s="35">
        <v>136</v>
      </c>
      <c r="E38" s="31">
        <v>5.8823529411765003</v>
      </c>
      <c r="F38" s="31">
        <v>38.970588235294002</v>
      </c>
      <c r="G38" s="31">
        <v>35.294117647058997</v>
      </c>
      <c r="H38" s="31">
        <v>11.764705882353001</v>
      </c>
      <c r="I38" s="31">
        <v>8.0882352941176006</v>
      </c>
    </row>
    <row r="39" spans="1:9" ht="9.75" customHeight="1" x14ac:dyDescent="0.2">
      <c r="A39" s="18" t="s">
        <v>555</v>
      </c>
      <c r="B39" s="60"/>
      <c r="C39" s="20" t="s">
        <v>10</v>
      </c>
      <c r="D39" s="35">
        <v>96</v>
      </c>
      <c r="E39" s="39">
        <v>2.0833333333333002</v>
      </c>
      <c r="F39" s="31">
        <v>35.416666666666998</v>
      </c>
      <c r="G39" s="31">
        <v>32.291666666666998</v>
      </c>
      <c r="H39" s="31">
        <v>18.75</v>
      </c>
      <c r="I39" s="31">
        <v>11.458333333333</v>
      </c>
    </row>
    <row r="40" spans="1:9" ht="9.75" customHeight="1" x14ac:dyDescent="0.2">
      <c r="A40" s="18" t="s">
        <v>554</v>
      </c>
      <c r="B40" s="60"/>
      <c r="C40" s="20" t="s">
        <v>11</v>
      </c>
      <c r="D40" s="35">
        <v>91</v>
      </c>
      <c r="E40" s="31">
        <v>8.7912087912088008</v>
      </c>
      <c r="F40" s="31">
        <v>39.560439560440003</v>
      </c>
      <c r="G40" s="31">
        <v>26.373626373625999</v>
      </c>
      <c r="H40" s="31">
        <v>12.087912087912001</v>
      </c>
      <c r="I40" s="31">
        <v>13.186813186813</v>
      </c>
    </row>
    <row r="41" spans="1:9" ht="9.75" customHeight="1" x14ac:dyDescent="0.2">
      <c r="A41" s="18" t="s">
        <v>553</v>
      </c>
      <c r="B41" s="61"/>
      <c r="C41" s="21" t="s">
        <v>12</v>
      </c>
      <c r="D41" s="36">
        <v>146</v>
      </c>
      <c r="E41" s="44">
        <v>13.013698630137</v>
      </c>
      <c r="F41" s="43">
        <v>32.876712328766999</v>
      </c>
      <c r="G41" s="32">
        <v>30.136986301370001</v>
      </c>
      <c r="H41" s="32">
        <v>15.753424657534</v>
      </c>
      <c r="I41" s="32">
        <v>8.2191780821917995</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302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9" ht="27.75" customHeight="1" x14ac:dyDescent="0.2">
      <c r="B17" s="60"/>
      <c r="C17" s="5" t="s">
        <v>4</v>
      </c>
      <c r="D17" s="12">
        <v>142</v>
      </c>
      <c r="E17" s="8"/>
    </row>
    <row r="18" spans="1:9" ht="27.75" customHeight="1" x14ac:dyDescent="0.2">
      <c r="B18" s="60"/>
      <c r="C18" s="5" t="s">
        <v>5</v>
      </c>
      <c r="D18" s="12">
        <v>144</v>
      </c>
      <c r="E18" s="8"/>
    </row>
    <row r="19" spans="1:9" ht="27.75" customHeight="1" x14ac:dyDescent="0.2">
      <c r="B19" s="60"/>
      <c r="C19" s="5" t="s">
        <v>6</v>
      </c>
      <c r="D19" s="12">
        <v>143</v>
      </c>
      <c r="E19" s="8"/>
    </row>
    <row r="20" spans="1:9" ht="27.75" customHeight="1" x14ac:dyDescent="0.2">
      <c r="B20" s="60"/>
      <c r="C20" s="5" t="s">
        <v>7</v>
      </c>
      <c r="D20" s="12">
        <v>143</v>
      </c>
      <c r="E20" s="8"/>
    </row>
    <row r="21" spans="1:9" ht="27.75" customHeight="1" x14ac:dyDescent="0.2">
      <c r="B21" s="60"/>
      <c r="C21" s="5" t="s">
        <v>8</v>
      </c>
      <c r="D21" s="12">
        <v>166</v>
      </c>
      <c r="E21" s="8"/>
    </row>
    <row r="22" spans="1:9" ht="27.75" customHeight="1" x14ac:dyDescent="0.2">
      <c r="B22" s="60"/>
      <c r="C22" s="5" t="s">
        <v>9</v>
      </c>
      <c r="D22" s="12">
        <v>136</v>
      </c>
      <c r="E22" s="8"/>
    </row>
    <row r="23" spans="1:9" ht="27.75" customHeight="1" x14ac:dyDescent="0.2">
      <c r="B23" s="60"/>
      <c r="C23" s="5" t="s">
        <v>10</v>
      </c>
      <c r="D23" s="12">
        <v>96</v>
      </c>
      <c r="E23" s="8"/>
    </row>
    <row r="24" spans="1:9" ht="27.75" customHeight="1" x14ac:dyDescent="0.2">
      <c r="B24" s="60"/>
      <c r="C24" s="5" t="s">
        <v>11</v>
      </c>
      <c r="D24" s="12">
        <v>91</v>
      </c>
      <c r="E24" s="8"/>
    </row>
    <row r="25" spans="1:9" ht="27.75" customHeight="1" x14ac:dyDescent="0.2">
      <c r="B25" s="61"/>
      <c r="C25" s="6" t="s">
        <v>12</v>
      </c>
      <c r="D25" s="13">
        <v>146</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8.7333333333333005</v>
      </c>
      <c r="F30" s="38">
        <v>32.733333333333</v>
      </c>
      <c r="G30" s="38">
        <v>32.799999999999997</v>
      </c>
      <c r="H30" s="38">
        <v>15.2</v>
      </c>
      <c r="I30" s="38">
        <v>10.533333333332999</v>
      </c>
    </row>
    <row r="31" spans="1:9" ht="9.75" customHeight="1" x14ac:dyDescent="0.2">
      <c r="A31" s="18" t="s">
        <v>563</v>
      </c>
      <c r="B31" s="59" t="s">
        <v>13</v>
      </c>
      <c r="C31" s="19" t="s">
        <v>2</v>
      </c>
      <c r="D31" s="34">
        <v>144</v>
      </c>
      <c r="E31" s="30">
        <v>4.8611111111111001</v>
      </c>
      <c r="F31" s="30">
        <v>29.861111111111001</v>
      </c>
      <c r="G31" s="46">
        <v>38.194444444444002</v>
      </c>
      <c r="H31" s="30">
        <v>20.138888888888999</v>
      </c>
      <c r="I31" s="30">
        <v>6.9444444444444002</v>
      </c>
    </row>
    <row r="32" spans="1:9" ht="9.75" customHeight="1" x14ac:dyDescent="0.2">
      <c r="A32" s="18" t="s">
        <v>562</v>
      </c>
      <c r="B32" s="60"/>
      <c r="C32" s="20" t="s">
        <v>3</v>
      </c>
      <c r="D32" s="35">
        <v>149</v>
      </c>
      <c r="E32" s="31">
        <v>8.7248322147650992</v>
      </c>
      <c r="F32" s="31">
        <v>35.570469798658003</v>
      </c>
      <c r="G32" s="31">
        <v>30.201342281879</v>
      </c>
      <c r="H32" s="31">
        <v>14.765100671141001</v>
      </c>
      <c r="I32" s="31">
        <v>10.738255033557</v>
      </c>
    </row>
    <row r="33" spans="1:9" ht="9.75" customHeight="1" x14ac:dyDescent="0.2">
      <c r="A33" s="18" t="s">
        <v>561</v>
      </c>
      <c r="B33" s="60"/>
      <c r="C33" s="20" t="s">
        <v>4</v>
      </c>
      <c r="D33" s="35">
        <v>142</v>
      </c>
      <c r="E33" s="40">
        <v>15.492957746479</v>
      </c>
      <c r="F33" s="31">
        <v>35.915492957745997</v>
      </c>
      <c r="G33" s="39">
        <v>26.056338028169002</v>
      </c>
      <c r="H33" s="31">
        <v>11.971830985915</v>
      </c>
      <c r="I33" s="31">
        <v>10.56338028169</v>
      </c>
    </row>
    <row r="34" spans="1:9" ht="9.75" customHeight="1" x14ac:dyDescent="0.2">
      <c r="A34" s="18" t="s">
        <v>560</v>
      </c>
      <c r="B34" s="60"/>
      <c r="C34" s="20" t="s">
        <v>5</v>
      </c>
      <c r="D34" s="35">
        <v>144</v>
      </c>
      <c r="E34" s="31">
        <v>12.5</v>
      </c>
      <c r="F34" s="40">
        <v>39.583333333333002</v>
      </c>
      <c r="G34" s="31">
        <v>34.027777777777999</v>
      </c>
      <c r="H34" s="39">
        <v>8.3333333333333002</v>
      </c>
      <c r="I34" s="31">
        <v>5.5555555555555998</v>
      </c>
    </row>
    <row r="35" spans="1:9" ht="9.75" customHeight="1" x14ac:dyDescent="0.2">
      <c r="A35" s="18" t="s">
        <v>559</v>
      </c>
      <c r="B35" s="60"/>
      <c r="C35" s="20" t="s">
        <v>6</v>
      </c>
      <c r="D35" s="35">
        <v>143</v>
      </c>
      <c r="E35" s="39">
        <v>2.7972027972028002</v>
      </c>
      <c r="F35" s="39">
        <v>25.874125874126001</v>
      </c>
      <c r="G35" s="31">
        <v>34.965034965035002</v>
      </c>
      <c r="H35" s="40">
        <v>22.377622377622</v>
      </c>
      <c r="I35" s="31">
        <v>13.986013986013999</v>
      </c>
    </row>
    <row r="36" spans="1:9" ht="9.75" customHeight="1" x14ac:dyDescent="0.2">
      <c r="A36" s="18" t="s">
        <v>558</v>
      </c>
      <c r="B36" s="60"/>
      <c r="C36" s="20" t="s">
        <v>7</v>
      </c>
      <c r="D36" s="35">
        <v>143</v>
      </c>
      <c r="E36" s="31">
        <v>8.3916083916084006</v>
      </c>
      <c r="F36" s="31">
        <v>27.972027972027998</v>
      </c>
      <c r="G36" s="31">
        <v>31.468531468531001</v>
      </c>
      <c r="H36" s="31">
        <v>18.181818181817999</v>
      </c>
      <c r="I36" s="31">
        <v>13.986013986013999</v>
      </c>
    </row>
    <row r="37" spans="1:9" ht="9.75" customHeight="1" x14ac:dyDescent="0.2">
      <c r="A37" s="18" t="s">
        <v>557</v>
      </c>
      <c r="B37" s="60"/>
      <c r="C37" s="20" t="s">
        <v>8</v>
      </c>
      <c r="D37" s="35">
        <v>166</v>
      </c>
      <c r="E37" s="31">
        <v>11.44578313253</v>
      </c>
      <c r="F37" s="31">
        <v>30.722891566265002</v>
      </c>
      <c r="G37" s="31">
        <v>33.734939759036003</v>
      </c>
      <c r="H37" s="31">
        <v>14.457831325300999</v>
      </c>
      <c r="I37" s="31">
        <v>9.6385542168674991</v>
      </c>
    </row>
    <row r="38" spans="1:9" ht="9.75" customHeight="1" x14ac:dyDescent="0.2">
      <c r="A38" s="18" t="s">
        <v>556</v>
      </c>
      <c r="B38" s="60"/>
      <c r="C38" s="20" t="s">
        <v>9</v>
      </c>
      <c r="D38" s="35">
        <v>136</v>
      </c>
      <c r="E38" s="31">
        <v>5.1470588235293997</v>
      </c>
      <c r="F38" s="31">
        <v>37.5</v>
      </c>
      <c r="G38" s="31">
        <v>31.617647058824002</v>
      </c>
      <c r="H38" s="31">
        <v>14.705882352941</v>
      </c>
      <c r="I38" s="31">
        <v>11.029411764705999</v>
      </c>
    </row>
    <row r="39" spans="1:9" ht="9.75" customHeight="1" x14ac:dyDescent="0.2">
      <c r="A39" s="18" t="s">
        <v>555</v>
      </c>
      <c r="B39" s="60"/>
      <c r="C39" s="20" t="s">
        <v>10</v>
      </c>
      <c r="D39" s="35">
        <v>96</v>
      </c>
      <c r="E39" s="31">
        <v>5.2083333333333002</v>
      </c>
      <c r="F39" s="31">
        <v>34.375</v>
      </c>
      <c r="G39" s="31">
        <v>35.416666666666998</v>
      </c>
      <c r="H39" s="31">
        <v>10.416666666667</v>
      </c>
      <c r="I39" s="31">
        <v>14.583333333333</v>
      </c>
    </row>
    <row r="40" spans="1:9" ht="9.75" customHeight="1" x14ac:dyDescent="0.2">
      <c r="A40" s="18" t="s">
        <v>554</v>
      </c>
      <c r="B40" s="60"/>
      <c r="C40" s="20" t="s">
        <v>11</v>
      </c>
      <c r="D40" s="35">
        <v>91</v>
      </c>
      <c r="E40" s="31">
        <v>6.5934065934066002</v>
      </c>
      <c r="F40" s="31">
        <v>36.263736263736</v>
      </c>
      <c r="G40" s="31">
        <v>28.571428571428999</v>
      </c>
      <c r="H40" s="31">
        <v>14.285714285714</v>
      </c>
      <c r="I40" s="31">
        <v>14.285714285714</v>
      </c>
    </row>
    <row r="41" spans="1:9" ht="9.75" customHeight="1" x14ac:dyDescent="0.2">
      <c r="A41" s="18" t="s">
        <v>553</v>
      </c>
      <c r="B41" s="61"/>
      <c r="C41" s="21" t="s">
        <v>12</v>
      </c>
      <c r="D41" s="36">
        <v>146</v>
      </c>
      <c r="E41" s="32">
        <v>12.328767123287999</v>
      </c>
      <c r="F41" s="32">
        <v>28.767123287671001</v>
      </c>
      <c r="G41" s="32">
        <v>35.616438356163997</v>
      </c>
      <c r="H41" s="32">
        <v>15.753424657534</v>
      </c>
      <c r="I41" s="32">
        <v>7.5342465753425003</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303</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304</v>
      </c>
      <c r="F29" s="29" t="s">
        <v>305</v>
      </c>
      <c r="G29" s="29" t="s">
        <v>306</v>
      </c>
      <c r="H29" s="29" t="s">
        <v>307</v>
      </c>
    </row>
    <row r="30" spans="1:8" ht="9.75" customHeight="1" x14ac:dyDescent="0.2">
      <c r="A30" s="17" t="s">
        <v>564</v>
      </c>
      <c r="B30" s="68" t="s">
        <v>1</v>
      </c>
      <c r="C30" s="69"/>
      <c r="D30" s="37">
        <v>1500</v>
      </c>
      <c r="E30" s="38">
        <v>13.933333333333</v>
      </c>
      <c r="F30" s="38">
        <v>17.266666666667</v>
      </c>
      <c r="G30" s="38">
        <v>34.533333333332997</v>
      </c>
      <c r="H30" s="38">
        <v>34.266666666667</v>
      </c>
    </row>
    <row r="31" spans="1:8" ht="9.75" customHeight="1" x14ac:dyDescent="0.2">
      <c r="A31" s="18" t="s">
        <v>563</v>
      </c>
      <c r="B31" s="59" t="s">
        <v>13</v>
      </c>
      <c r="C31" s="19" t="s">
        <v>2</v>
      </c>
      <c r="D31" s="34">
        <v>144</v>
      </c>
      <c r="E31" s="30">
        <v>11.805555555555999</v>
      </c>
      <c r="F31" s="30">
        <v>20.138888888888999</v>
      </c>
      <c r="G31" s="30">
        <v>38.194444444444002</v>
      </c>
      <c r="H31" s="30">
        <v>29.861111111111001</v>
      </c>
    </row>
    <row r="32" spans="1:8" ht="9.75" customHeight="1" x14ac:dyDescent="0.2">
      <c r="A32" s="18" t="s">
        <v>562</v>
      </c>
      <c r="B32" s="60"/>
      <c r="C32" s="20" t="s">
        <v>3</v>
      </c>
      <c r="D32" s="35">
        <v>149</v>
      </c>
      <c r="E32" s="31">
        <v>14.093959731544</v>
      </c>
      <c r="F32" s="31">
        <v>12.751677852348999</v>
      </c>
      <c r="G32" s="31">
        <v>35.570469798658003</v>
      </c>
      <c r="H32" s="31">
        <v>37.583892617449997</v>
      </c>
    </row>
    <row r="33" spans="1:8" ht="9.75" customHeight="1" x14ac:dyDescent="0.2">
      <c r="A33" s="18" t="s">
        <v>561</v>
      </c>
      <c r="B33" s="60"/>
      <c r="C33" s="20" t="s">
        <v>4</v>
      </c>
      <c r="D33" s="35">
        <v>142</v>
      </c>
      <c r="E33" s="31">
        <v>10.56338028169</v>
      </c>
      <c r="F33" s="31">
        <v>19.718309859154999</v>
      </c>
      <c r="G33" s="40">
        <v>40.845070422535002</v>
      </c>
      <c r="H33" s="39">
        <v>28.87323943662</v>
      </c>
    </row>
    <row r="34" spans="1:8" ht="9.75" customHeight="1" x14ac:dyDescent="0.2">
      <c r="A34" s="18" t="s">
        <v>560</v>
      </c>
      <c r="B34" s="60"/>
      <c r="C34" s="20" t="s">
        <v>5</v>
      </c>
      <c r="D34" s="35">
        <v>144</v>
      </c>
      <c r="E34" s="31">
        <v>13.888888888888999</v>
      </c>
      <c r="F34" s="31">
        <v>18.055555555556001</v>
      </c>
      <c r="G34" s="39">
        <v>25.694444444443999</v>
      </c>
      <c r="H34" s="40">
        <v>42.361111111111001</v>
      </c>
    </row>
    <row r="35" spans="1:8" ht="9.75" customHeight="1" x14ac:dyDescent="0.2">
      <c r="A35" s="18" t="s">
        <v>559</v>
      </c>
      <c r="B35" s="60"/>
      <c r="C35" s="20" t="s">
        <v>6</v>
      </c>
      <c r="D35" s="35">
        <v>143</v>
      </c>
      <c r="E35" s="31">
        <v>13.286713286713001</v>
      </c>
      <c r="F35" s="39">
        <v>9.7902097902098006</v>
      </c>
      <c r="G35" s="40">
        <v>41.958041958042003</v>
      </c>
      <c r="H35" s="31">
        <v>34.965034965035002</v>
      </c>
    </row>
    <row r="36" spans="1:8" ht="9.75" customHeight="1" x14ac:dyDescent="0.2">
      <c r="A36" s="18" t="s">
        <v>558</v>
      </c>
      <c r="B36" s="60"/>
      <c r="C36" s="20" t="s">
        <v>7</v>
      </c>
      <c r="D36" s="35">
        <v>143</v>
      </c>
      <c r="E36" s="31">
        <v>15.384615384615</v>
      </c>
      <c r="F36" s="31">
        <v>20.979020979021001</v>
      </c>
      <c r="G36" s="31">
        <v>33.566433566434</v>
      </c>
      <c r="H36" s="31">
        <v>30.069930069929999</v>
      </c>
    </row>
    <row r="37" spans="1:8" ht="9.75" customHeight="1" x14ac:dyDescent="0.2">
      <c r="A37" s="18" t="s">
        <v>557</v>
      </c>
      <c r="B37" s="60"/>
      <c r="C37" s="20" t="s">
        <v>8</v>
      </c>
      <c r="D37" s="35">
        <v>166</v>
      </c>
      <c r="E37" s="31">
        <v>12.048192771084</v>
      </c>
      <c r="F37" s="31">
        <v>16.265060240964001</v>
      </c>
      <c r="G37" s="31">
        <v>34.939759036144999</v>
      </c>
      <c r="H37" s="31">
        <v>36.746987951807</v>
      </c>
    </row>
    <row r="38" spans="1:8" ht="9.75" customHeight="1" x14ac:dyDescent="0.2">
      <c r="A38" s="18" t="s">
        <v>556</v>
      </c>
      <c r="B38" s="60"/>
      <c r="C38" s="20" t="s">
        <v>9</v>
      </c>
      <c r="D38" s="35">
        <v>136</v>
      </c>
      <c r="E38" s="31">
        <v>16.176470588234999</v>
      </c>
      <c r="F38" s="31">
        <v>18.382352941175998</v>
      </c>
      <c r="G38" s="31">
        <v>34.558823529412003</v>
      </c>
      <c r="H38" s="31">
        <v>30.882352941175998</v>
      </c>
    </row>
    <row r="39" spans="1:8" ht="9.75" customHeight="1" x14ac:dyDescent="0.2">
      <c r="A39" s="18" t="s">
        <v>555</v>
      </c>
      <c r="B39" s="60"/>
      <c r="C39" s="20" t="s">
        <v>10</v>
      </c>
      <c r="D39" s="35">
        <v>96</v>
      </c>
      <c r="E39" s="31">
        <v>17.708333333333002</v>
      </c>
      <c r="F39" s="31">
        <v>21.875</v>
      </c>
      <c r="G39" s="39">
        <v>29.166666666666998</v>
      </c>
      <c r="H39" s="31">
        <v>31.25</v>
      </c>
    </row>
    <row r="40" spans="1:8" ht="9.75" customHeight="1" x14ac:dyDescent="0.2">
      <c r="A40" s="18" t="s">
        <v>554</v>
      </c>
      <c r="B40" s="60"/>
      <c r="C40" s="20" t="s">
        <v>11</v>
      </c>
      <c r="D40" s="35">
        <v>91</v>
      </c>
      <c r="E40" s="31">
        <v>10.989010989011</v>
      </c>
      <c r="F40" s="31">
        <v>20.879120879121</v>
      </c>
      <c r="G40" s="31">
        <v>34.065934065934002</v>
      </c>
      <c r="H40" s="31">
        <v>34.065934065934002</v>
      </c>
    </row>
    <row r="41" spans="1:8" ht="9.75" customHeight="1" x14ac:dyDescent="0.2">
      <c r="A41" s="18" t="s">
        <v>553</v>
      </c>
      <c r="B41" s="61"/>
      <c r="C41" s="21" t="s">
        <v>12</v>
      </c>
      <c r="D41" s="36">
        <v>146</v>
      </c>
      <c r="E41" s="32">
        <v>17.808219178081998</v>
      </c>
      <c r="F41" s="32">
        <v>14.383561643836</v>
      </c>
      <c r="G41" s="43">
        <v>29.452054794521001</v>
      </c>
      <c r="H41" s="32">
        <v>38.356164383562003</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308</v>
      </c>
      <c r="C4" s="66"/>
      <c r="D4" s="66"/>
      <c r="E4" s="66"/>
      <c r="F4" s="66"/>
      <c r="G4" s="66"/>
      <c r="H4" s="66"/>
      <c r="I4" s="66"/>
    </row>
    <row r="5" spans="1:10" ht="12" customHeight="1" x14ac:dyDescent="0.2">
      <c r="B5" s="67" t="s">
        <v>309</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310</v>
      </c>
      <c r="F19" s="29" t="s">
        <v>311</v>
      </c>
      <c r="G19" s="29" t="s">
        <v>312</v>
      </c>
      <c r="H19" s="29" t="s">
        <v>313</v>
      </c>
      <c r="I19" s="29" t="s">
        <v>314</v>
      </c>
    </row>
    <row r="20" spans="1:9" ht="9.75" customHeight="1" x14ac:dyDescent="0.2">
      <c r="A20" s="17" t="s">
        <v>588</v>
      </c>
      <c r="B20" s="68" t="s">
        <v>1</v>
      </c>
      <c r="C20" s="69"/>
      <c r="D20" s="37">
        <v>468</v>
      </c>
      <c r="E20" s="38">
        <v>14.529914529915001</v>
      </c>
      <c r="F20" s="38">
        <v>85.897435897435997</v>
      </c>
      <c r="G20" s="38">
        <v>7.4786324786325</v>
      </c>
      <c r="H20" s="38">
        <v>17.094017094017001</v>
      </c>
      <c r="I20" s="38">
        <v>1.0683760683761001</v>
      </c>
    </row>
    <row r="21" spans="1:9" ht="9.75" customHeight="1" x14ac:dyDescent="0.2">
      <c r="A21" s="18" t="s">
        <v>587</v>
      </c>
      <c r="B21" s="59" t="s">
        <v>13</v>
      </c>
      <c r="C21" s="19" t="s">
        <v>2</v>
      </c>
      <c r="D21" s="34">
        <v>46</v>
      </c>
      <c r="E21" s="30">
        <v>13.04347826087</v>
      </c>
      <c r="F21" s="46">
        <v>91.304347826086996</v>
      </c>
      <c r="G21" s="48">
        <v>2.1739130434782998</v>
      </c>
      <c r="H21" s="30">
        <v>15.217391304348</v>
      </c>
      <c r="I21" s="30">
        <v>2.1739130434782998</v>
      </c>
    </row>
    <row r="22" spans="1:9" ht="9.75" customHeight="1" x14ac:dyDescent="0.2">
      <c r="A22" s="18" t="s">
        <v>586</v>
      </c>
      <c r="B22" s="60"/>
      <c r="C22" s="20" t="s">
        <v>3</v>
      </c>
      <c r="D22" s="35">
        <v>40</v>
      </c>
      <c r="E22" s="31">
        <v>17.5</v>
      </c>
      <c r="F22" s="39">
        <v>77.5</v>
      </c>
      <c r="G22" s="31">
        <v>10</v>
      </c>
      <c r="H22" s="39">
        <v>7.5</v>
      </c>
      <c r="I22" s="31">
        <v>2.5</v>
      </c>
    </row>
    <row r="23" spans="1:9" ht="9.75" customHeight="1" x14ac:dyDescent="0.2">
      <c r="A23" s="18" t="s">
        <v>585</v>
      </c>
      <c r="B23" s="60"/>
      <c r="C23" s="20" t="s">
        <v>4</v>
      </c>
      <c r="D23" s="35">
        <v>43</v>
      </c>
      <c r="E23" s="31">
        <v>16.279069767442</v>
      </c>
      <c r="F23" s="31">
        <v>83.720930232558004</v>
      </c>
      <c r="G23" s="31">
        <v>6.9767441860465</v>
      </c>
      <c r="H23" s="31">
        <v>20.930232558139998</v>
      </c>
      <c r="I23" s="31">
        <v>0</v>
      </c>
    </row>
    <row r="24" spans="1:9" ht="9.75" customHeight="1" x14ac:dyDescent="0.2">
      <c r="A24" s="18" t="s">
        <v>584</v>
      </c>
      <c r="B24" s="60"/>
      <c r="C24" s="20" t="s">
        <v>5</v>
      </c>
      <c r="D24" s="35">
        <v>46</v>
      </c>
      <c r="E24" s="31">
        <v>17.391304347826001</v>
      </c>
      <c r="F24" s="31">
        <v>82.608695652174006</v>
      </c>
      <c r="G24" s="31">
        <v>10.869565217390999</v>
      </c>
      <c r="H24" s="39">
        <v>10.869565217390999</v>
      </c>
      <c r="I24" s="31">
        <v>4.3478260869565002</v>
      </c>
    </row>
    <row r="25" spans="1:9" ht="9.75" customHeight="1" x14ac:dyDescent="0.2">
      <c r="A25" s="18" t="s">
        <v>583</v>
      </c>
      <c r="B25" s="60"/>
      <c r="C25" s="20" t="s">
        <v>6</v>
      </c>
      <c r="D25" s="35">
        <v>33</v>
      </c>
      <c r="E25" s="31">
        <v>15.151515151515</v>
      </c>
      <c r="F25" s="31">
        <v>84.848484848485</v>
      </c>
      <c r="G25" s="31">
        <v>9.0909090909091006</v>
      </c>
      <c r="H25" s="31">
        <v>15.151515151515</v>
      </c>
      <c r="I25" s="31">
        <v>0</v>
      </c>
    </row>
    <row r="26" spans="1:9" ht="9.75" customHeight="1" x14ac:dyDescent="0.2">
      <c r="A26" s="18" t="s">
        <v>582</v>
      </c>
      <c r="B26" s="60"/>
      <c r="C26" s="20" t="s">
        <v>7</v>
      </c>
      <c r="D26" s="35">
        <v>52</v>
      </c>
      <c r="E26" s="31">
        <v>11.538461538462</v>
      </c>
      <c r="F26" s="31">
        <v>86.538461538462002</v>
      </c>
      <c r="G26" s="31">
        <v>5.7692307692308002</v>
      </c>
      <c r="H26" s="40">
        <v>25</v>
      </c>
      <c r="I26" s="31">
        <v>0</v>
      </c>
    </row>
    <row r="27" spans="1:9" ht="9.75" customHeight="1" x14ac:dyDescent="0.2">
      <c r="A27" s="18" t="s">
        <v>581</v>
      </c>
      <c r="B27" s="60"/>
      <c r="C27" s="20" t="s">
        <v>8</v>
      </c>
      <c r="D27" s="35">
        <v>47</v>
      </c>
      <c r="E27" s="31">
        <v>19.148936170212998</v>
      </c>
      <c r="F27" s="31">
        <v>85.106382978723005</v>
      </c>
      <c r="G27" s="39">
        <v>2.1276595744681002</v>
      </c>
      <c r="H27" s="31">
        <v>14.893617021277</v>
      </c>
      <c r="I27" s="31">
        <v>0</v>
      </c>
    </row>
    <row r="28" spans="1:9" ht="9.75" customHeight="1" x14ac:dyDescent="0.2">
      <c r="A28" s="18" t="s">
        <v>580</v>
      </c>
      <c r="B28" s="60"/>
      <c r="C28" s="20" t="s">
        <v>9</v>
      </c>
      <c r="D28" s="35">
        <v>47</v>
      </c>
      <c r="E28" s="31">
        <v>10.638297872340001</v>
      </c>
      <c r="F28" s="31">
        <v>82.978723404255007</v>
      </c>
      <c r="G28" s="31">
        <v>10.638297872340001</v>
      </c>
      <c r="H28" s="31">
        <v>17.021276595745</v>
      </c>
      <c r="I28" s="31">
        <v>2.1276595744681002</v>
      </c>
    </row>
    <row r="29" spans="1:9" ht="9.75" customHeight="1" x14ac:dyDescent="0.2">
      <c r="A29" s="18" t="s">
        <v>579</v>
      </c>
      <c r="B29" s="60"/>
      <c r="C29" s="20" t="s">
        <v>10</v>
      </c>
      <c r="D29" s="35">
        <v>38</v>
      </c>
      <c r="E29" s="31">
        <v>10.526315789473999</v>
      </c>
      <c r="F29" s="31">
        <v>89.473684210526002</v>
      </c>
      <c r="G29" s="31">
        <v>7.8947368421053001</v>
      </c>
      <c r="H29" s="40">
        <v>26.315789473683999</v>
      </c>
      <c r="I29" s="31">
        <v>0</v>
      </c>
    </row>
    <row r="30" spans="1:9" ht="9.75" customHeight="1" x14ac:dyDescent="0.2">
      <c r="A30" s="18" t="s">
        <v>578</v>
      </c>
      <c r="B30" s="60"/>
      <c r="C30" s="20" t="s">
        <v>11</v>
      </c>
      <c r="D30" s="45">
        <v>29</v>
      </c>
      <c r="E30" s="47">
        <v>10.344827586207</v>
      </c>
      <c r="F30" s="47">
        <v>93.103448275861993</v>
      </c>
      <c r="G30" s="47">
        <v>6.8965517241379004</v>
      </c>
      <c r="H30" s="47">
        <v>13.793103448276</v>
      </c>
      <c r="I30" s="47">
        <v>0</v>
      </c>
    </row>
    <row r="31" spans="1:9" ht="9.75" customHeight="1" x14ac:dyDescent="0.2">
      <c r="A31" s="18" t="s">
        <v>577</v>
      </c>
      <c r="B31" s="61"/>
      <c r="C31" s="21" t="s">
        <v>12</v>
      </c>
      <c r="D31" s="36">
        <v>47</v>
      </c>
      <c r="E31" s="32">
        <v>17.021276595745</v>
      </c>
      <c r="F31" s="32">
        <v>89.361702127659996</v>
      </c>
      <c r="G31" s="32">
        <v>10.638297872340001</v>
      </c>
      <c r="H31" s="32">
        <v>19.148936170212998</v>
      </c>
      <c r="I31" s="32">
        <v>0</v>
      </c>
    </row>
    <row r="32" spans="1: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80</v>
      </c>
      <c r="C4" s="66"/>
      <c r="D4" s="66"/>
      <c r="E4" s="66"/>
      <c r="F4" s="66"/>
      <c r="G4" s="66"/>
      <c r="H4" s="66"/>
      <c r="I4" s="66"/>
      <c r="J4" s="66"/>
      <c r="K4" s="66"/>
      <c r="L4" s="66"/>
      <c r="M4" s="66"/>
      <c r="N4" s="66"/>
      <c r="O4" s="66"/>
      <c r="P4" s="66"/>
      <c r="Q4" s="66"/>
    </row>
    <row r="5" spans="1:18" ht="12" customHeight="1" x14ac:dyDescent="0.2">
      <c r="B5" s="67" t="s">
        <v>17</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49" t="s">
        <v>81</v>
      </c>
      <c r="F19" s="49" t="s">
        <v>82</v>
      </c>
      <c r="G19" s="49" t="s">
        <v>83</v>
      </c>
      <c r="H19" s="49" t="s">
        <v>84</v>
      </c>
      <c r="I19" s="49" t="s">
        <v>85</v>
      </c>
      <c r="J19" s="49" t="s">
        <v>86</v>
      </c>
      <c r="K19" s="49" t="s">
        <v>87</v>
      </c>
      <c r="L19" s="49" t="s">
        <v>88</v>
      </c>
      <c r="M19" s="49" t="s">
        <v>89</v>
      </c>
      <c r="N19" s="49" t="s">
        <v>90</v>
      </c>
      <c r="O19" s="49" t="s">
        <v>91</v>
      </c>
      <c r="P19" s="49" t="s">
        <v>92</v>
      </c>
      <c r="Q19" s="49" t="s">
        <v>30</v>
      </c>
    </row>
    <row r="20" spans="1:17" ht="9.75" customHeight="1" x14ac:dyDescent="0.2">
      <c r="A20" s="17" t="s">
        <v>564</v>
      </c>
      <c r="B20" s="68" t="s">
        <v>1</v>
      </c>
      <c r="C20" s="69"/>
      <c r="D20" s="37">
        <v>1500</v>
      </c>
      <c r="E20" s="38">
        <v>6.5333333333333004</v>
      </c>
      <c r="F20" s="38">
        <v>2.2000000000000002</v>
      </c>
      <c r="G20" s="38">
        <v>3.7333333333333001</v>
      </c>
      <c r="H20" s="38">
        <v>23.533333333333001</v>
      </c>
      <c r="I20" s="38">
        <v>3.9333333333332998</v>
      </c>
      <c r="J20" s="38">
        <v>12</v>
      </c>
      <c r="K20" s="38">
        <v>8.0666666666667002</v>
      </c>
      <c r="L20" s="38">
        <v>12.2</v>
      </c>
      <c r="M20" s="38">
        <v>5</v>
      </c>
      <c r="N20" s="38">
        <v>5.5333333333333004</v>
      </c>
      <c r="O20" s="38">
        <v>6</v>
      </c>
      <c r="P20" s="38">
        <v>0.4</v>
      </c>
      <c r="Q20" s="38">
        <v>10.866666666666999</v>
      </c>
    </row>
    <row r="21" spans="1:17" ht="9.75" customHeight="1" x14ac:dyDescent="0.2">
      <c r="A21" s="18" t="s">
        <v>563</v>
      </c>
      <c r="B21" s="59" t="s">
        <v>13</v>
      </c>
      <c r="C21" s="19" t="s">
        <v>2</v>
      </c>
      <c r="D21" s="34">
        <v>144</v>
      </c>
      <c r="E21" s="30">
        <v>2.7777777777777999</v>
      </c>
      <c r="F21" s="30">
        <v>1.3888888888888999</v>
      </c>
      <c r="G21" s="30">
        <v>1.3888888888888999</v>
      </c>
      <c r="H21" s="48">
        <v>15.972222222221999</v>
      </c>
      <c r="I21" s="30">
        <v>0.69444444444443998</v>
      </c>
      <c r="J21" s="48">
        <v>2.7777777777777999</v>
      </c>
      <c r="K21" s="48">
        <v>1.3888888888888999</v>
      </c>
      <c r="L21" s="50">
        <v>25.694444444443999</v>
      </c>
      <c r="M21" s="30">
        <v>1.3888888888888999</v>
      </c>
      <c r="N21" s="50">
        <v>40.277777777777999</v>
      </c>
      <c r="O21" s="48">
        <v>0</v>
      </c>
      <c r="P21" s="30">
        <v>0</v>
      </c>
      <c r="Q21" s="30">
        <v>6.25</v>
      </c>
    </row>
    <row r="22" spans="1:17" ht="9.75" customHeight="1" x14ac:dyDescent="0.2">
      <c r="A22" s="18" t="s">
        <v>562</v>
      </c>
      <c r="B22" s="60"/>
      <c r="C22" s="20" t="s">
        <v>3</v>
      </c>
      <c r="D22" s="35">
        <v>149</v>
      </c>
      <c r="E22" s="31">
        <v>3.3557046979865999</v>
      </c>
      <c r="F22" s="31">
        <v>2.0134228187918999</v>
      </c>
      <c r="G22" s="31">
        <v>3.3557046979865999</v>
      </c>
      <c r="H22" s="41">
        <v>10.067114093960001</v>
      </c>
      <c r="I22" s="31">
        <v>0</v>
      </c>
      <c r="J22" s="39">
        <v>3.3557046979865999</v>
      </c>
      <c r="K22" s="39">
        <v>1.3422818791946001</v>
      </c>
      <c r="L22" s="42">
        <v>43.624161073826002</v>
      </c>
      <c r="M22" s="42">
        <v>28.859060402685</v>
      </c>
      <c r="N22" s="39">
        <v>0</v>
      </c>
      <c r="O22" s="39">
        <v>0</v>
      </c>
      <c r="P22" s="31">
        <v>0</v>
      </c>
      <c r="Q22" s="39">
        <v>4.0268456375839001</v>
      </c>
    </row>
    <row r="23" spans="1:17" ht="9.75" customHeight="1" x14ac:dyDescent="0.2">
      <c r="A23" s="18" t="s">
        <v>561</v>
      </c>
      <c r="B23" s="60"/>
      <c r="C23" s="20" t="s">
        <v>4</v>
      </c>
      <c r="D23" s="35">
        <v>142</v>
      </c>
      <c r="E23" s="31">
        <v>9.1549295774648005</v>
      </c>
      <c r="F23" s="31">
        <v>1.4084507042254</v>
      </c>
      <c r="G23" s="31">
        <v>2.8169014084507</v>
      </c>
      <c r="H23" s="41">
        <v>9.1549295774648005</v>
      </c>
      <c r="I23" s="31">
        <v>4.9295774647887001</v>
      </c>
      <c r="J23" s="39">
        <v>4.9295774647887001</v>
      </c>
      <c r="K23" s="31">
        <v>6.3380281690141</v>
      </c>
      <c r="L23" s="40">
        <v>19.014084507042</v>
      </c>
      <c r="M23" s="31">
        <v>9.8591549295774996</v>
      </c>
      <c r="N23" s="31">
        <v>9.8591549295774996</v>
      </c>
      <c r="O23" s="31">
        <v>2.112676056338</v>
      </c>
      <c r="P23" s="31">
        <v>0</v>
      </c>
      <c r="Q23" s="40">
        <v>20.422535211267999</v>
      </c>
    </row>
    <row r="24" spans="1:17" ht="9.75" customHeight="1" x14ac:dyDescent="0.2">
      <c r="A24" s="18" t="s">
        <v>560</v>
      </c>
      <c r="B24" s="60"/>
      <c r="C24" s="20" t="s">
        <v>5</v>
      </c>
      <c r="D24" s="35">
        <v>144</v>
      </c>
      <c r="E24" s="31">
        <v>3.4722222222222001</v>
      </c>
      <c r="F24" s="31">
        <v>0.69444444444443998</v>
      </c>
      <c r="G24" s="31">
        <v>4.1666666666666998</v>
      </c>
      <c r="H24" s="41">
        <v>12.5</v>
      </c>
      <c r="I24" s="31">
        <v>2.7777777777777999</v>
      </c>
      <c r="J24" s="39">
        <v>4.1666666666666998</v>
      </c>
      <c r="K24" s="42">
        <v>42.361111111111001</v>
      </c>
      <c r="L24" s="42">
        <v>22.222222222222001</v>
      </c>
      <c r="M24" s="31">
        <v>2.0833333333333002</v>
      </c>
      <c r="N24" s="31">
        <v>0.69444444444443998</v>
      </c>
      <c r="O24" s="39">
        <v>0</v>
      </c>
      <c r="P24" s="31">
        <v>0</v>
      </c>
      <c r="Q24" s="39">
        <v>4.8611111111111001</v>
      </c>
    </row>
    <row r="25" spans="1:17" ht="9.75" customHeight="1" x14ac:dyDescent="0.2">
      <c r="A25" s="18" t="s">
        <v>559</v>
      </c>
      <c r="B25" s="60"/>
      <c r="C25" s="20" t="s">
        <v>6</v>
      </c>
      <c r="D25" s="35">
        <v>143</v>
      </c>
      <c r="E25" s="31">
        <v>5.5944055944056004</v>
      </c>
      <c r="F25" s="31">
        <v>3.4965034965034998</v>
      </c>
      <c r="G25" s="31">
        <v>2.0979020979021001</v>
      </c>
      <c r="H25" s="41">
        <v>10.48951048951</v>
      </c>
      <c r="I25" s="31">
        <v>2.0979020979021001</v>
      </c>
      <c r="J25" s="39">
        <v>4.8951048951049003</v>
      </c>
      <c r="K25" s="39">
        <v>2.0979020979021001</v>
      </c>
      <c r="L25" s="39">
        <v>5.5944055944056004</v>
      </c>
      <c r="M25" s="31">
        <v>1.3986013986014001</v>
      </c>
      <c r="N25" s="31">
        <v>1.3986013986014001</v>
      </c>
      <c r="O25" s="42">
        <v>53.846153846154003</v>
      </c>
      <c r="P25" s="31">
        <v>0</v>
      </c>
      <c r="Q25" s="31">
        <v>6.9930069930069996</v>
      </c>
    </row>
    <row r="26" spans="1:17" ht="9.75" customHeight="1" x14ac:dyDescent="0.2">
      <c r="A26" s="18" t="s">
        <v>558</v>
      </c>
      <c r="B26" s="60"/>
      <c r="C26" s="20" t="s">
        <v>7</v>
      </c>
      <c r="D26" s="35">
        <v>143</v>
      </c>
      <c r="E26" s="31">
        <v>5.5944055944056004</v>
      </c>
      <c r="F26" s="31">
        <v>2.0979020979021001</v>
      </c>
      <c r="G26" s="31">
        <v>0.69930069930070005</v>
      </c>
      <c r="H26" s="42">
        <v>37.762237762238001</v>
      </c>
      <c r="I26" s="31">
        <v>4.8951048951049003</v>
      </c>
      <c r="J26" s="42">
        <v>34.265734265733997</v>
      </c>
      <c r="K26" s="31">
        <v>3.4965034965034998</v>
      </c>
      <c r="L26" s="41">
        <v>0.69930069930070005</v>
      </c>
      <c r="M26" s="31">
        <v>1.3986013986014001</v>
      </c>
      <c r="N26" s="39">
        <v>0</v>
      </c>
      <c r="O26" s="31">
        <v>1.3986013986014001</v>
      </c>
      <c r="P26" s="31">
        <v>0.69930069930070005</v>
      </c>
      <c r="Q26" s="31">
        <v>6.9930069930069996</v>
      </c>
    </row>
    <row r="27" spans="1:17" ht="9.75" customHeight="1" x14ac:dyDescent="0.2">
      <c r="A27" s="18" t="s">
        <v>557</v>
      </c>
      <c r="B27" s="60"/>
      <c r="C27" s="20" t="s">
        <v>8</v>
      </c>
      <c r="D27" s="35">
        <v>166</v>
      </c>
      <c r="E27" s="31">
        <v>4.2168674698795003</v>
      </c>
      <c r="F27" s="31">
        <v>2.4096385542169001</v>
      </c>
      <c r="G27" s="31">
        <v>7.8313253012048003</v>
      </c>
      <c r="H27" s="42">
        <v>48.795180722891999</v>
      </c>
      <c r="I27" s="40">
        <v>10.240963855422001</v>
      </c>
      <c r="J27" s="39">
        <v>5.4216867469879997</v>
      </c>
      <c r="K27" s="31">
        <v>10.843373493975999</v>
      </c>
      <c r="L27" s="41">
        <v>1.2048192771084001</v>
      </c>
      <c r="M27" s="39">
        <v>0</v>
      </c>
      <c r="N27" s="39">
        <v>0</v>
      </c>
      <c r="O27" s="39">
        <v>0</v>
      </c>
      <c r="P27" s="31">
        <v>0</v>
      </c>
      <c r="Q27" s="31">
        <v>9.0361445783132996</v>
      </c>
    </row>
    <row r="28" spans="1:17" ht="9.75" customHeight="1" x14ac:dyDescent="0.2">
      <c r="A28" s="18" t="s">
        <v>556</v>
      </c>
      <c r="B28" s="60"/>
      <c r="C28" s="20" t="s">
        <v>9</v>
      </c>
      <c r="D28" s="35">
        <v>136</v>
      </c>
      <c r="E28" s="31">
        <v>9.5588235294118</v>
      </c>
      <c r="F28" s="31">
        <v>2.2058823529412002</v>
      </c>
      <c r="G28" s="31">
        <v>7.3529411764706003</v>
      </c>
      <c r="H28" s="42">
        <v>49.264705882352999</v>
      </c>
      <c r="I28" s="31">
        <v>4.4117647058824003</v>
      </c>
      <c r="J28" s="39">
        <v>5.8823529411765003</v>
      </c>
      <c r="K28" s="39">
        <v>0.73529411764705999</v>
      </c>
      <c r="L28" s="39">
        <v>2.2058823529412002</v>
      </c>
      <c r="M28" s="31">
        <v>2.2058823529412002</v>
      </c>
      <c r="N28" s="31">
        <v>5.1470588235293997</v>
      </c>
      <c r="O28" s="39">
        <v>0</v>
      </c>
      <c r="P28" s="31">
        <v>0</v>
      </c>
      <c r="Q28" s="31">
        <v>11.029411764705999</v>
      </c>
    </row>
    <row r="29" spans="1:17" ht="9.75" customHeight="1" x14ac:dyDescent="0.2">
      <c r="A29" s="18" t="s">
        <v>555</v>
      </c>
      <c r="B29" s="60"/>
      <c r="C29" s="20" t="s">
        <v>10</v>
      </c>
      <c r="D29" s="35">
        <v>96</v>
      </c>
      <c r="E29" s="31">
        <v>5.2083333333333002</v>
      </c>
      <c r="F29" s="31">
        <v>1.0416666666667</v>
      </c>
      <c r="G29" s="31">
        <v>2.0833333333333002</v>
      </c>
      <c r="H29" s="31">
        <v>19.791666666666998</v>
      </c>
      <c r="I29" s="31">
        <v>5.2083333333333002</v>
      </c>
      <c r="J29" s="42">
        <v>46.875</v>
      </c>
      <c r="K29" s="31">
        <v>3.125</v>
      </c>
      <c r="L29" s="41">
        <v>2.0833333333333002</v>
      </c>
      <c r="M29" s="31">
        <v>2.0833333333333002</v>
      </c>
      <c r="N29" s="39">
        <v>0</v>
      </c>
      <c r="O29" s="39">
        <v>0</v>
      </c>
      <c r="P29" s="31">
        <v>0</v>
      </c>
      <c r="Q29" s="31">
        <v>12.5</v>
      </c>
    </row>
    <row r="30" spans="1:17" ht="9.75" customHeight="1" x14ac:dyDescent="0.2">
      <c r="A30" s="18" t="s">
        <v>554</v>
      </c>
      <c r="B30" s="60"/>
      <c r="C30" s="20" t="s">
        <v>11</v>
      </c>
      <c r="D30" s="35">
        <v>91</v>
      </c>
      <c r="E30" s="40">
        <v>14.285714285714</v>
      </c>
      <c r="F30" s="31">
        <v>3.2967032967033001</v>
      </c>
      <c r="G30" s="31">
        <v>2.1978021978022002</v>
      </c>
      <c r="H30" s="31">
        <v>20.879120879121</v>
      </c>
      <c r="I30" s="31">
        <v>5.4945054945054999</v>
      </c>
      <c r="J30" s="42">
        <v>25.274725274725</v>
      </c>
      <c r="K30" s="31">
        <v>4.3956043956044004</v>
      </c>
      <c r="L30" s="41">
        <v>2.1978021978022002</v>
      </c>
      <c r="M30" s="31">
        <v>1.0989010989011001</v>
      </c>
      <c r="N30" s="39">
        <v>0</v>
      </c>
      <c r="O30" s="31">
        <v>2.1978021978022002</v>
      </c>
      <c r="P30" s="31">
        <v>1.0989010989011001</v>
      </c>
      <c r="Q30" s="40">
        <v>17.582417582418</v>
      </c>
    </row>
    <row r="31" spans="1:17" ht="9.75" customHeight="1" x14ac:dyDescent="0.2">
      <c r="A31" s="18" t="s">
        <v>553</v>
      </c>
      <c r="B31" s="61"/>
      <c r="C31" s="21" t="s">
        <v>12</v>
      </c>
      <c r="D31" s="36">
        <v>146</v>
      </c>
      <c r="E31" s="44">
        <v>11.643835616438</v>
      </c>
      <c r="F31" s="32">
        <v>4.1095890410958997</v>
      </c>
      <c r="G31" s="32">
        <v>5.4794520547944998</v>
      </c>
      <c r="H31" s="32">
        <v>19.863013698629999</v>
      </c>
      <c r="I31" s="32">
        <v>2.7397260273973001</v>
      </c>
      <c r="J31" s="32">
        <v>11.643835616438</v>
      </c>
      <c r="K31" s="32">
        <v>8.9041095890411004</v>
      </c>
      <c r="L31" s="43">
        <v>2.7397260273973001</v>
      </c>
      <c r="M31" s="32">
        <v>2.0547945205479001</v>
      </c>
      <c r="N31" s="32">
        <v>0.68493150684932003</v>
      </c>
      <c r="O31" s="32">
        <v>4.1095890410958997</v>
      </c>
      <c r="P31" s="32">
        <v>2.7397260273973001</v>
      </c>
      <c r="Q31" s="53">
        <v>23.287671232876999</v>
      </c>
    </row>
    <row r="32" spans="1:17"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308</v>
      </c>
      <c r="C4" s="66"/>
      <c r="D4" s="66"/>
      <c r="E4" s="66"/>
      <c r="F4" s="66"/>
      <c r="G4" s="66"/>
      <c r="H4" s="66"/>
      <c r="I4" s="66"/>
    </row>
    <row r="5" spans="1:10" ht="12" customHeight="1" x14ac:dyDescent="0.2">
      <c r="B5" s="67" t="s">
        <v>315</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310</v>
      </c>
      <c r="F19" s="29" t="s">
        <v>311</v>
      </c>
      <c r="G19" s="29" t="s">
        <v>312</v>
      </c>
      <c r="H19" s="29" t="s">
        <v>313</v>
      </c>
      <c r="I19" s="29" t="s">
        <v>314</v>
      </c>
    </row>
    <row r="20" spans="1:9" ht="9.75" customHeight="1" x14ac:dyDescent="0.2">
      <c r="A20" s="17" t="s">
        <v>576</v>
      </c>
      <c r="B20" s="68" t="s">
        <v>1</v>
      </c>
      <c r="C20" s="69"/>
      <c r="D20" s="37">
        <v>777</v>
      </c>
      <c r="E20" s="38">
        <v>29.60102960103</v>
      </c>
      <c r="F20" s="38">
        <v>85.199485199484997</v>
      </c>
      <c r="G20" s="38">
        <v>7.7220077220077004</v>
      </c>
      <c r="H20" s="38">
        <v>19.433719433718998</v>
      </c>
      <c r="I20" s="38">
        <v>0.12870012870013001</v>
      </c>
    </row>
    <row r="21" spans="1:9" ht="9.75" customHeight="1" x14ac:dyDescent="0.2">
      <c r="A21" s="18" t="s">
        <v>575</v>
      </c>
      <c r="B21" s="59" t="s">
        <v>13</v>
      </c>
      <c r="C21" s="19" t="s">
        <v>2</v>
      </c>
      <c r="D21" s="34">
        <v>84</v>
      </c>
      <c r="E21" s="48">
        <v>21.428571428571001</v>
      </c>
      <c r="F21" s="30">
        <v>89.285714285713993</v>
      </c>
      <c r="G21" s="30">
        <v>8.3333333333333002</v>
      </c>
      <c r="H21" s="48">
        <v>14.285714285714</v>
      </c>
      <c r="I21" s="30">
        <v>0</v>
      </c>
    </row>
    <row r="22" spans="1:9" ht="9.75" customHeight="1" x14ac:dyDescent="0.2">
      <c r="A22" s="18" t="s">
        <v>574</v>
      </c>
      <c r="B22" s="60"/>
      <c r="C22" s="20" t="s">
        <v>3</v>
      </c>
      <c r="D22" s="35">
        <v>72</v>
      </c>
      <c r="E22" s="40">
        <v>34.722222222222001</v>
      </c>
      <c r="F22" s="41">
        <v>75</v>
      </c>
      <c r="G22" s="31">
        <v>6.9444444444444002</v>
      </c>
      <c r="H22" s="39">
        <v>12.5</v>
      </c>
      <c r="I22" s="31">
        <v>0</v>
      </c>
    </row>
    <row r="23" spans="1:9" ht="9.75" customHeight="1" x14ac:dyDescent="0.2">
      <c r="A23" s="18" t="s">
        <v>573</v>
      </c>
      <c r="B23" s="60"/>
      <c r="C23" s="20" t="s">
        <v>4</v>
      </c>
      <c r="D23" s="35">
        <v>86</v>
      </c>
      <c r="E23" s="31">
        <v>26.744186046511999</v>
      </c>
      <c r="F23" s="31">
        <v>83.720930232558004</v>
      </c>
      <c r="G23" s="31">
        <v>6.9767441860465</v>
      </c>
      <c r="H23" s="39">
        <v>11.627906976744001</v>
      </c>
      <c r="I23" s="31">
        <v>0</v>
      </c>
    </row>
    <row r="24" spans="1:9" ht="9.75" customHeight="1" x14ac:dyDescent="0.2">
      <c r="A24" s="18" t="s">
        <v>572</v>
      </c>
      <c r="B24" s="60"/>
      <c r="C24" s="20" t="s">
        <v>5</v>
      </c>
      <c r="D24" s="35">
        <v>63</v>
      </c>
      <c r="E24" s="41">
        <v>19.047619047619001</v>
      </c>
      <c r="F24" s="31">
        <v>85.714285714286007</v>
      </c>
      <c r="G24" s="31">
        <v>11.111111111111001</v>
      </c>
      <c r="H24" s="39">
        <v>12.698412698413</v>
      </c>
      <c r="I24" s="31">
        <v>1.5873015873016001</v>
      </c>
    </row>
    <row r="25" spans="1:9" ht="9.75" customHeight="1" x14ac:dyDescent="0.2">
      <c r="A25" s="18" t="s">
        <v>571</v>
      </c>
      <c r="B25" s="60"/>
      <c r="C25" s="20" t="s">
        <v>6</v>
      </c>
      <c r="D25" s="35">
        <v>74</v>
      </c>
      <c r="E25" s="31">
        <v>31.081081081080999</v>
      </c>
      <c r="F25" s="31">
        <v>83.783783783784003</v>
      </c>
      <c r="G25" s="31">
        <v>10.810810810811001</v>
      </c>
      <c r="H25" s="31">
        <v>21.621621621622001</v>
      </c>
      <c r="I25" s="31">
        <v>0</v>
      </c>
    </row>
    <row r="26" spans="1:9" ht="9.75" customHeight="1" x14ac:dyDescent="0.2">
      <c r="A26" s="18" t="s">
        <v>570</v>
      </c>
      <c r="B26" s="60"/>
      <c r="C26" s="20" t="s">
        <v>7</v>
      </c>
      <c r="D26" s="35">
        <v>78</v>
      </c>
      <c r="E26" s="39">
        <v>21.794871794872002</v>
      </c>
      <c r="F26" s="31">
        <v>89.743589743589993</v>
      </c>
      <c r="G26" s="39">
        <v>2.5641025641025998</v>
      </c>
      <c r="H26" s="42">
        <v>29.487179487178999</v>
      </c>
      <c r="I26" s="31">
        <v>0</v>
      </c>
    </row>
    <row r="27" spans="1:9" ht="9.75" customHeight="1" x14ac:dyDescent="0.2">
      <c r="A27" s="18" t="s">
        <v>569</v>
      </c>
      <c r="B27" s="60"/>
      <c r="C27" s="20" t="s">
        <v>8</v>
      </c>
      <c r="D27" s="35">
        <v>85</v>
      </c>
      <c r="E27" s="31">
        <v>30.588235294118</v>
      </c>
      <c r="F27" s="31">
        <v>82.352941176471006</v>
      </c>
      <c r="G27" s="31">
        <v>10.588235294118</v>
      </c>
      <c r="H27" s="31">
        <v>22.352941176470999</v>
      </c>
      <c r="I27" s="31">
        <v>0</v>
      </c>
    </row>
    <row r="28" spans="1:9" ht="9.75" customHeight="1" x14ac:dyDescent="0.2">
      <c r="A28" s="18" t="s">
        <v>568</v>
      </c>
      <c r="B28" s="60"/>
      <c r="C28" s="20" t="s">
        <v>9</v>
      </c>
      <c r="D28" s="35">
        <v>72</v>
      </c>
      <c r="E28" s="31">
        <v>31.944444444443999</v>
      </c>
      <c r="F28" s="31">
        <v>87.5</v>
      </c>
      <c r="G28" s="31">
        <v>2.7777777777777999</v>
      </c>
      <c r="H28" s="31">
        <v>22.222222222222001</v>
      </c>
      <c r="I28" s="31">
        <v>0</v>
      </c>
    </row>
    <row r="29" spans="1:9" ht="9.75" customHeight="1" x14ac:dyDescent="0.2">
      <c r="A29" s="18" t="s">
        <v>567</v>
      </c>
      <c r="B29" s="60"/>
      <c r="C29" s="20" t="s">
        <v>10</v>
      </c>
      <c r="D29" s="35">
        <v>49</v>
      </c>
      <c r="E29" s="40">
        <v>36.734693877551003</v>
      </c>
      <c r="F29" s="40">
        <v>91.836734693878</v>
      </c>
      <c r="G29" s="31">
        <v>6.1224489795918</v>
      </c>
      <c r="H29" s="40">
        <v>28.571428571428999</v>
      </c>
      <c r="I29" s="31">
        <v>0</v>
      </c>
    </row>
    <row r="30" spans="1:9" ht="9.75" customHeight="1" x14ac:dyDescent="0.2">
      <c r="A30" s="18" t="s">
        <v>566</v>
      </c>
      <c r="B30" s="60"/>
      <c r="C30" s="20" t="s">
        <v>11</v>
      </c>
      <c r="D30" s="35">
        <v>50</v>
      </c>
      <c r="E30" s="42">
        <v>44</v>
      </c>
      <c r="F30" s="31">
        <v>88</v>
      </c>
      <c r="G30" s="39">
        <v>0</v>
      </c>
      <c r="H30" s="31">
        <v>24</v>
      </c>
      <c r="I30" s="31">
        <v>0</v>
      </c>
    </row>
    <row r="31" spans="1:9" ht="9.75" customHeight="1" x14ac:dyDescent="0.2">
      <c r="A31" s="18" t="s">
        <v>565</v>
      </c>
      <c r="B31" s="61"/>
      <c r="C31" s="21" t="s">
        <v>12</v>
      </c>
      <c r="D31" s="36">
        <v>64</v>
      </c>
      <c r="E31" s="44">
        <v>35.9375</v>
      </c>
      <c r="F31" s="32">
        <v>82.8125</v>
      </c>
      <c r="G31" s="44">
        <v>17.1875</v>
      </c>
      <c r="H31" s="32">
        <v>18.75</v>
      </c>
      <c r="I31" s="32">
        <v>0</v>
      </c>
    </row>
    <row r="32" spans="1: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316</v>
      </c>
      <c r="C4" s="66"/>
      <c r="D4" s="66"/>
      <c r="E4" s="66"/>
      <c r="F4" s="66"/>
      <c r="G4" s="66"/>
      <c r="H4" s="66"/>
      <c r="I4" s="66"/>
      <c r="J4" s="66"/>
      <c r="K4" s="66"/>
      <c r="L4" s="66"/>
      <c r="M4" s="66"/>
      <c r="N4" s="66"/>
      <c r="O4" s="66"/>
    </row>
    <row r="5" spans="1:16" ht="12" customHeight="1" x14ac:dyDescent="0.2">
      <c r="B5" s="67" t="s">
        <v>17</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49" t="s">
        <v>317</v>
      </c>
      <c r="F19" s="49" t="s">
        <v>318</v>
      </c>
      <c r="G19" s="49" t="s">
        <v>319</v>
      </c>
      <c r="H19" s="49" t="s">
        <v>320</v>
      </c>
      <c r="I19" s="49" t="s">
        <v>321</v>
      </c>
      <c r="J19" s="49" t="s">
        <v>322</v>
      </c>
      <c r="K19" s="49" t="s">
        <v>323</v>
      </c>
      <c r="L19" s="49" t="s">
        <v>324</v>
      </c>
      <c r="M19" s="49" t="s">
        <v>325</v>
      </c>
      <c r="N19" s="49" t="s">
        <v>326</v>
      </c>
      <c r="O19" s="49" t="s">
        <v>327</v>
      </c>
    </row>
    <row r="20" spans="1:15" ht="9.75" customHeight="1" x14ac:dyDescent="0.2">
      <c r="A20" s="17" t="s">
        <v>564</v>
      </c>
      <c r="B20" s="68" t="s">
        <v>1</v>
      </c>
      <c r="C20" s="69"/>
      <c r="D20" s="37">
        <v>1500</v>
      </c>
      <c r="E20" s="38">
        <v>27.333333333333002</v>
      </c>
      <c r="F20" s="38">
        <v>31.533333333333001</v>
      </c>
      <c r="G20" s="38">
        <v>31.133333333332999</v>
      </c>
      <c r="H20" s="38">
        <v>16.733333333333</v>
      </c>
      <c r="I20" s="38">
        <v>17</v>
      </c>
      <c r="J20" s="38">
        <v>7.0666666666667002</v>
      </c>
      <c r="K20" s="38">
        <v>15.666666666667</v>
      </c>
      <c r="L20" s="38">
        <v>16.066666666667</v>
      </c>
      <c r="M20" s="38">
        <v>13</v>
      </c>
      <c r="N20" s="38">
        <v>15.733333333333</v>
      </c>
      <c r="O20" s="38">
        <v>0.86666666666667003</v>
      </c>
    </row>
    <row r="21" spans="1:15" ht="9.75" customHeight="1" x14ac:dyDescent="0.2">
      <c r="A21" s="18" t="s">
        <v>563</v>
      </c>
      <c r="B21" s="59" t="s">
        <v>13</v>
      </c>
      <c r="C21" s="19" t="s">
        <v>2</v>
      </c>
      <c r="D21" s="34">
        <v>144</v>
      </c>
      <c r="E21" s="30">
        <v>24.305555555556001</v>
      </c>
      <c r="F21" s="30">
        <v>28.472222222222001</v>
      </c>
      <c r="G21" s="30">
        <v>28.472222222222001</v>
      </c>
      <c r="H21" s="30">
        <v>12.5</v>
      </c>
      <c r="I21" s="30">
        <v>14.583333333333</v>
      </c>
      <c r="J21" s="30">
        <v>4.1666666666666998</v>
      </c>
      <c r="K21" s="30">
        <v>14.583333333333</v>
      </c>
      <c r="L21" s="46">
        <v>21.527777777777999</v>
      </c>
      <c r="M21" s="48">
        <v>7.6388888888888999</v>
      </c>
      <c r="N21" s="46">
        <v>22.916666666666998</v>
      </c>
      <c r="O21" s="30">
        <v>0</v>
      </c>
    </row>
    <row r="22" spans="1:15" ht="9.75" customHeight="1" x14ac:dyDescent="0.2">
      <c r="A22" s="18" t="s">
        <v>562</v>
      </c>
      <c r="B22" s="60"/>
      <c r="C22" s="20" t="s">
        <v>3</v>
      </c>
      <c r="D22" s="35">
        <v>149</v>
      </c>
      <c r="E22" s="31">
        <v>24.832214765101</v>
      </c>
      <c r="F22" s="31">
        <v>31.543624161074</v>
      </c>
      <c r="G22" s="31">
        <v>33.557046979866001</v>
      </c>
      <c r="H22" s="31">
        <v>21.476510067113999</v>
      </c>
      <c r="I22" s="31">
        <v>18.120805369128</v>
      </c>
      <c r="J22" s="31">
        <v>4.6979865771811999</v>
      </c>
      <c r="K22" s="31">
        <v>13.422818791946</v>
      </c>
      <c r="L22" s="39">
        <v>10.067114093960001</v>
      </c>
      <c r="M22" s="31">
        <v>9.3959731543623999</v>
      </c>
      <c r="N22" s="31">
        <v>14.093959731544</v>
      </c>
      <c r="O22" s="31">
        <v>0</v>
      </c>
    </row>
    <row r="23" spans="1:15" ht="9.75" customHeight="1" x14ac:dyDescent="0.2">
      <c r="A23" s="18" t="s">
        <v>561</v>
      </c>
      <c r="B23" s="60"/>
      <c r="C23" s="20" t="s">
        <v>4</v>
      </c>
      <c r="D23" s="35">
        <v>142</v>
      </c>
      <c r="E23" s="40">
        <v>33.802816901408001</v>
      </c>
      <c r="F23" s="31">
        <v>29.577464788732001</v>
      </c>
      <c r="G23" s="31">
        <v>33.098591549296003</v>
      </c>
      <c r="H23" s="31">
        <v>19.718309859154999</v>
      </c>
      <c r="I23" s="31">
        <v>19.014084507042</v>
      </c>
      <c r="J23" s="31">
        <v>3.5211267605634</v>
      </c>
      <c r="K23" s="31">
        <v>13.380281690141</v>
      </c>
      <c r="L23" s="31">
        <v>12.676056338027999</v>
      </c>
      <c r="M23" s="31">
        <v>11.971830985915</v>
      </c>
      <c r="N23" s="31">
        <v>11.971830985915</v>
      </c>
      <c r="O23" s="31">
        <v>1.4084507042254</v>
      </c>
    </row>
    <row r="24" spans="1:15" ht="9.75" customHeight="1" x14ac:dyDescent="0.2">
      <c r="A24" s="18" t="s">
        <v>560</v>
      </c>
      <c r="B24" s="60"/>
      <c r="C24" s="20" t="s">
        <v>5</v>
      </c>
      <c r="D24" s="35">
        <v>144</v>
      </c>
      <c r="E24" s="31">
        <v>27.777777777777999</v>
      </c>
      <c r="F24" s="31">
        <v>36.111111111111001</v>
      </c>
      <c r="G24" s="40">
        <v>37.5</v>
      </c>
      <c r="H24" s="31">
        <v>11.805555555555999</v>
      </c>
      <c r="I24" s="31">
        <v>15.972222222221999</v>
      </c>
      <c r="J24" s="31">
        <v>9.0277777777777999</v>
      </c>
      <c r="K24" s="31">
        <v>11.111111111111001</v>
      </c>
      <c r="L24" s="31">
        <v>20.833333333333002</v>
      </c>
      <c r="M24" s="31">
        <v>12.5</v>
      </c>
      <c r="N24" s="31">
        <v>15.277777777778001</v>
      </c>
      <c r="O24" s="31">
        <v>2.7777777777777999</v>
      </c>
    </row>
    <row r="25" spans="1:15" ht="9.75" customHeight="1" x14ac:dyDescent="0.2">
      <c r="A25" s="18" t="s">
        <v>559</v>
      </c>
      <c r="B25" s="60"/>
      <c r="C25" s="20" t="s">
        <v>6</v>
      </c>
      <c r="D25" s="35">
        <v>143</v>
      </c>
      <c r="E25" s="31">
        <v>25.174825174824999</v>
      </c>
      <c r="F25" s="39">
        <v>23.776223776224001</v>
      </c>
      <c r="G25" s="39">
        <v>22.377622377622</v>
      </c>
      <c r="H25" s="42">
        <v>28.671328671329</v>
      </c>
      <c r="I25" s="31">
        <v>16.083916083916002</v>
      </c>
      <c r="J25" s="31">
        <v>6.9930069930069996</v>
      </c>
      <c r="K25" s="31">
        <v>16.783216783217</v>
      </c>
      <c r="L25" s="39">
        <v>10.48951048951</v>
      </c>
      <c r="M25" s="31">
        <v>17.482517482517</v>
      </c>
      <c r="N25" s="31">
        <v>19.580419580419999</v>
      </c>
      <c r="O25" s="31">
        <v>0</v>
      </c>
    </row>
    <row r="26" spans="1:15" ht="9.75" customHeight="1" x14ac:dyDescent="0.2">
      <c r="A26" s="18" t="s">
        <v>558</v>
      </c>
      <c r="B26" s="60"/>
      <c r="C26" s="20" t="s">
        <v>7</v>
      </c>
      <c r="D26" s="35">
        <v>143</v>
      </c>
      <c r="E26" s="31">
        <v>27.272727272727</v>
      </c>
      <c r="F26" s="31">
        <v>33.566433566434</v>
      </c>
      <c r="G26" s="31">
        <v>35.664335664336001</v>
      </c>
      <c r="H26" s="31">
        <v>21.678321678322</v>
      </c>
      <c r="I26" s="40">
        <v>23.076923076922998</v>
      </c>
      <c r="J26" s="31">
        <v>5.5944055944056004</v>
      </c>
      <c r="K26" s="31">
        <v>15.384615384615</v>
      </c>
      <c r="L26" s="31">
        <v>16.783216783217</v>
      </c>
      <c r="M26" s="31">
        <v>14.685314685314999</v>
      </c>
      <c r="N26" s="31">
        <v>11.188811188811</v>
      </c>
      <c r="O26" s="31">
        <v>0.69930069930070005</v>
      </c>
    </row>
    <row r="27" spans="1:15" ht="9.75" customHeight="1" x14ac:dyDescent="0.2">
      <c r="A27" s="18" t="s">
        <v>557</v>
      </c>
      <c r="B27" s="60"/>
      <c r="C27" s="20" t="s">
        <v>8</v>
      </c>
      <c r="D27" s="35">
        <v>166</v>
      </c>
      <c r="E27" s="31">
        <v>28.915662650601998</v>
      </c>
      <c r="F27" s="31">
        <v>33.734939759036003</v>
      </c>
      <c r="G27" s="31">
        <v>31.927710843372999</v>
      </c>
      <c r="H27" s="31">
        <v>17.469879518071998</v>
      </c>
      <c r="I27" s="31">
        <v>15.66265060241</v>
      </c>
      <c r="J27" s="31">
        <v>10.240963855422001</v>
      </c>
      <c r="K27" s="31">
        <v>15.060240963855</v>
      </c>
      <c r="L27" s="39">
        <v>10.843373493975999</v>
      </c>
      <c r="M27" s="31">
        <v>9.0361445783132996</v>
      </c>
      <c r="N27" s="31">
        <v>14.457831325300999</v>
      </c>
      <c r="O27" s="31">
        <v>1.2048192771084001</v>
      </c>
    </row>
    <row r="28" spans="1:15" ht="9.75" customHeight="1" x14ac:dyDescent="0.2">
      <c r="A28" s="18" t="s">
        <v>556</v>
      </c>
      <c r="B28" s="60"/>
      <c r="C28" s="20" t="s">
        <v>9</v>
      </c>
      <c r="D28" s="35">
        <v>136</v>
      </c>
      <c r="E28" s="31">
        <v>23.529411764706001</v>
      </c>
      <c r="F28" s="39">
        <v>25.735294117647001</v>
      </c>
      <c r="G28" s="31">
        <v>30.147058823529001</v>
      </c>
      <c r="H28" s="39">
        <v>7.3529411764706003</v>
      </c>
      <c r="I28" s="31">
        <v>16.911764705882</v>
      </c>
      <c r="J28" s="31">
        <v>9.5588235294118</v>
      </c>
      <c r="K28" s="31">
        <v>16.911764705882</v>
      </c>
      <c r="L28" s="31">
        <v>19.117647058824002</v>
      </c>
      <c r="M28" s="40">
        <v>18.382352941175998</v>
      </c>
      <c r="N28" s="31">
        <v>16.911764705882</v>
      </c>
      <c r="O28" s="31">
        <v>1.4705882352941</v>
      </c>
    </row>
    <row r="29" spans="1:15" ht="9.75" customHeight="1" x14ac:dyDescent="0.2">
      <c r="A29" s="18" t="s">
        <v>555</v>
      </c>
      <c r="B29" s="60"/>
      <c r="C29" s="20" t="s">
        <v>10</v>
      </c>
      <c r="D29" s="35">
        <v>96</v>
      </c>
      <c r="E29" s="31">
        <v>23.958333333333002</v>
      </c>
      <c r="F29" s="31">
        <v>31.25</v>
      </c>
      <c r="G29" s="31">
        <v>33.333333333333002</v>
      </c>
      <c r="H29" s="31">
        <v>17.708333333333002</v>
      </c>
      <c r="I29" s="31">
        <v>17.708333333333002</v>
      </c>
      <c r="J29" s="31">
        <v>9.375</v>
      </c>
      <c r="K29" s="31">
        <v>18.75</v>
      </c>
      <c r="L29" s="40">
        <v>26.041666666666998</v>
      </c>
      <c r="M29" s="31">
        <v>11.458333333333</v>
      </c>
      <c r="N29" s="31">
        <v>14.583333333333</v>
      </c>
      <c r="O29" s="31">
        <v>0</v>
      </c>
    </row>
    <row r="30" spans="1:15" ht="9.75" customHeight="1" x14ac:dyDescent="0.2">
      <c r="A30" s="18" t="s">
        <v>554</v>
      </c>
      <c r="B30" s="60"/>
      <c r="C30" s="20" t="s">
        <v>11</v>
      </c>
      <c r="D30" s="35">
        <v>91</v>
      </c>
      <c r="E30" s="31">
        <v>30.769230769231001</v>
      </c>
      <c r="F30" s="40">
        <v>38.461538461537998</v>
      </c>
      <c r="G30" s="31">
        <v>32.967032967032999</v>
      </c>
      <c r="H30" s="31">
        <v>13.186813186813</v>
      </c>
      <c r="I30" s="31">
        <v>14.285714285714</v>
      </c>
      <c r="J30" s="31">
        <v>7.6923076923076996</v>
      </c>
      <c r="K30" s="40">
        <v>20.879120879121</v>
      </c>
      <c r="L30" s="31">
        <v>14.285714285714</v>
      </c>
      <c r="M30" s="40">
        <v>20.879120879121</v>
      </c>
      <c r="N30" s="31">
        <v>12.087912087912001</v>
      </c>
      <c r="O30" s="31">
        <v>1.0989010989011001</v>
      </c>
    </row>
    <row r="31" spans="1:15" ht="9.75" customHeight="1" x14ac:dyDescent="0.2">
      <c r="A31" s="18" t="s">
        <v>553</v>
      </c>
      <c r="B31" s="61"/>
      <c r="C31" s="21" t="s">
        <v>12</v>
      </c>
      <c r="D31" s="36">
        <v>146</v>
      </c>
      <c r="E31" s="32">
        <v>30.136986301370001</v>
      </c>
      <c r="F31" s="32">
        <v>36.301369863014003</v>
      </c>
      <c r="G31" s="43">
        <v>24.657534246575</v>
      </c>
      <c r="H31" s="43">
        <v>10.958904109589</v>
      </c>
      <c r="I31" s="32">
        <v>15.068493150685001</v>
      </c>
      <c r="J31" s="32">
        <v>7.5342465753425003</v>
      </c>
      <c r="K31" s="32">
        <v>19.178082191781002</v>
      </c>
      <c r="L31" s="32">
        <v>17.808219178081998</v>
      </c>
      <c r="M31" s="32">
        <v>13.013698630137</v>
      </c>
      <c r="N31" s="32">
        <v>18.493150684932001</v>
      </c>
      <c r="O31" s="32">
        <v>0.68493150684932003</v>
      </c>
    </row>
    <row r="32" spans="1:15"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328</v>
      </c>
      <c r="C4" s="66"/>
      <c r="D4" s="66"/>
      <c r="E4" s="66"/>
      <c r="F4" s="66"/>
      <c r="G4" s="66"/>
      <c r="H4" s="66"/>
      <c r="I4" s="66"/>
      <c r="J4" s="66"/>
      <c r="K4" s="66"/>
      <c r="L4" s="66"/>
      <c r="M4" s="66"/>
      <c r="N4" s="66"/>
      <c r="O4" s="66"/>
    </row>
    <row r="5" spans="1:16" ht="12" customHeight="1" x14ac:dyDescent="0.2">
      <c r="B5" s="67" t="s">
        <v>329</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49" t="s">
        <v>330</v>
      </c>
      <c r="F19" s="49" t="s">
        <v>331</v>
      </c>
      <c r="G19" s="49" t="s">
        <v>332</v>
      </c>
      <c r="H19" s="49" t="s">
        <v>333</v>
      </c>
      <c r="I19" s="49" t="s">
        <v>334</v>
      </c>
      <c r="J19" s="49" t="s">
        <v>335</v>
      </c>
      <c r="K19" s="49" t="s">
        <v>336</v>
      </c>
      <c r="L19" s="49" t="s">
        <v>337</v>
      </c>
      <c r="M19" s="49" t="s">
        <v>338</v>
      </c>
      <c r="N19" s="49" t="s">
        <v>339</v>
      </c>
      <c r="O19" s="49" t="s">
        <v>340</v>
      </c>
    </row>
    <row r="20" spans="1:15" ht="9.75" customHeight="1" x14ac:dyDescent="0.2">
      <c r="A20" s="17" t="s">
        <v>564</v>
      </c>
      <c r="B20" s="68" t="s">
        <v>1</v>
      </c>
      <c r="C20" s="69"/>
      <c r="D20" s="37">
        <v>1500</v>
      </c>
      <c r="E20" s="38">
        <v>3</v>
      </c>
      <c r="F20" s="38">
        <v>1.5333333333332999</v>
      </c>
      <c r="G20" s="38">
        <v>4.0666666666667002</v>
      </c>
      <c r="H20" s="38">
        <v>7.4666666666666996</v>
      </c>
      <c r="I20" s="38">
        <v>5.6666666666666998</v>
      </c>
      <c r="J20" s="38">
        <v>21</v>
      </c>
      <c r="K20" s="38">
        <v>15.333333333333</v>
      </c>
      <c r="L20" s="38">
        <v>17.2</v>
      </c>
      <c r="M20" s="38">
        <v>16.733333333333</v>
      </c>
      <c r="N20" s="38">
        <v>4.5333333333333004</v>
      </c>
      <c r="O20" s="38">
        <v>3.4666666666667001</v>
      </c>
    </row>
    <row r="21" spans="1:15" ht="9.75" customHeight="1" x14ac:dyDescent="0.2">
      <c r="A21" s="18" t="s">
        <v>563</v>
      </c>
      <c r="B21" s="59" t="s">
        <v>13</v>
      </c>
      <c r="C21" s="19" t="s">
        <v>2</v>
      </c>
      <c r="D21" s="34">
        <v>144</v>
      </c>
      <c r="E21" s="30">
        <v>2.7777777777777999</v>
      </c>
      <c r="F21" s="30">
        <v>1.3888888888888999</v>
      </c>
      <c r="G21" s="30">
        <v>3.4722222222222001</v>
      </c>
      <c r="H21" s="30">
        <v>7.6388888888888999</v>
      </c>
      <c r="I21" s="30">
        <v>9.0277777777777999</v>
      </c>
      <c r="J21" s="30">
        <v>24.305555555556001</v>
      </c>
      <c r="K21" s="30">
        <v>14.583333333333</v>
      </c>
      <c r="L21" s="30">
        <v>14.583333333333</v>
      </c>
      <c r="M21" s="30">
        <v>16.666666666666998</v>
      </c>
      <c r="N21" s="30">
        <v>3.4722222222222001</v>
      </c>
      <c r="O21" s="30">
        <v>2.0833333333333002</v>
      </c>
    </row>
    <row r="22" spans="1:15" ht="9.75" customHeight="1" x14ac:dyDescent="0.2">
      <c r="A22" s="18" t="s">
        <v>562</v>
      </c>
      <c r="B22" s="60"/>
      <c r="C22" s="20" t="s">
        <v>3</v>
      </c>
      <c r="D22" s="35">
        <v>149</v>
      </c>
      <c r="E22" s="31">
        <v>2.6845637583893001</v>
      </c>
      <c r="F22" s="31">
        <v>1.3422818791946001</v>
      </c>
      <c r="G22" s="31">
        <v>5.3691275167784998</v>
      </c>
      <c r="H22" s="31">
        <v>9.3959731543623999</v>
      </c>
      <c r="I22" s="31">
        <v>4.0268456375839001</v>
      </c>
      <c r="J22" s="31">
        <v>16.107382550335998</v>
      </c>
      <c r="K22" s="31">
        <v>19.463087248322001</v>
      </c>
      <c r="L22" s="31">
        <v>20.134228187919</v>
      </c>
      <c r="M22" s="31">
        <v>16.778523489933001</v>
      </c>
      <c r="N22" s="31">
        <v>2.6845637583893001</v>
      </c>
      <c r="O22" s="31">
        <v>2.0134228187918999</v>
      </c>
    </row>
    <row r="23" spans="1:15" ht="9.75" customHeight="1" x14ac:dyDescent="0.2">
      <c r="A23" s="18" t="s">
        <v>561</v>
      </c>
      <c r="B23" s="60"/>
      <c r="C23" s="20" t="s">
        <v>4</v>
      </c>
      <c r="D23" s="35">
        <v>142</v>
      </c>
      <c r="E23" s="31">
        <v>2.8169014084507</v>
      </c>
      <c r="F23" s="31">
        <v>2.112676056338</v>
      </c>
      <c r="G23" s="31">
        <v>2.8169014084507</v>
      </c>
      <c r="H23" s="31">
        <v>6.3380281690141</v>
      </c>
      <c r="I23" s="31">
        <v>7.7464788732393997</v>
      </c>
      <c r="J23" s="39">
        <v>13.380281690141</v>
      </c>
      <c r="K23" s="31">
        <v>13.380281690141</v>
      </c>
      <c r="L23" s="31">
        <v>16.901408450704</v>
      </c>
      <c r="M23" s="31">
        <v>20.422535211267999</v>
      </c>
      <c r="N23" s="31">
        <v>9.1549295774648005</v>
      </c>
      <c r="O23" s="31">
        <v>4.9295774647887001</v>
      </c>
    </row>
    <row r="24" spans="1:15" ht="9.75" customHeight="1" x14ac:dyDescent="0.2">
      <c r="A24" s="18" t="s">
        <v>560</v>
      </c>
      <c r="B24" s="60"/>
      <c r="C24" s="20" t="s">
        <v>5</v>
      </c>
      <c r="D24" s="35">
        <v>144</v>
      </c>
      <c r="E24" s="31">
        <v>2.7777777777777999</v>
      </c>
      <c r="F24" s="31">
        <v>1.3888888888888999</v>
      </c>
      <c r="G24" s="31">
        <v>3.4722222222222001</v>
      </c>
      <c r="H24" s="31">
        <v>5.5555555555555998</v>
      </c>
      <c r="I24" s="31">
        <v>2.0833333333333002</v>
      </c>
      <c r="J24" s="31">
        <v>18.75</v>
      </c>
      <c r="K24" s="31">
        <v>11.805555555555999</v>
      </c>
      <c r="L24" s="40">
        <v>25.694444444443999</v>
      </c>
      <c r="M24" s="31">
        <v>19.444444444443999</v>
      </c>
      <c r="N24" s="31">
        <v>4.8611111111111001</v>
      </c>
      <c r="O24" s="31">
        <v>4.1666666666666998</v>
      </c>
    </row>
    <row r="25" spans="1:15" ht="9.75" customHeight="1" x14ac:dyDescent="0.2">
      <c r="A25" s="18" t="s">
        <v>559</v>
      </c>
      <c r="B25" s="60"/>
      <c r="C25" s="20" t="s">
        <v>6</v>
      </c>
      <c r="D25" s="35">
        <v>143</v>
      </c>
      <c r="E25" s="31">
        <v>2.0979020979021001</v>
      </c>
      <c r="F25" s="31">
        <v>2.0979020979021001</v>
      </c>
      <c r="G25" s="31">
        <v>3.4965034965034998</v>
      </c>
      <c r="H25" s="31">
        <v>9.0909090909091006</v>
      </c>
      <c r="I25" s="31">
        <v>5.5944055944056004</v>
      </c>
      <c r="J25" s="31">
        <v>24.475524475524001</v>
      </c>
      <c r="K25" s="31">
        <v>13.986013986013999</v>
      </c>
      <c r="L25" s="31">
        <v>16.083916083916002</v>
      </c>
      <c r="M25" s="31">
        <v>16.783216783217</v>
      </c>
      <c r="N25" s="31">
        <v>2.7972027972028002</v>
      </c>
      <c r="O25" s="31">
        <v>3.4965034965034998</v>
      </c>
    </row>
    <row r="26" spans="1:15" ht="9.75" customHeight="1" x14ac:dyDescent="0.2">
      <c r="A26" s="18" t="s">
        <v>558</v>
      </c>
      <c r="B26" s="60"/>
      <c r="C26" s="20" t="s">
        <v>7</v>
      </c>
      <c r="D26" s="35">
        <v>143</v>
      </c>
      <c r="E26" s="31">
        <v>2.0979020979021001</v>
      </c>
      <c r="F26" s="31">
        <v>1.3986013986014001</v>
      </c>
      <c r="G26" s="31">
        <v>2.7972027972028002</v>
      </c>
      <c r="H26" s="31">
        <v>10.48951048951</v>
      </c>
      <c r="I26" s="31">
        <v>7.6923076923076996</v>
      </c>
      <c r="J26" s="31">
        <v>23.776223776224001</v>
      </c>
      <c r="K26" s="31">
        <v>18.881118881119001</v>
      </c>
      <c r="L26" s="39">
        <v>9.7902097902098006</v>
      </c>
      <c r="M26" s="31">
        <v>14.685314685314999</v>
      </c>
      <c r="N26" s="31">
        <v>3.4965034965034998</v>
      </c>
      <c r="O26" s="31">
        <v>4.8951048951049003</v>
      </c>
    </row>
    <row r="27" spans="1:15" ht="9.75" customHeight="1" x14ac:dyDescent="0.2">
      <c r="A27" s="18" t="s">
        <v>557</v>
      </c>
      <c r="B27" s="60"/>
      <c r="C27" s="20" t="s">
        <v>8</v>
      </c>
      <c r="D27" s="35">
        <v>166</v>
      </c>
      <c r="E27" s="31">
        <v>3.0120481927711</v>
      </c>
      <c r="F27" s="31">
        <v>0.60240963855422003</v>
      </c>
      <c r="G27" s="31">
        <v>3.6144578313253</v>
      </c>
      <c r="H27" s="31">
        <v>6.6265060240964004</v>
      </c>
      <c r="I27" s="31">
        <v>5.4216867469879997</v>
      </c>
      <c r="J27" s="31">
        <v>17.469879518071998</v>
      </c>
      <c r="K27" s="31">
        <v>16.867469879518001</v>
      </c>
      <c r="L27" s="31">
        <v>17.469879518071998</v>
      </c>
      <c r="M27" s="31">
        <v>16.867469879518001</v>
      </c>
      <c r="N27" s="31">
        <v>8.4337349397590007</v>
      </c>
      <c r="O27" s="31">
        <v>3.6144578313253</v>
      </c>
    </row>
    <row r="28" spans="1:15" ht="9.75" customHeight="1" x14ac:dyDescent="0.2">
      <c r="A28" s="18" t="s">
        <v>556</v>
      </c>
      <c r="B28" s="60"/>
      <c r="C28" s="20" t="s">
        <v>9</v>
      </c>
      <c r="D28" s="35">
        <v>136</v>
      </c>
      <c r="E28" s="31">
        <v>2.2058823529412002</v>
      </c>
      <c r="F28" s="31">
        <v>0.73529411764705999</v>
      </c>
      <c r="G28" s="31">
        <v>7.3529411764706003</v>
      </c>
      <c r="H28" s="31">
        <v>5.8823529411765003</v>
      </c>
      <c r="I28" s="31">
        <v>7.3529411764706003</v>
      </c>
      <c r="J28" s="31">
        <v>25</v>
      </c>
      <c r="K28" s="31">
        <v>19.852941176470999</v>
      </c>
      <c r="L28" s="31">
        <v>12.5</v>
      </c>
      <c r="M28" s="31">
        <v>13.235294117646999</v>
      </c>
      <c r="N28" s="31">
        <v>3.6764705882353002</v>
      </c>
      <c r="O28" s="31">
        <v>2.2058823529412002</v>
      </c>
    </row>
    <row r="29" spans="1:15" ht="9.75" customHeight="1" x14ac:dyDescent="0.2">
      <c r="A29" s="18" t="s">
        <v>555</v>
      </c>
      <c r="B29" s="60"/>
      <c r="C29" s="20" t="s">
        <v>10</v>
      </c>
      <c r="D29" s="35">
        <v>96</v>
      </c>
      <c r="E29" s="31">
        <v>6.25</v>
      </c>
      <c r="F29" s="31">
        <v>3.125</v>
      </c>
      <c r="G29" s="31">
        <v>6.25</v>
      </c>
      <c r="H29" s="31">
        <v>7.2916666666666998</v>
      </c>
      <c r="I29" s="31">
        <v>5.2083333333333002</v>
      </c>
      <c r="J29" s="40">
        <v>26.041666666666998</v>
      </c>
      <c r="K29" s="31">
        <v>13.541666666667</v>
      </c>
      <c r="L29" s="31">
        <v>14.583333333333</v>
      </c>
      <c r="M29" s="31">
        <v>15.625</v>
      </c>
      <c r="N29" s="31">
        <v>2.0833333333333002</v>
      </c>
      <c r="O29" s="31">
        <v>0</v>
      </c>
    </row>
    <row r="30" spans="1:15" ht="9.75" customHeight="1" x14ac:dyDescent="0.2">
      <c r="A30" s="18" t="s">
        <v>554</v>
      </c>
      <c r="B30" s="60"/>
      <c r="C30" s="20" t="s">
        <v>11</v>
      </c>
      <c r="D30" s="35">
        <v>91</v>
      </c>
      <c r="E30" s="31">
        <v>6.5934065934066002</v>
      </c>
      <c r="F30" s="31">
        <v>1.0989010989011001</v>
      </c>
      <c r="G30" s="31">
        <v>2.1978021978022002</v>
      </c>
      <c r="H30" s="31">
        <v>5.4945054945054999</v>
      </c>
      <c r="I30" s="31">
        <v>1.0989010989011001</v>
      </c>
      <c r="J30" s="31">
        <v>20.879120879121</v>
      </c>
      <c r="K30" s="39">
        <v>9.8901098901098994</v>
      </c>
      <c r="L30" s="40">
        <v>23.076923076922998</v>
      </c>
      <c r="M30" s="40">
        <v>21.978021978021999</v>
      </c>
      <c r="N30" s="31">
        <v>4.3956043956044004</v>
      </c>
      <c r="O30" s="31">
        <v>3.2967032967033001</v>
      </c>
    </row>
    <row r="31" spans="1:15" ht="9.75" customHeight="1" x14ac:dyDescent="0.2">
      <c r="A31" s="18" t="s">
        <v>553</v>
      </c>
      <c r="B31" s="61"/>
      <c r="C31" s="21" t="s">
        <v>12</v>
      </c>
      <c r="D31" s="36">
        <v>146</v>
      </c>
      <c r="E31" s="32">
        <v>2.0547945205479001</v>
      </c>
      <c r="F31" s="32">
        <v>2.0547945205479001</v>
      </c>
      <c r="G31" s="32">
        <v>4.1095890410958997</v>
      </c>
      <c r="H31" s="32">
        <v>7.5342465753425003</v>
      </c>
      <c r="I31" s="32">
        <v>5.4794520547944998</v>
      </c>
      <c r="J31" s="32">
        <v>23.287671232876999</v>
      </c>
      <c r="K31" s="32">
        <v>13.698630136986001</v>
      </c>
      <c r="L31" s="32">
        <v>19.178082191781002</v>
      </c>
      <c r="M31" s="32">
        <v>13.013698630137</v>
      </c>
      <c r="N31" s="32">
        <v>3.4246575342466001</v>
      </c>
      <c r="O31" s="32">
        <v>6.1643835616437999</v>
      </c>
    </row>
    <row r="32" spans="1:15"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328</v>
      </c>
      <c r="C4" s="66"/>
      <c r="D4" s="66"/>
      <c r="E4" s="66"/>
      <c r="F4" s="66"/>
      <c r="G4" s="66"/>
      <c r="H4" s="66"/>
      <c r="I4" s="66"/>
      <c r="J4" s="66"/>
      <c r="K4" s="66"/>
      <c r="L4" s="66"/>
      <c r="M4" s="66"/>
      <c r="N4" s="66"/>
      <c r="O4" s="66"/>
    </row>
    <row r="5" spans="1:16" ht="12" customHeight="1" x14ac:dyDescent="0.2">
      <c r="B5" s="67" t="s">
        <v>341</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49" t="s">
        <v>330</v>
      </c>
      <c r="F19" s="49" t="s">
        <v>331</v>
      </c>
      <c r="G19" s="49" t="s">
        <v>332</v>
      </c>
      <c r="H19" s="49" t="s">
        <v>333</v>
      </c>
      <c r="I19" s="49" t="s">
        <v>334</v>
      </c>
      <c r="J19" s="49" t="s">
        <v>335</v>
      </c>
      <c r="K19" s="49" t="s">
        <v>336</v>
      </c>
      <c r="L19" s="49" t="s">
        <v>337</v>
      </c>
      <c r="M19" s="49" t="s">
        <v>338</v>
      </c>
      <c r="N19" s="49" t="s">
        <v>339</v>
      </c>
      <c r="O19" s="49" t="s">
        <v>340</v>
      </c>
    </row>
    <row r="20" spans="1:15" ht="9.75" customHeight="1" x14ac:dyDescent="0.2">
      <c r="A20" s="17" t="s">
        <v>564</v>
      </c>
      <c r="B20" s="68" t="s">
        <v>1</v>
      </c>
      <c r="C20" s="69"/>
      <c r="D20" s="37">
        <v>1500</v>
      </c>
      <c r="E20" s="38">
        <v>4.7333333333332996</v>
      </c>
      <c r="F20" s="38">
        <v>3.4666666666667001</v>
      </c>
      <c r="G20" s="38">
        <v>6.5333333333333004</v>
      </c>
      <c r="H20" s="38">
        <v>9</v>
      </c>
      <c r="I20" s="38">
        <v>7.9333333333332998</v>
      </c>
      <c r="J20" s="38">
        <v>20.6</v>
      </c>
      <c r="K20" s="38">
        <v>15.133333333333001</v>
      </c>
      <c r="L20" s="38">
        <v>12.266666666667</v>
      </c>
      <c r="M20" s="38">
        <v>13.333333333333</v>
      </c>
      <c r="N20" s="38">
        <v>3.8666666666667</v>
      </c>
      <c r="O20" s="38">
        <v>3.1333333333333</v>
      </c>
    </row>
    <row r="21" spans="1:15" ht="9.75" customHeight="1" x14ac:dyDescent="0.2">
      <c r="A21" s="18" t="s">
        <v>563</v>
      </c>
      <c r="B21" s="59" t="s">
        <v>13</v>
      </c>
      <c r="C21" s="19" t="s">
        <v>2</v>
      </c>
      <c r="D21" s="34">
        <v>144</v>
      </c>
      <c r="E21" s="30">
        <v>3.4722222222222001</v>
      </c>
      <c r="F21" s="30">
        <v>2.7777777777777999</v>
      </c>
      <c r="G21" s="30">
        <v>6.25</v>
      </c>
      <c r="H21" s="30">
        <v>8.3333333333333002</v>
      </c>
      <c r="I21" s="30">
        <v>8.3333333333333002</v>
      </c>
      <c r="J21" s="30">
        <v>24.305555555556001</v>
      </c>
      <c r="K21" s="30">
        <v>18.75</v>
      </c>
      <c r="L21" s="48">
        <v>6.9444444444444002</v>
      </c>
      <c r="M21" s="30">
        <v>15.277777777778001</v>
      </c>
      <c r="N21" s="30">
        <v>3.4722222222222001</v>
      </c>
      <c r="O21" s="30">
        <v>2.0833333333333002</v>
      </c>
    </row>
    <row r="22" spans="1:15" ht="9.75" customHeight="1" x14ac:dyDescent="0.2">
      <c r="A22" s="18" t="s">
        <v>562</v>
      </c>
      <c r="B22" s="60"/>
      <c r="C22" s="20" t="s">
        <v>3</v>
      </c>
      <c r="D22" s="35">
        <v>149</v>
      </c>
      <c r="E22" s="31">
        <v>4.6979865771811999</v>
      </c>
      <c r="F22" s="31">
        <v>2.6845637583893001</v>
      </c>
      <c r="G22" s="31">
        <v>9.3959731543623999</v>
      </c>
      <c r="H22" s="31">
        <v>7.3825503355705004</v>
      </c>
      <c r="I22" s="31">
        <v>6.0402684563757996</v>
      </c>
      <c r="J22" s="31">
        <v>20.805369127517</v>
      </c>
      <c r="K22" s="31">
        <v>16.778523489933001</v>
      </c>
      <c r="L22" s="31">
        <v>14.765100671141001</v>
      </c>
      <c r="M22" s="31">
        <v>13.422818791946</v>
      </c>
      <c r="N22" s="31">
        <v>2.6845637583893001</v>
      </c>
      <c r="O22" s="31">
        <v>1.3422818791946001</v>
      </c>
    </row>
    <row r="23" spans="1:15" ht="9.75" customHeight="1" x14ac:dyDescent="0.2">
      <c r="A23" s="18" t="s">
        <v>561</v>
      </c>
      <c r="B23" s="60"/>
      <c r="C23" s="20" t="s">
        <v>4</v>
      </c>
      <c r="D23" s="35">
        <v>142</v>
      </c>
      <c r="E23" s="31">
        <v>6.3380281690141</v>
      </c>
      <c r="F23" s="31">
        <v>3.5211267605634</v>
      </c>
      <c r="G23" s="31">
        <v>2.8169014084507</v>
      </c>
      <c r="H23" s="31">
        <v>10.56338028169</v>
      </c>
      <c r="I23" s="31">
        <v>7.0422535211268</v>
      </c>
      <c r="J23" s="39">
        <v>13.380281690141</v>
      </c>
      <c r="K23" s="31">
        <v>19.014084507042</v>
      </c>
      <c r="L23" s="31">
        <v>7.7464788732393997</v>
      </c>
      <c r="M23" s="31">
        <v>17.605633802817</v>
      </c>
      <c r="N23" s="31">
        <v>6.3380281690141</v>
      </c>
      <c r="O23" s="31">
        <v>5.6338028169014001</v>
      </c>
    </row>
    <row r="24" spans="1:15" ht="9.75" customHeight="1" x14ac:dyDescent="0.2">
      <c r="A24" s="18" t="s">
        <v>560</v>
      </c>
      <c r="B24" s="60"/>
      <c r="C24" s="20" t="s">
        <v>5</v>
      </c>
      <c r="D24" s="35">
        <v>144</v>
      </c>
      <c r="E24" s="31">
        <v>4.1666666666666998</v>
      </c>
      <c r="F24" s="31">
        <v>2.0833333333333002</v>
      </c>
      <c r="G24" s="31">
        <v>7.6388888888888999</v>
      </c>
      <c r="H24" s="31">
        <v>4.1666666666666998</v>
      </c>
      <c r="I24" s="31">
        <v>10.416666666667</v>
      </c>
      <c r="J24" s="31">
        <v>18.75</v>
      </c>
      <c r="K24" s="31">
        <v>14.583333333333</v>
      </c>
      <c r="L24" s="40">
        <v>20.833333333333002</v>
      </c>
      <c r="M24" s="31">
        <v>11.805555555555999</v>
      </c>
      <c r="N24" s="31">
        <v>3.4722222222222001</v>
      </c>
      <c r="O24" s="31">
        <v>2.0833333333333002</v>
      </c>
    </row>
    <row r="25" spans="1:15" ht="9.75" customHeight="1" x14ac:dyDescent="0.2">
      <c r="A25" s="18" t="s">
        <v>559</v>
      </c>
      <c r="B25" s="60"/>
      <c r="C25" s="20" t="s">
        <v>6</v>
      </c>
      <c r="D25" s="35">
        <v>143</v>
      </c>
      <c r="E25" s="31">
        <v>4.8951048951049003</v>
      </c>
      <c r="F25" s="31">
        <v>4.8951048951049003</v>
      </c>
      <c r="G25" s="31">
        <v>6.9930069930069996</v>
      </c>
      <c r="H25" s="31">
        <v>12.587412587413001</v>
      </c>
      <c r="I25" s="31">
        <v>6.9930069930069996</v>
      </c>
      <c r="J25" s="31">
        <v>23.776223776224001</v>
      </c>
      <c r="K25" s="39">
        <v>8.3916083916084006</v>
      </c>
      <c r="L25" s="31">
        <v>10.48951048951</v>
      </c>
      <c r="M25" s="31">
        <v>15.384615384615</v>
      </c>
      <c r="N25" s="31">
        <v>2.0979020979021001</v>
      </c>
      <c r="O25" s="31">
        <v>3.4965034965034998</v>
      </c>
    </row>
    <row r="26" spans="1:15" ht="9.75" customHeight="1" x14ac:dyDescent="0.2">
      <c r="A26" s="18" t="s">
        <v>558</v>
      </c>
      <c r="B26" s="60"/>
      <c r="C26" s="20" t="s">
        <v>7</v>
      </c>
      <c r="D26" s="35">
        <v>143</v>
      </c>
      <c r="E26" s="31">
        <v>4.1958041958042003</v>
      </c>
      <c r="F26" s="31">
        <v>2.7972027972028002</v>
      </c>
      <c r="G26" s="31">
        <v>6.9930069930069996</v>
      </c>
      <c r="H26" s="31">
        <v>10.48951048951</v>
      </c>
      <c r="I26" s="31">
        <v>7.6923076923076996</v>
      </c>
      <c r="J26" s="31">
        <v>23.776223776224001</v>
      </c>
      <c r="K26" s="31">
        <v>16.783216783217</v>
      </c>
      <c r="L26" s="31">
        <v>7.6923076923076996</v>
      </c>
      <c r="M26" s="31">
        <v>11.188811188811</v>
      </c>
      <c r="N26" s="31">
        <v>2.0979020979021001</v>
      </c>
      <c r="O26" s="31">
        <v>6.2937062937063004</v>
      </c>
    </row>
    <row r="27" spans="1:15" ht="9.75" customHeight="1" x14ac:dyDescent="0.2">
      <c r="A27" s="18" t="s">
        <v>557</v>
      </c>
      <c r="B27" s="60"/>
      <c r="C27" s="20" t="s">
        <v>8</v>
      </c>
      <c r="D27" s="35">
        <v>166</v>
      </c>
      <c r="E27" s="31">
        <v>3.6144578313253</v>
      </c>
      <c r="F27" s="31">
        <v>1.2048192771084001</v>
      </c>
      <c r="G27" s="31">
        <v>7.2289156626505999</v>
      </c>
      <c r="H27" s="31">
        <v>10.240963855422001</v>
      </c>
      <c r="I27" s="31">
        <v>9.6385542168674991</v>
      </c>
      <c r="J27" s="31">
        <v>18.072289156627001</v>
      </c>
      <c r="K27" s="31">
        <v>10.240963855422001</v>
      </c>
      <c r="L27" s="40">
        <v>18.674698795181001</v>
      </c>
      <c r="M27" s="31">
        <v>13.253012048193</v>
      </c>
      <c r="N27" s="31">
        <v>3.6144578313253</v>
      </c>
      <c r="O27" s="31">
        <v>4.2168674698795003</v>
      </c>
    </row>
    <row r="28" spans="1:15" ht="9.75" customHeight="1" x14ac:dyDescent="0.2">
      <c r="A28" s="18" t="s">
        <v>556</v>
      </c>
      <c r="B28" s="60"/>
      <c r="C28" s="20" t="s">
        <v>9</v>
      </c>
      <c r="D28" s="35">
        <v>136</v>
      </c>
      <c r="E28" s="31">
        <v>3.6764705882353002</v>
      </c>
      <c r="F28" s="31">
        <v>5.8823529411765003</v>
      </c>
      <c r="G28" s="31">
        <v>5.8823529411765003</v>
      </c>
      <c r="H28" s="31">
        <v>9.5588235294118</v>
      </c>
      <c r="I28" s="31">
        <v>8.8235294117646994</v>
      </c>
      <c r="J28" s="31">
        <v>22.058823529411999</v>
      </c>
      <c r="K28" s="31">
        <v>13.970588235294001</v>
      </c>
      <c r="L28" s="31">
        <v>11.764705882353001</v>
      </c>
      <c r="M28" s="31">
        <v>11.029411764705999</v>
      </c>
      <c r="N28" s="31">
        <v>5.1470588235293997</v>
      </c>
      <c r="O28" s="31">
        <v>2.2058823529412002</v>
      </c>
    </row>
    <row r="29" spans="1:15" ht="9.75" customHeight="1" x14ac:dyDescent="0.2">
      <c r="A29" s="18" t="s">
        <v>555</v>
      </c>
      <c r="B29" s="60"/>
      <c r="C29" s="20" t="s">
        <v>10</v>
      </c>
      <c r="D29" s="35">
        <v>96</v>
      </c>
      <c r="E29" s="31">
        <v>6.25</v>
      </c>
      <c r="F29" s="31">
        <v>8.3333333333333002</v>
      </c>
      <c r="G29" s="31">
        <v>8.3333333333333002</v>
      </c>
      <c r="H29" s="31">
        <v>5.2083333333333002</v>
      </c>
      <c r="I29" s="31">
        <v>6.25</v>
      </c>
      <c r="J29" s="31">
        <v>21.875</v>
      </c>
      <c r="K29" s="40">
        <v>20.833333333333002</v>
      </c>
      <c r="L29" s="39">
        <v>6.25</v>
      </c>
      <c r="M29" s="31">
        <v>12.5</v>
      </c>
      <c r="N29" s="31">
        <v>4.1666666666666998</v>
      </c>
      <c r="O29" s="31">
        <v>0</v>
      </c>
    </row>
    <row r="30" spans="1:15" ht="9.75" customHeight="1" x14ac:dyDescent="0.2">
      <c r="A30" s="18" t="s">
        <v>554</v>
      </c>
      <c r="B30" s="60"/>
      <c r="C30" s="20" t="s">
        <v>11</v>
      </c>
      <c r="D30" s="35">
        <v>91</v>
      </c>
      <c r="E30" s="31">
        <v>8.7912087912088008</v>
      </c>
      <c r="F30" s="31">
        <v>1.0989010989011001</v>
      </c>
      <c r="G30" s="31">
        <v>3.2967032967033001</v>
      </c>
      <c r="H30" s="31">
        <v>6.5934065934066002</v>
      </c>
      <c r="I30" s="31">
        <v>5.4945054945054999</v>
      </c>
      <c r="J30" s="31">
        <v>24.175824175824001</v>
      </c>
      <c r="K30" s="31">
        <v>15.384615384615</v>
      </c>
      <c r="L30" s="31">
        <v>16.483516483515999</v>
      </c>
      <c r="M30" s="31">
        <v>12.087912087912001</v>
      </c>
      <c r="N30" s="31">
        <v>4.3956043956044004</v>
      </c>
      <c r="O30" s="31">
        <v>2.1978021978022002</v>
      </c>
    </row>
    <row r="31" spans="1:15" ht="9.75" customHeight="1" x14ac:dyDescent="0.2">
      <c r="A31" s="18" t="s">
        <v>553</v>
      </c>
      <c r="B31" s="61"/>
      <c r="C31" s="21" t="s">
        <v>12</v>
      </c>
      <c r="D31" s="36">
        <v>146</v>
      </c>
      <c r="E31" s="32">
        <v>4.1095890410958997</v>
      </c>
      <c r="F31" s="32">
        <v>4.1095890410958997</v>
      </c>
      <c r="G31" s="32">
        <v>6.1643835616437999</v>
      </c>
      <c r="H31" s="32">
        <v>11.643835616438</v>
      </c>
      <c r="I31" s="32">
        <v>8.9041095890411004</v>
      </c>
      <c r="J31" s="32">
        <v>17.808219178081998</v>
      </c>
      <c r="K31" s="32">
        <v>14.383561643836</v>
      </c>
      <c r="L31" s="32">
        <v>11.643835616438</v>
      </c>
      <c r="M31" s="32">
        <v>12.328767123287999</v>
      </c>
      <c r="N31" s="32">
        <v>5.4794520547944998</v>
      </c>
      <c r="O31" s="32">
        <v>3.4246575342466001</v>
      </c>
    </row>
    <row r="32" spans="1:15"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49" t="s">
        <v>462</v>
      </c>
      <c r="F19" s="49" t="s">
        <v>463</v>
      </c>
      <c r="G19" s="49" t="s">
        <v>464</v>
      </c>
      <c r="H19" s="49" t="s">
        <v>465</v>
      </c>
      <c r="I19" s="49" t="s">
        <v>466</v>
      </c>
      <c r="J19" s="49" t="s">
        <v>467</v>
      </c>
      <c r="K19" s="49" t="s">
        <v>468</v>
      </c>
      <c r="L19" s="49" t="s">
        <v>469</v>
      </c>
      <c r="M19" s="49" t="s">
        <v>470</v>
      </c>
      <c r="N19" s="49" t="s">
        <v>471</v>
      </c>
      <c r="O19" s="49" t="s">
        <v>472</v>
      </c>
      <c r="P19" s="49" t="s">
        <v>473</v>
      </c>
      <c r="Q19" s="49" t="s">
        <v>474</v>
      </c>
      <c r="R19" s="49" t="s">
        <v>475</v>
      </c>
      <c r="S19" s="49" t="s">
        <v>476</v>
      </c>
      <c r="T19" s="49" t="s">
        <v>477</v>
      </c>
      <c r="U19" s="49" t="s">
        <v>478</v>
      </c>
      <c r="V19" s="49" t="s">
        <v>479</v>
      </c>
      <c r="W19" s="49" t="s">
        <v>480</v>
      </c>
      <c r="X19" s="49" t="s">
        <v>481</v>
      </c>
      <c r="Y19" s="49" t="s">
        <v>482</v>
      </c>
      <c r="Z19" s="49" t="s">
        <v>483</v>
      </c>
      <c r="AA19" s="49" t="s">
        <v>484</v>
      </c>
      <c r="AB19" s="49" t="s">
        <v>485</v>
      </c>
      <c r="AC19" s="49" t="s">
        <v>486</v>
      </c>
    </row>
    <row r="20" spans="1:29" ht="9.75" customHeight="1" x14ac:dyDescent="0.2">
      <c r="A20" s="17" t="s">
        <v>564</v>
      </c>
      <c r="B20" s="68" t="s">
        <v>1</v>
      </c>
      <c r="C20" s="69"/>
      <c r="D20" s="37">
        <v>1500</v>
      </c>
      <c r="E20" s="38">
        <v>0</v>
      </c>
      <c r="F20" s="38">
        <v>0</v>
      </c>
      <c r="G20" s="38">
        <v>0</v>
      </c>
      <c r="H20" s="38">
        <v>0</v>
      </c>
      <c r="I20" s="38">
        <v>0</v>
      </c>
      <c r="J20" s="38">
        <v>0</v>
      </c>
      <c r="K20" s="38">
        <v>0</v>
      </c>
      <c r="L20" s="38">
        <v>1.8</v>
      </c>
      <c r="M20" s="38">
        <v>2</v>
      </c>
      <c r="N20" s="38">
        <v>1.6</v>
      </c>
      <c r="O20" s="38">
        <v>2.1333333333333</v>
      </c>
      <c r="P20" s="38">
        <v>1.7333333333333001</v>
      </c>
      <c r="Q20" s="38">
        <v>1.6666666666667</v>
      </c>
      <c r="R20" s="38">
        <v>1.6666666666667</v>
      </c>
      <c r="S20" s="38">
        <v>1</v>
      </c>
      <c r="T20" s="38">
        <v>0.6</v>
      </c>
      <c r="U20" s="38">
        <v>0.73333333333332995</v>
      </c>
      <c r="V20" s="38">
        <v>1.8</v>
      </c>
      <c r="W20" s="38">
        <v>0</v>
      </c>
      <c r="X20" s="38">
        <v>0</v>
      </c>
      <c r="Y20" s="38">
        <v>0</v>
      </c>
      <c r="Z20" s="38">
        <v>0</v>
      </c>
      <c r="AA20" s="38">
        <v>0</v>
      </c>
      <c r="AB20" s="38">
        <v>0</v>
      </c>
      <c r="AC20" s="38">
        <v>0</v>
      </c>
    </row>
    <row r="21" spans="1:29" ht="9.75" customHeight="1" x14ac:dyDescent="0.2">
      <c r="A21" s="18" t="s">
        <v>563</v>
      </c>
      <c r="B21" s="59" t="s">
        <v>13</v>
      </c>
      <c r="C21" s="19" t="s">
        <v>2</v>
      </c>
      <c r="D21" s="34">
        <v>144</v>
      </c>
      <c r="E21" s="30">
        <v>0</v>
      </c>
      <c r="F21" s="30">
        <v>0</v>
      </c>
      <c r="G21" s="30">
        <v>0</v>
      </c>
      <c r="H21" s="30">
        <v>0</v>
      </c>
      <c r="I21" s="30">
        <v>0</v>
      </c>
      <c r="J21" s="30">
        <v>0</v>
      </c>
      <c r="K21" s="30">
        <v>0</v>
      </c>
      <c r="L21" s="50">
        <v>18.75</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149</v>
      </c>
      <c r="E22" s="31">
        <v>0</v>
      </c>
      <c r="F22" s="31">
        <v>0</v>
      </c>
      <c r="G22" s="31">
        <v>0</v>
      </c>
      <c r="H22" s="31">
        <v>0</v>
      </c>
      <c r="I22" s="31">
        <v>0</v>
      </c>
      <c r="J22" s="31">
        <v>0</v>
      </c>
      <c r="K22" s="31">
        <v>0</v>
      </c>
      <c r="L22" s="31">
        <v>0</v>
      </c>
      <c r="M22" s="42">
        <v>20.134228187919</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142</v>
      </c>
      <c r="E23" s="31">
        <v>0</v>
      </c>
      <c r="F23" s="31">
        <v>0</v>
      </c>
      <c r="G23" s="31">
        <v>0</v>
      </c>
      <c r="H23" s="31">
        <v>0</v>
      </c>
      <c r="I23" s="31">
        <v>0</v>
      </c>
      <c r="J23" s="31">
        <v>0</v>
      </c>
      <c r="K23" s="31">
        <v>0</v>
      </c>
      <c r="L23" s="31">
        <v>0</v>
      </c>
      <c r="M23" s="31">
        <v>0</v>
      </c>
      <c r="N23" s="42">
        <v>16.901408450704</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144</v>
      </c>
      <c r="E24" s="31">
        <v>0</v>
      </c>
      <c r="F24" s="31">
        <v>0</v>
      </c>
      <c r="G24" s="31">
        <v>0</v>
      </c>
      <c r="H24" s="31">
        <v>0</v>
      </c>
      <c r="I24" s="31">
        <v>0</v>
      </c>
      <c r="J24" s="31">
        <v>0</v>
      </c>
      <c r="K24" s="31">
        <v>0</v>
      </c>
      <c r="L24" s="31">
        <v>0</v>
      </c>
      <c r="M24" s="31">
        <v>0</v>
      </c>
      <c r="N24" s="31">
        <v>0</v>
      </c>
      <c r="O24" s="42">
        <v>22.222222222222001</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143</v>
      </c>
      <c r="E25" s="31">
        <v>0</v>
      </c>
      <c r="F25" s="31">
        <v>0</v>
      </c>
      <c r="G25" s="31">
        <v>0</v>
      </c>
      <c r="H25" s="31">
        <v>0</v>
      </c>
      <c r="I25" s="31">
        <v>0</v>
      </c>
      <c r="J25" s="31">
        <v>0</v>
      </c>
      <c r="K25" s="31">
        <v>0</v>
      </c>
      <c r="L25" s="31">
        <v>0</v>
      </c>
      <c r="M25" s="31">
        <v>0</v>
      </c>
      <c r="N25" s="31">
        <v>0</v>
      </c>
      <c r="O25" s="31">
        <v>0</v>
      </c>
      <c r="P25" s="42">
        <v>18.181818181817999</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143</v>
      </c>
      <c r="E26" s="31">
        <v>0</v>
      </c>
      <c r="F26" s="31">
        <v>0</v>
      </c>
      <c r="G26" s="31">
        <v>0</v>
      </c>
      <c r="H26" s="31">
        <v>0</v>
      </c>
      <c r="I26" s="31">
        <v>0</v>
      </c>
      <c r="J26" s="31">
        <v>0</v>
      </c>
      <c r="K26" s="31">
        <v>0</v>
      </c>
      <c r="L26" s="31">
        <v>0</v>
      </c>
      <c r="M26" s="31">
        <v>0</v>
      </c>
      <c r="N26" s="31">
        <v>0</v>
      </c>
      <c r="O26" s="31">
        <v>0</v>
      </c>
      <c r="P26" s="31">
        <v>0</v>
      </c>
      <c r="Q26" s="42">
        <v>17.482517482517</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166</v>
      </c>
      <c r="E27" s="31">
        <v>0</v>
      </c>
      <c r="F27" s="31">
        <v>0</v>
      </c>
      <c r="G27" s="31">
        <v>0</v>
      </c>
      <c r="H27" s="31">
        <v>0</v>
      </c>
      <c r="I27" s="31">
        <v>0</v>
      </c>
      <c r="J27" s="31">
        <v>0</v>
      </c>
      <c r="K27" s="31">
        <v>0</v>
      </c>
      <c r="L27" s="31">
        <v>0</v>
      </c>
      <c r="M27" s="31">
        <v>0</v>
      </c>
      <c r="N27" s="31">
        <v>0</v>
      </c>
      <c r="O27" s="31">
        <v>0</v>
      </c>
      <c r="P27" s="31">
        <v>0</v>
      </c>
      <c r="Q27" s="31">
        <v>0</v>
      </c>
      <c r="R27" s="42">
        <v>15.060240963855</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136</v>
      </c>
      <c r="E28" s="31">
        <v>0</v>
      </c>
      <c r="F28" s="31">
        <v>0</v>
      </c>
      <c r="G28" s="31">
        <v>0</v>
      </c>
      <c r="H28" s="31">
        <v>0</v>
      </c>
      <c r="I28" s="31">
        <v>0</v>
      </c>
      <c r="J28" s="31">
        <v>0</v>
      </c>
      <c r="K28" s="31">
        <v>0</v>
      </c>
      <c r="L28" s="31">
        <v>0</v>
      </c>
      <c r="M28" s="31">
        <v>0</v>
      </c>
      <c r="N28" s="31">
        <v>0</v>
      </c>
      <c r="O28" s="31">
        <v>0</v>
      </c>
      <c r="P28" s="31">
        <v>0</v>
      </c>
      <c r="Q28" s="31">
        <v>0</v>
      </c>
      <c r="R28" s="31">
        <v>0</v>
      </c>
      <c r="S28" s="42">
        <v>11.029411764705999</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96</v>
      </c>
      <c r="E29" s="31">
        <v>0</v>
      </c>
      <c r="F29" s="31">
        <v>0</v>
      </c>
      <c r="G29" s="31">
        <v>0</v>
      </c>
      <c r="H29" s="31">
        <v>0</v>
      </c>
      <c r="I29" s="31">
        <v>0</v>
      </c>
      <c r="J29" s="31">
        <v>0</v>
      </c>
      <c r="K29" s="31">
        <v>0</v>
      </c>
      <c r="L29" s="31">
        <v>0</v>
      </c>
      <c r="M29" s="31">
        <v>0</v>
      </c>
      <c r="N29" s="31">
        <v>0</v>
      </c>
      <c r="O29" s="31">
        <v>0</v>
      </c>
      <c r="P29" s="31">
        <v>0</v>
      </c>
      <c r="Q29" s="31">
        <v>0</v>
      </c>
      <c r="R29" s="31">
        <v>0</v>
      </c>
      <c r="S29" s="31">
        <v>0</v>
      </c>
      <c r="T29" s="40">
        <v>9.375</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91</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42">
        <v>12.087912087912001</v>
      </c>
      <c r="V30" s="31">
        <v>0</v>
      </c>
      <c r="W30" s="31">
        <v>0</v>
      </c>
      <c r="X30" s="31">
        <v>0</v>
      </c>
      <c r="Y30" s="31">
        <v>0</v>
      </c>
      <c r="Z30" s="31">
        <v>0</v>
      </c>
      <c r="AA30" s="31">
        <v>0</v>
      </c>
      <c r="AB30" s="31">
        <v>0</v>
      </c>
      <c r="AC30" s="31">
        <v>0</v>
      </c>
    </row>
    <row r="31" spans="1:29" ht="9.75" customHeight="1" x14ac:dyDescent="0.2">
      <c r="A31" s="18" t="s">
        <v>553</v>
      </c>
      <c r="B31" s="61"/>
      <c r="C31" s="21" t="s">
        <v>12</v>
      </c>
      <c r="D31" s="36">
        <v>146</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53">
        <v>18.493150684932001</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49" t="s">
        <v>343</v>
      </c>
      <c r="F19" s="49" t="s">
        <v>344</v>
      </c>
      <c r="G19" s="49" t="s">
        <v>345</v>
      </c>
      <c r="H19" s="49" t="s">
        <v>346</v>
      </c>
      <c r="I19" s="49" t="s">
        <v>347</v>
      </c>
      <c r="J19" s="49" t="s">
        <v>348</v>
      </c>
      <c r="K19" s="49" t="s">
        <v>349</v>
      </c>
      <c r="L19" s="49" t="s">
        <v>350</v>
      </c>
      <c r="M19" s="49" t="s">
        <v>351</v>
      </c>
      <c r="N19" s="49" t="s">
        <v>352</v>
      </c>
      <c r="O19" s="49" t="s">
        <v>353</v>
      </c>
      <c r="P19" s="49" t="s">
        <v>354</v>
      </c>
      <c r="Q19" s="49" t="s">
        <v>355</v>
      </c>
      <c r="R19" s="49" t="s">
        <v>356</v>
      </c>
      <c r="S19" s="49" t="s">
        <v>357</v>
      </c>
      <c r="T19" s="49" t="s">
        <v>358</v>
      </c>
      <c r="U19" s="49" t="s">
        <v>359</v>
      </c>
      <c r="V19" s="49" t="s">
        <v>360</v>
      </c>
      <c r="W19" s="49" t="s">
        <v>361</v>
      </c>
      <c r="X19" s="49" t="s">
        <v>362</v>
      </c>
      <c r="Y19" s="49" t="s">
        <v>363</v>
      </c>
      <c r="Z19" s="49" t="s">
        <v>364</v>
      </c>
      <c r="AA19" s="49" t="s">
        <v>365</v>
      </c>
      <c r="AB19" s="49" t="s">
        <v>366</v>
      </c>
      <c r="AC19" s="49" t="s">
        <v>367</v>
      </c>
    </row>
    <row r="20" spans="1:29" ht="9.75" customHeight="1" x14ac:dyDescent="0.2">
      <c r="A20" s="17" t="s">
        <v>564</v>
      </c>
      <c r="B20" s="68" t="s">
        <v>1</v>
      </c>
      <c r="C20" s="69"/>
      <c r="D20" s="37">
        <v>1500</v>
      </c>
      <c r="E20" s="38">
        <v>2.0666666666667002</v>
      </c>
      <c r="F20" s="38">
        <v>2.4666666666667001</v>
      </c>
      <c r="G20" s="38">
        <v>2.0666666666667002</v>
      </c>
      <c r="H20" s="38">
        <v>2.6666666666666998</v>
      </c>
      <c r="I20" s="38">
        <v>2.0666666666667002</v>
      </c>
      <c r="J20" s="38">
        <v>2.6</v>
      </c>
      <c r="K20" s="38">
        <v>2.8666666666667</v>
      </c>
      <c r="L20" s="38">
        <v>3.0666666666667002</v>
      </c>
      <c r="M20" s="38">
        <v>1.1333333333333</v>
      </c>
      <c r="N20" s="38">
        <v>1.6</v>
      </c>
      <c r="O20" s="38">
        <v>2.8</v>
      </c>
      <c r="P20" s="38">
        <v>0</v>
      </c>
      <c r="Q20" s="38">
        <v>0</v>
      </c>
      <c r="R20" s="38">
        <v>0</v>
      </c>
      <c r="S20" s="38">
        <v>0</v>
      </c>
      <c r="T20" s="38">
        <v>0</v>
      </c>
      <c r="U20" s="38">
        <v>0</v>
      </c>
      <c r="V20" s="38">
        <v>0</v>
      </c>
      <c r="W20" s="38">
        <v>3.1333333333333</v>
      </c>
      <c r="X20" s="38">
        <v>2.9333333333332998</v>
      </c>
      <c r="Y20" s="38">
        <v>3.0666666666667002</v>
      </c>
      <c r="Z20" s="38">
        <v>2.8</v>
      </c>
      <c r="AA20" s="38">
        <v>3.0666666666667002</v>
      </c>
      <c r="AB20" s="38">
        <v>2.9333333333332998</v>
      </c>
      <c r="AC20" s="38">
        <v>3.4</v>
      </c>
    </row>
    <row r="21" spans="1:29" ht="9.75" customHeight="1" x14ac:dyDescent="0.2">
      <c r="A21" s="18" t="s">
        <v>563</v>
      </c>
      <c r="B21" s="59" t="s">
        <v>13</v>
      </c>
      <c r="C21" s="19" t="s">
        <v>2</v>
      </c>
      <c r="D21" s="34">
        <v>144</v>
      </c>
      <c r="E21" s="50">
        <v>21.527777777777999</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50">
        <v>32.638888888888999</v>
      </c>
      <c r="X21" s="30">
        <v>0</v>
      </c>
      <c r="Y21" s="30">
        <v>0</v>
      </c>
      <c r="Z21" s="30">
        <v>0</v>
      </c>
      <c r="AA21" s="30">
        <v>0</v>
      </c>
      <c r="AB21" s="30">
        <v>0</v>
      </c>
      <c r="AC21" s="30">
        <v>0</v>
      </c>
    </row>
    <row r="22" spans="1:29" ht="9.75" customHeight="1" x14ac:dyDescent="0.2">
      <c r="A22" s="18" t="s">
        <v>562</v>
      </c>
      <c r="B22" s="60"/>
      <c r="C22" s="20" t="s">
        <v>3</v>
      </c>
      <c r="D22" s="35">
        <v>149</v>
      </c>
      <c r="E22" s="31">
        <v>0</v>
      </c>
      <c r="F22" s="42">
        <v>24.832214765101</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42">
        <v>29.530201342282002</v>
      </c>
      <c r="Y22" s="31">
        <v>0</v>
      </c>
      <c r="Z22" s="31">
        <v>0</v>
      </c>
      <c r="AA22" s="31">
        <v>0</v>
      </c>
      <c r="AB22" s="31">
        <v>0</v>
      </c>
      <c r="AC22" s="31">
        <v>0</v>
      </c>
    </row>
    <row r="23" spans="1:29" ht="9.75" customHeight="1" x14ac:dyDescent="0.2">
      <c r="A23" s="18" t="s">
        <v>561</v>
      </c>
      <c r="B23" s="60"/>
      <c r="C23" s="20" t="s">
        <v>4</v>
      </c>
      <c r="D23" s="35">
        <v>142</v>
      </c>
      <c r="E23" s="31">
        <v>0</v>
      </c>
      <c r="F23" s="31">
        <v>0</v>
      </c>
      <c r="G23" s="42">
        <v>21.830985915492999</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42">
        <v>32.394366197182997</v>
      </c>
      <c r="Z23" s="31">
        <v>0</v>
      </c>
      <c r="AA23" s="31">
        <v>0</v>
      </c>
      <c r="AB23" s="31">
        <v>0</v>
      </c>
      <c r="AC23" s="31">
        <v>0</v>
      </c>
    </row>
    <row r="24" spans="1:29" ht="9.75" customHeight="1" x14ac:dyDescent="0.2">
      <c r="A24" s="18" t="s">
        <v>560</v>
      </c>
      <c r="B24" s="60"/>
      <c r="C24" s="20" t="s">
        <v>5</v>
      </c>
      <c r="D24" s="35">
        <v>144</v>
      </c>
      <c r="E24" s="31">
        <v>0</v>
      </c>
      <c r="F24" s="31">
        <v>0</v>
      </c>
      <c r="G24" s="31">
        <v>0</v>
      </c>
      <c r="H24" s="42">
        <v>27.777777777777999</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42">
        <v>29.166666666666998</v>
      </c>
      <c r="AA24" s="31">
        <v>0</v>
      </c>
      <c r="AB24" s="31">
        <v>0</v>
      </c>
      <c r="AC24" s="31">
        <v>0</v>
      </c>
    </row>
    <row r="25" spans="1:29" ht="9.75" customHeight="1" x14ac:dyDescent="0.2">
      <c r="A25" s="18" t="s">
        <v>559</v>
      </c>
      <c r="B25" s="60"/>
      <c r="C25" s="20" t="s">
        <v>6</v>
      </c>
      <c r="D25" s="35">
        <v>143</v>
      </c>
      <c r="E25" s="31">
        <v>0</v>
      </c>
      <c r="F25" s="31">
        <v>0</v>
      </c>
      <c r="G25" s="31">
        <v>0</v>
      </c>
      <c r="H25" s="31">
        <v>0</v>
      </c>
      <c r="I25" s="42">
        <v>21.678321678322</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42">
        <v>32.167832167832003</v>
      </c>
      <c r="AB25" s="31">
        <v>0</v>
      </c>
      <c r="AC25" s="31">
        <v>0</v>
      </c>
    </row>
    <row r="26" spans="1:29" ht="9.75" customHeight="1" x14ac:dyDescent="0.2">
      <c r="A26" s="18" t="s">
        <v>558</v>
      </c>
      <c r="B26" s="60"/>
      <c r="C26" s="20" t="s">
        <v>7</v>
      </c>
      <c r="D26" s="35">
        <v>143</v>
      </c>
      <c r="E26" s="31">
        <v>0</v>
      </c>
      <c r="F26" s="31">
        <v>0</v>
      </c>
      <c r="G26" s="31">
        <v>0</v>
      </c>
      <c r="H26" s="31">
        <v>0</v>
      </c>
      <c r="I26" s="31">
        <v>0</v>
      </c>
      <c r="J26" s="42">
        <v>27.272727272727</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42">
        <v>30.769230769231001</v>
      </c>
      <c r="AC26" s="31">
        <v>0</v>
      </c>
    </row>
    <row r="27" spans="1:29" ht="9.75" customHeight="1" x14ac:dyDescent="0.2">
      <c r="A27" s="18" t="s">
        <v>557</v>
      </c>
      <c r="B27" s="60"/>
      <c r="C27" s="20" t="s">
        <v>8</v>
      </c>
      <c r="D27" s="35">
        <v>166</v>
      </c>
      <c r="E27" s="31">
        <v>0</v>
      </c>
      <c r="F27" s="31">
        <v>0</v>
      </c>
      <c r="G27" s="31">
        <v>0</v>
      </c>
      <c r="H27" s="31">
        <v>0</v>
      </c>
      <c r="I27" s="31">
        <v>0</v>
      </c>
      <c r="J27" s="31">
        <v>0</v>
      </c>
      <c r="K27" s="42">
        <v>25.903614457831001</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42">
        <v>30.722891566265002</v>
      </c>
    </row>
    <row r="28" spans="1:29" ht="9.75" customHeight="1" x14ac:dyDescent="0.2">
      <c r="A28" s="18" t="s">
        <v>556</v>
      </c>
      <c r="B28" s="60"/>
      <c r="C28" s="20" t="s">
        <v>9</v>
      </c>
      <c r="D28" s="35">
        <v>136</v>
      </c>
      <c r="E28" s="31">
        <v>0</v>
      </c>
      <c r="F28" s="31">
        <v>0</v>
      </c>
      <c r="G28" s="31">
        <v>0</v>
      </c>
      <c r="H28" s="31">
        <v>0</v>
      </c>
      <c r="I28" s="31">
        <v>0</v>
      </c>
      <c r="J28" s="31">
        <v>0</v>
      </c>
      <c r="K28" s="31">
        <v>0</v>
      </c>
      <c r="L28" s="42">
        <v>33.823529411765001</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96</v>
      </c>
      <c r="E29" s="31">
        <v>0</v>
      </c>
      <c r="F29" s="31">
        <v>0</v>
      </c>
      <c r="G29" s="31">
        <v>0</v>
      </c>
      <c r="H29" s="31">
        <v>0</v>
      </c>
      <c r="I29" s="31">
        <v>0</v>
      </c>
      <c r="J29" s="31">
        <v>0</v>
      </c>
      <c r="K29" s="31">
        <v>0</v>
      </c>
      <c r="L29" s="31">
        <v>0</v>
      </c>
      <c r="M29" s="42">
        <v>17.708333333333002</v>
      </c>
      <c r="N29" s="31">
        <v>0</v>
      </c>
      <c r="O29" s="31">
        <v>0</v>
      </c>
      <c r="P29" s="31">
        <v>0</v>
      </c>
      <c r="Q29" s="31">
        <v>0</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91</v>
      </c>
      <c r="E30" s="31">
        <v>0</v>
      </c>
      <c r="F30" s="31">
        <v>0</v>
      </c>
      <c r="G30" s="31">
        <v>0</v>
      </c>
      <c r="H30" s="31">
        <v>0</v>
      </c>
      <c r="I30" s="31">
        <v>0</v>
      </c>
      <c r="J30" s="31">
        <v>0</v>
      </c>
      <c r="K30" s="31">
        <v>0</v>
      </c>
      <c r="L30" s="31">
        <v>0</v>
      </c>
      <c r="M30" s="31">
        <v>0</v>
      </c>
      <c r="N30" s="42">
        <v>26.373626373625999</v>
      </c>
      <c r="O30" s="31">
        <v>0</v>
      </c>
      <c r="P30" s="31">
        <v>0</v>
      </c>
      <c r="Q30" s="31">
        <v>0</v>
      </c>
      <c r="R30" s="31">
        <v>0</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146</v>
      </c>
      <c r="E31" s="32">
        <v>0</v>
      </c>
      <c r="F31" s="32">
        <v>0</v>
      </c>
      <c r="G31" s="32">
        <v>0</v>
      </c>
      <c r="H31" s="32">
        <v>0</v>
      </c>
      <c r="I31" s="32">
        <v>0</v>
      </c>
      <c r="J31" s="32">
        <v>0</v>
      </c>
      <c r="K31" s="32">
        <v>0</v>
      </c>
      <c r="L31" s="32">
        <v>0</v>
      </c>
      <c r="M31" s="32">
        <v>0</v>
      </c>
      <c r="N31" s="32">
        <v>0</v>
      </c>
      <c r="O31" s="53">
        <v>28.767123287671001</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49" t="s">
        <v>368</v>
      </c>
      <c r="F19" s="49" t="s">
        <v>369</v>
      </c>
      <c r="G19" s="49" t="s">
        <v>370</v>
      </c>
      <c r="H19" s="49" t="s">
        <v>371</v>
      </c>
      <c r="I19" s="49" t="s">
        <v>372</v>
      </c>
      <c r="J19" s="49" t="s">
        <v>373</v>
      </c>
      <c r="K19" s="49" t="s">
        <v>374</v>
      </c>
      <c r="L19" s="49" t="s">
        <v>375</v>
      </c>
      <c r="M19" s="49" t="s">
        <v>376</v>
      </c>
      <c r="N19" s="49" t="s">
        <v>377</v>
      </c>
      <c r="O19" s="49" t="s">
        <v>378</v>
      </c>
      <c r="P19" s="49" t="s">
        <v>379</v>
      </c>
      <c r="Q19" s="49" t="s">
        <v>380</v>
      </c>
      <c r="R19" s="49" t="s">
        <v>381</v>
      </c>
      <c r="S19" s="49" t="s">
        <v>382</v>
      </c>
      <c r="T19" s="49" t="s">
        <v>383</v>
      </c>
      <c r="U19" s="49" t="s">
        <v>384</v>
      </c>
      <c r="V19" s="49" t="s">
        <v>385</v>
      </c>
      <c r="W19" s="49" t="s">
        <v>386</v>
      </c>
      <c r="X19" s="49" t="s">
        <v>387</v>
      </c>
      <c r="Y19" s="49" t="s">
        <v>388</v>
      </c>
      <c r="Z19" s="49" t="s">
        <v>389</v>
      </c>
      <c r="AA19" s="49" t="s">
        <v>390</v>
      </c>
      <c r="AB19" s="49" t="s">
        <v>391</v>
      </c>
      <c r="AC19" s="49" t="s">
        <v>392</v>
      </c>
    </row>
    <row r="20" spans="1:29" ht="9.75" customHeight="1" x14ac:dyDescent="0.2">
      <c r="A20" s="17" t="s">
        <v>564</v>
      </c>
      <c r="B20" s="68" t="s">
        <v>1</v>
      </c>
      <c r="C20" s="69"/>
      <c r="D20" s="37">
        <v>1500</v>
      </c>
      <c r="E20" s="38">
        <v>2.9333333333332998</v>
      </c>
      <c r="F20" s="38">
        <v>2.7333333333333001</v>
      </c>
      <c r="G20" s="38">
        <v>2.4</v>
      </c>
      <c r="H20" s="38">
        <v>3</v>
      </c>
      <c r="I20" s="38">
        <v>0</v>
      </c>
      <c r="J20" s="38">
        <v>0</v>
      </c>
      <c r="K20" s="38">
        <v>0</v>
      </c>
      <c r="L20" s="38">
        <v>0</v>
      </c>
      <c r="M20" s="38">
        <v>0</v>
      </c>
      <c r="N20" s="38">
        <v>0</v>
      </c>
      <c r="O20" s="38">
        <v>0</v>
      </c>
      <c r="P20" s="38">
        <v>2.6</v>
      </c>
      <c r="Q20" s="38">
        <v>2.5333333333332999</v>
      </c>
      <c r="R20" s="38">
        <v>2.7333333333333001</v>
      </c>
      <c r="S20" s="38">
        <v>2</v>
      </c>
      <c r="T20" s="38">
        <v>2.6666666666666998</v>
      </c>
      <c r="U20" s="38">
        <v>2.3333333333333002</v>
      </c>
      <c r="V20" s="38">
        <v>3.1333333333333</v>
      </c>
      <c r="W20" s="38">
        <v>2.0666666666667002</v>
      </c>
      <c r="X20" s="38">
        <v>1.9333333333333</v>
      </c>
      <c r="Y20" s="38">
        <v>1.3333333333333</v>
      </c>
      <c r="Z20" s="38">
        <v>2.1333333333333</v>
      </c>
      <c r="AA20" s="38">
        <v>0</v>
      </c>
      <c r="AB20" s="38">
        <v>0</v>
      </c>
      <c r="AC20" s="38">
        <v>0</v>
      </c>
    </row>
    <row r="21" spans="1:29" ht="9.75" customHeight="1" x14ac:dyDescent="0.2">
      <c r="A21" s="18" t="s">
        <v>563</v>
      </c>
      <c r="B21" s="59" t="s">
        <v>13</v>
      </c>
      <c r="C21" s="19" t="s">
        <v>2</v>
      </c>
      <c r="D21" s="34">
        <v>144</v>
      </c>
      <c r="E21" s="30">
        <v>0</v>
      </c>
      <c r="F21" s="30">
        <v>0</v>
      </c>
      <c r="G21" s="30">
        <v>0</v>
      </c>
      <c r="H21" s="30">
        <v>0</v>
      </c>
      <c r="I21" s="30">
        <v>0</v>
      </c>
      <c r="J21" s="30">
        <v>0</v>
      </c>
      <c r="K21" s="30">
        <v>0</v>
      </c>
      <c r="L21" s="30">
        <v>0</v>
      </c>
      <c r="M21" s="30">
        <v>0</v>
      </c>
      <c r="N21" s="30">
        <v>0</v>
      </c>
      <c r="O21" s="30">
        <v>0</v>
      </c>
      <c r="P21" s="50">
        <v>27.083333333333002</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149</v>
      </c>
      <c r="E22" s="31">
        <v>0</v>
      </c>
      <c r="F22" s="31">
        <v>0</v>
      </c>
      <c r="G22" s="31">
        <v>0</v>
      </c>
      <c r="H22" s="31">
        <v>0</v>
      </c>
      <c r="I22" s="31">
        <v>0</v>
      </c>
      <c r="J22" s="31">
        <v>0</v>
      </c>
      <c r="K22" s="31">
        <v>0</v>
      </c>
      <c r="L22" s="31">
        <v>0</v>
      </c>
      <c r="M22" s="31">
        <v>0</v>
      </c>
      <c r="N22" s="31">
        <v>0</v>
      </c>
      <c r="O22" s="31">
        <v>0</v>
      </c>
      <c r="P22" s="31">
        <v>0</v>
      </c>
      <c r="Q22" s="42">
        <v>25.503355704697999</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142</v>
      </c>
      <c r="E23" s="31">
        <v>0</v>
      </c>
      <c r="F23" s="31">
        <v>0</v>
      </c>
      <c r="G23" s="31">
        <v>0</v>
      </c>
      <c r="H23" s="31">
        <v>0</v>
      </c>
      <c r="I23" s="31">
        <v>0</v>
      </c>
      <c r="J23" s="31">
        <v>0</v>
      </c>
      <c r="K23" s="31">
        <v>0</v>
      </c>
      <c r="L23" s="31">
        <v>0</v>
      </c>
      <c r="M23" s="31">
        <v>0</v>
      </c>
      <c r="N23" s="31">
        <v>0</v>
      </c>
      <c r="O23" s="31">
        <v>0</v>
      </c>
      <c r="P23" s="31">
        <v>0</v>
      </c>
      <c r="Q23" s="31">
        <v>0</v>
      </c>
      <c r="R23" s="42">
        <v>28.87323943662</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144</v>
      </c>
      <c r="E24" s="31">
        <v>0</v>
      </c>
      <c r="F24" s="31">
        <v>0</v>
      </c>
      <c r="G24" s="31">
        <v>0</v>
      </c>
      <c r="H24" s="31">
        <v>0</v>
      </c>
      <c r="I24" s="31">
        <v>0</v>
      </c>
      <c r="J24" s="31">
        <v>0</v>
      </c>
      <c r="K24" s="31">
        <v>0</v>
      </c>
      <c r="L24" s="31">
        <v>0</v>
      </c>
      <c r="M24" s="31">
        <v>0</v>
      </c>
      <c r="N24" s="31">
        <v>0</v>
      </c>
      <c r="O24" s="31">
        <v>0</v>
      </c>
      <c r="P24" s="31">
        <v>0</v>
      </c>
      <c r="Q24" s="31">
        <v>0</v>
      </c>
      <c r="R24" s="31">
        <v>0</v>
      </c>
      <c r="S24" s="42">
        <v>20.833333333333002</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143</v>
      </c>
      <c r="E25" s="31">
        <v>0</v>
      </c>
      <c r="F25" s="31">
        <v>0</v>
      </c>
      <c r="G25" s="31">
        <v>0</v>
      </c>
      <c r="H25" s="31">
        <v>0</v>
      </c>
      <c r="I25" s="31">
        <v>0</v>
      </c>
      <c r="J25" s="31">
        <v>0</v>
      </c>
      <c r="K25" s="31">
        <v>0</v>
      </c>
      <c r="L25" s="31">
        <v>0</v>
      </c>
      <c r="M25" s="31">
        <v>0</v>
      </c>
      <c r="N25" s="31">
        <v>0</v>
      </c>
      <c r="O25" s="31">
        <v>0</v>
      </c>
      <c r="P25" s="31">
        <v>0</v>
      </c>
      <c r="Q25" s="31">
        <v>0</v>
      </c>
      <c r="R25" s="31">
        <v>0</v>
      </c>
      <c r="S25" s="31">
        <v>0</v>
      </c>
      <c r="T25" s="42">
        <v>27.972027972027998</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143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42">
        <v>24.475524475524001</v>
      </c>
      <c r="V26" s="31">
        <v>0</v>
      </c>
      <c r="W26" s="31">
        <v>0</v>
      </c>
      <c r="X26" s="31">
        <v>0</v>
      </c>
      <c r="Y26" s="31">
        <v>0</v>
      </c>
      <c r="Z26" s="31">
        <v>0</v>
      </c>
      <c r="AA26" s="31">
        <v>0</v>
      </c>
      <c r="AB26" s="31">
        <v>0</v>
      </c>
      <c r="AC26" s="31">
        <v>0</v>
      </c>
    </row>
    <row r="27" spans="1:29" ht="9.75" customHeight="1" x14ac:dyDescent="0.2">
      <c r="A27" s="18" t="s">
        <v>557</v>
      </c>
      <c r="B27" s="60"/>
      <c r="C27" s="20" t="s">
        <v>8</v>
      </c>
      <c r="D27" s="35">
        <v>166</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42">
        <v>28.313253012048001</v>
      </c>
      <c r="W27" s="31">
        <v>0</v>
      </c>
      <c r="X27" s="31">
        <v>0</v>
      </c>
      <c r="Y27" s="31">
        <v>0</v>
      </c>
      <c r="Z27" s="31">
        <v>0</v>
      </c>
      <c r="AA27" s="31">
        <v>0</v>
      </c>
      <c r="AB27" s="31">
        <v>0</v>
      </c>
      <c r="AC27" s="31">
        <v>0</v>
      </c>
    </row>
    <row r="28" spans="1:29" ht="9.75" customHeight="1" x14ac:dyDescent="0.2">
      <c r="A28" s="18" t="s">
        <v>556</v>
      </c>
      <c r="B28" s="60"/>
      <c r="C28" s="20" t="s">
        <v>9</v>
      </c>
      <c r="D28" s="35">
        <v>136</v>
      </c>
      <c r="E28" s="42">
        <v>32.352941176470999</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42">
        <v>22.794117647059</v>
      </c>
      <c r="X28" s="31">
        <v>0</v>
      </c>
      <c r="Y28" s="31">
        <v>0</v>
      </c>
      <c r="Z28" s="31">
        <v>0</v>
      </c>
      <c r="AA28" s="31">
        <v>0</v>
      </c>
      <c r="AB28" s="31">
        <v>0</v>
      </c>
      <c r="AC28" s="31">
        <v>0</v>
      </c>
    </row>
    <row r="29" spans="1:29" ht="9.75" customHeight="1" x14ac:dyDescent="0.2">
      <c r="A29" s="18" t="s">
        <v>555</v>
      </c>
      <c r="B29" s="60"/>
      <c r="C29" s="20" t="s">
        <v>10</v>
      </c>
      <c r="D29" s="35">
        <v>96</v>
      </c>
      <c r="E29" s="31">
        <v>0</v>
      </c>
      <c r="F29" s="42">
        <v>42.708333333333002</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c r="X29" s="42">
        <v>30.208333333333002</v>
      </c>
      <c r="Y29" s="31">
        <v>0</v>
      </c>
      <c r="Z29" s="31">
        <v>0</v>
      </c>
      <c r="AA29" s="31">
        <v>0</v>
      </c>
      <c r="AB29" s="31">
        <v>0</v>
      </c>
      <c r="AC29" s="31">
        <v>0</v>
      </c>
    </row>
    <row r="30" spans="1:29" ht="9.75" customHeight="1" x14ac:dyDescent="0.2">
      <c r="A30" s="18" t="s">
        <v>554</v>
      </c>
      <c r="B30" s="60"/>
      <c r="C30" s="20" t="s">
        <v>11</v>
      </c>
      <c r="D30" s="35">
        <v>91</v>
      </c>
      <c r="E30" s="31">
        <v>0</v>
      </c>
      <c r="F30" s="31">
        <v>0</v>
      </c>
      <c r="G30" s="42">
        <v>39.560439560440003</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42">
        <v>21.978021978021999</v>
      </c>
      <c r="Z30" s="31">
        <v>0</v>
      </c>
      <c r="AA30" s="31">
        <v>0</v>
      </c>
      <c r="AB30" s="31">
        <v>0</v>
      </c>
      <c r="AC30" s="31">
        <v>0</v>
      </c>
    </row>
    <row r="31" spans="1:29" ht="9.75" customHeight="1" x14ac:dyDescent="0.2">
      <c r="A31" s="18" t="s">
        <v>553</v>
      </c>
      <c r="B31" s="61"/>
      <c r="C31" s="21" t="s">
        <v>12</v>
      </c>
      <c r="D31" s="36">
        <v>146</v>
      </c>
      <c r="E31" s="32">
        <v>0</v>
      </c>
      <c r="F31" s="32">
        <v>0</v>
      </c>
      <c r="G31" s="32">
        <v>0</v>
      </c>
      <c r="H31" s="53">
        <v>30.821917808218998</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53">
        <v>21.917808219177999</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49" t="s">
        <v>393</v>
      </c>
      <c r="F19" s="49" t="s">
        <v>394</v>
      </c>
      <c r="G19" s="49" t="s">
        <v>395</v>
      </c>
      <c r="H19" s="49" t="s">
        <v>396</v>
      </c>
      <c r="I19" s="49" t="s">
        <v>397</v>
      </c>
      <c r="J19" s="49" t="s">
        <v>398</v>
      </c>
      <c r="K19" s="49" t="s">
        <v>399</v>
      </c>
      <c r="L19" s="49" t="s">
        <v>400</v>
      </c>
      <c r="M19" s="49" t="s">
        <v>401</v>
      </c>
      <c r="N19" s="49" t="s">
        <v>402</v>
      </c>
      <c r="O19" s="49" t="s">
        <v>403</v>
      </c>
      <c r="P19" s="49" t="s">
        <v>404</v>
      </c>
      <c r="Q19" s="49" t="s">
        <v>405</v>
      </c>
      <c r="R19" s="49" t="s">
        <v>406</v>
      </c>
      <c r="S19" s="49" t="s">
        <v>407</v>
      </c>
      <c r="T19" s="49" t="s">
        <v>408</v>
      </c>
      <c r="U19" s="49" t="s">
        <v>409</v>
      </c>
      <c r="V19" s="49" t="s">
        <v>410</v>
      </c>
      <c r="W19" s="49" t="s">
        <v>411</v>
      </c>
      <c r="X19" s="49" t="s">
        <v>412</v>
      </c>
      <c r="Y19" s="49" t="s">
        <v>413</v>
      </c>
      <c r="Z19" s="49" t="s">
        <v>414</v>
      </c>
      <c r="AA19" s="49" t="s">
        <v>415</v>
      </c>
      <c r="AB19" s="49" t="s">
        <v>416</v>
      </c>
      <c r="AC19" s="49" t="s">
        <v>417</v>
      </c>
    </row>
    <row r="20" spans="1:29" ht="9.75" customHeight="1" x14ac:dyDescent="0.2">
      <c r="A20" s="17" t="s">
        <v>564</v>
      </c>
      <c r="B20" s="68" t="s">
        <v>1</v>
      </c>
      <c r="C20" s="69"/>
      <c r="D20" s="37">
        <v>1500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563</v>
      </c>
      <c r="B21" s="59" t="s">
        <v>13</v>
      </c>
      <c r="C21" s="19" t="s">
        <v>2</v>
      </c>
      <c r="D21" s="34">
        <v>144</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149</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142</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144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143</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143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166</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136</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96</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91</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146</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49" t="s">
        <v>418</v>
      </c>
      <c r="F19" s="49" t="s">
        <v>419</v>
      </c>
      <c r="G19" s="49" t="s">
        <v>420</v>
      </c>
      <c r="H19" s="49" t="s">
        <v>421</v>
      </c>
      <c r="I19" s="49" t="s">
        <v>422</v>
      </c>
      <c r="J19" s="49" t="s">
        <v>423</v>
      </c>
      <c r="K19" s="49" t="s">
        <v>424</v>
      </c>
      <c r="L19" s="49" t="s">
        <v>425</v>
      </c>
      <c r="M19" s="49" t="s">
        <v>426</v>
      </c>
      <c r="N19" s="49" t="s">
        <v>427</v>
      </c>
      <c r="O19" s="49" t="s">
        <v>428</v>
      </c>
      <c r="P19" s="49" t="s">
        <v>429</v>
      </c>
      <c r="Q19" s="49" t="s">
        <v>430</v>
      </c>
      <c r="R19" s="49" t="s">
        <v>431</v>
      </c>
      <c r="S19" s="49" t="s">
        <v>432</v>
      </c>
      <c r="T19" s="49" t="s">
        <v>433</v>
      </c>
      <c r="U19" s="49" t="s">
        <v>434</v>
      </c>
      <c r="V19" s="49" t="s">
        <v>435</v>
      </c>
      <c r="W19" s="49" t="s">
        <v>436</v>
      </c>
      <c r="X19" s="49" t="s">
        <v>437</v>
      </c>
      <c r="Y19" s="49" t="s">
        <v>438</v>
      </c>
      <c r="Z19" s="49" t="s">
        <v>439</v>
      </c>
      <c r="AA19" s="49" t="s">
        <v>440</v>
      </c>
      <c r="AB19" s="49" t="s">
        <v>441</v>
      </c>
      <c r="AC19" s="49" t="s">
        <v>442</v>
      </c>
    </row>
    <row r="20" spans="1:29" ht="9.75" customHeight="1" x14ac:dyDescent="0.2">
      <c r="A20" s="17" t="s">
        <v>564</v>
      </c>
      <c r="B20" s="68" t="s">
        <v>1</v>
      </c>
      <c r="C20" s="69"/>
      <c r="D20" s="37">
        <v>1500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563</v>
      </c>
      <c r="B21" s="59" t="s">
        <v>13</v>
      </c>
      <c r="C21" s="19" t="s">
        <v>2</v>
      </c>
      <c r="D21" s="34">
        <v>144</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149</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142</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144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143</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143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166</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136</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96</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91</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146</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342</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17</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49" t="s">
        <v>443</v>
      </c>
      <c r="F19" s="49" t="s">
        <v>444</v>
      </c>
      <c r="G19" s="49" t="s">
        <v>445</v>
      </c>
      <c r="H19" s="49" t="s">
        <v>446</v>
      </c>
      <c r="I19" s="49" t="s">
        <v>447</v>
      </c>
      <c r="J19" s="49" t="s">
        <v>448</v>
      </c>
      <c r="K19" s="49" t="s">
        <v>449</v>
      </c>
      <c r="L19" s="49" t="s">
        <v>450</v>
      </c>
      <c r="M19" s="49" t="s">
        <v>451</v>
      </c>
      <c r="N19" s="49" t="s">
        <v>452</v>
      </c>
      <c r="O19" s="49" t="s">
        <v>453</v>
      </c>
      <c r="P19" s="49" t="s">
        <v>454</v>
      </c>
      <c r="Q19" s="49" t="s">
        <v>455</v>
      </c>
      <c r="R19" s="49" t="s">
        <v>456</v>
      </c>
      <c r="S19" s="49" t="s">
        <v>457</v>
      </c>
      <c r="T19" s="49" t="s">
        <v>458</v>
      </c>
      <c r="U19" s="49" t="s">
        <v>459</v>
      </c>
      <c r="V19" s="49" t="s">
        <v>460</v>
      </c>
      <c r="W19" s="49" t="s">
        <v>461</v>
      </c>
    </row>
    <row r="20" spans="1:23" ht="9.75" customHeight="1" x14ac:dyDescent="0.2">
      <c r="A20" s="17" t="s">
        <v>564</v>
      </c>
      <c r="B20" s="68" t="s">
        <v>1</v>
      </c>
      <c r="C20" s="69"/>
      <c r="D20" s="37">
        <v>1500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row>
    <row r="21" spans="1:23" ht="9.75" customHeight="1" x14ac:dyDescent="0.2">
      <c r="A21" s="18" t="s">
        <v>563</v>
      </c>
      <c r="B21" s="59" t="s">
        <v>13</v>
      </c>
      <c r="C21" s="19" t="s">
        <v>2</v>
      </c>
      <c r="D21" s="34">
        <v>144</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row>
    <row r="22" spans="1:23" ht="9.75" customHeight="1" x14ac:dyDescent="0.2">
      <c r="A22" s="18" t="s">
        <v>562</v>
      </c>
      <c r="B22" s="60"/>
      <c r="C22" s="20" t="s">
        <v>3</v>
      </c>
      <c r="D22" s="35">
        <v>149</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row>
    <row r="23" spans="1:23" ht="9.75" customHeight="1" x14ac:dyDescent="0.2">
      <c r="A23" s="18" t="s">
        <v>561</v>
      </c>
      <c r="B23" s="60"/>
      <c r="C23" s="20" t="s">
        <v>4</v>
      </c>
      <c r="D23" s="35">
        <v>142</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row>
    <row r="24" spans="1:23" ht="9.75" customHeight="1" x14ac:dyDescent="0.2">
      <c r="A24" s="18" t="s">
        <v>560</v>
      </c>
      <c r="B24" s="60"/>
      <c r="C24" s="20" t="s">
        <v>5</v>
      </c>
      <c r="D24" s="35">
        <v>144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row>
    <row r="25" spans="1:23" ht="9.75" customHeight="1" x14ac:dyDescent="0.2">
      <c r="A25" s="18" t="s">
        <v>559</v>
      </c>
      <c r="B25" s="60"/>
      <c r="C25" s="20" t="s">
        <v>6</v>
      </c>
      <c r="D25" s="35">
        <v>143</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row>
    <row r="26" spans="1:23" ht="9.75" customHeight="1" x14ac:dyDescent="0.2">
      <c r="A26" s="18" t="s">
        <v>558</v>
      </c>
      <c r="B26" s="60"/>
      <c r="C26" s="20" t="s">
        <v>7</v>
      </c>
      <c r="D26" s="35">
        <v>143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row>
    <row r="27" spans="1:23" ht="9.75" customHeight="1" x14ac:dyDescent="0.2">
      <c r="A27" s="18" t="s">
        <v>557</v>
      </c>
      <c r="B27" s="60"/>
      <c r="C27" s="20" t="s">
        <v>8</v>
      </c>
      <c r="D27" s="35">
        <v>166</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row>
    <row r="28" spans="1:23" ht="9.75" customHeight="1" x14ac:dyDescent="0.2">
      <c r="A28" s="18" t="s">
        <v>556</v>
      </c>
      <c r="B28" s="60"/>
      <c r="C28" s="20" t="s">
        <v>9</v>
      </c>
      <c r="D28" s="35">
        <v>136</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row>
    <row r="29" spans="1:23" ht="9.75" customHeight="1" x14ac:dyDescent="0.2">
      <c r="A29" s="18" t="s">
        <v>555</v>
      </c>
      <c r="B29" s="60"/>
      <c r="C29" s="20" t="s">
        <v>10</v>
      </c>
      <c r="D29" s="35">
        <v>96</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row>
    <row r="30" spans="1:23" ht="9.75" customHeight="1" x14ac:dyDescent="0.2">
      <c r="A30" s="18" t="s">
        <v>554</v>
      </c>
      <c r="B30" s="60"/>
      <c r="C30" s="20" t="s">
        <v>11</v>
      </c>
      <c r="D30" s="35">
        <v>91</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row>
    <row r="31" spans="1:23" ht="9.75" customHeight="1" x14ac:dyDescent="0.2">
      <c r="A31" s="18" t="s">
        <v>553</v>
      </c>
      <c r="B31" s="61"/>
      <c r="C31" s="21" t="s">
        <v>12</v>
      </c>
      <c r="D31" s="36">
        <v>146</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row>
    <row r="32" spans="1:23"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93</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94</v>
      </c>
      <c r="F29" s="29" t="s">
        <v>95</v>
      </c>
      <c r="G29" s="29" t="s">
        <v>96</v>
      </c>
      <c r="H29" s="29" t="s">
        <v>97</v>
      </c>
    </row>
    <row r="30" spans="1:8" ht="9.75" customHeight="1" x14ac:dyDescent="0.2">
      <c r="A30" s="17" t="s">
        <v>564</v>
      </c>
      <c r="B30" s="68" t="s">
        <v>1</v>
      </c>
      <c r="C30" s="69"/>
      <c r="D30" s="37">
        <v>1500</v>
      </c>
      <c r="E30" s="38">
        <v>13</v>
      </c>
      <c r="F30" s="38">
        <v>10.4</v>
      </c>
      <c r="G30" s="38">
        <v>20</v>
      </c>
      <c r="H30" s="38">
        <v>56.6</v>
      </c>
    </row>
    <row r="31" spans="1:8" ht="9.75" customHeight="1" x14ac:dyDescent="0.2">
      <c r="A31" s="18" t="s">
        <v>563</v>
      </c>
      <c r="B31" s="59" t="s">
        <v>13</v>
      </c>
      <c r="C31" s="19" t="s">
        <v>2</v>
      </c>
      <c r="D31" s="34">
        <v>144</v>
      </c>
      <c r="E31" s="30">
        <v>11.805555555555999</v>
      </c>
      <c r="F31" s="30">
        <v>10.416666666667</v>
      </c>
      <c r="G31" s="30">
        <v>19.444444444443999</v>
      </c>
      <c r="H31" s="30">
        <v>58.333333333333002</v>
      </c>
    </row>
    <row r="32" spans="1:8" ht="9.75" customHeight="1" x14ac:dyDescent="0.2">
      <c r="A32" s="18" t="s">
        <v>562</v>
      </c>
      <c r="B32" s="60"/>
      <c r="C32" s="20" t="s">
        <v>3</v>
      </c>
      <c r="D32" s="35">
        <v>149</v>
      </c>
      <c r="E32" s="31">
        <v>13.422818791946</v>
      </c>
      <c r="F32" s="31">
        <v>14.093959731544</v>
      </c>
      <c r="G32" s="31">
        <v>23.489932885906001</v>
      </c>
      <c r="H32" s="39">
        <v>48.993288590604003</v>
      </c>
    </row>
    <row r="33" spans="1:8" ht="9.75" customHeight="1" x14ac:dyDescent="0.2">
      <c r="A33" s="18" t="s">
        <v>561</v>
      </c>
      <c r="B33" s="60"/>
      <c r="C33" s="20" t="s">
        <v>4</v>
      </c>
      <c r="D33" s="35">
        <v>142</v>
      </c>
      <c r="E33" s="31">
        <v>11.267605633803001</v>
      </c>
      <c r="F33" s="31">
        <v>14.788732394366001</v>
      </c>
      <c r="G33" s="31">
        <v>21.12676056338</v>
      </c>
      <c r="H33" s="31">
        <v>52.816901408451002</v>
      </c>
    </row>
    <row r="34" spans="1:8" ht="9.75" customHeight="1" x14ac:dyDescent="0.2">
      <c r="A34" s="18" t="s">
        <v>560</v>
      </c>
      <c r="B34" s="60"/>
      <c r="C34" s="20" t="s">
        <v>5</v>
      </c>
      <c r="D34" s="35">
        <v>144</v>
      </c>
      <c r="E34" s="31">
        <v>10.416666666667</v>
      </c>
      <c r="F34" s="31">
        <v>10.416666666667</v>
      </c>
      <c r="G34" s="39">
        <v>10.416666666667</v>
      </c>
      <c r="H34" s="42">
        <v>68.75</v>
      </c>
    </row>
    <row r="35" spans="1:8" ht="9.75" customHeight="1" x14ac:dyDescent="0.2">
      <c r="A35" s="18" t="s">
        <v>559</v>
      </c>
      <c r="B35" s="60"/>
      <c r="C35" s="20" t="s">
        <v>6</v>
      </c>
      <c r="D35" s="35">
        <v>143</v>
      </c>
      <c r="E35" s="31">
        <v>17.482517482517</v>
      </c>
      <c r="F35" s="31">
        <v>5.5944055944056004</v>
      </c>
      <c r="G35" s="40">
        <v>27.272727272727</v>
      </c>
      <c r="H35" s="39">
        <v>49.650349650350002</v>
      </c>
    </row>
    <row r="36" spans="1:8" ht="9.75" customHeight="1" x14ac:dyDescent="0.2">
      <c r="A36" s="18" t="s">
        <v>558</v>
      </c>
      <c r="B36" s="60"/>
      <c r="C36" s="20" t="s">
        <v>7</v>
      </c>
      <c r="D36" s="35">
        <v>143</v>
      </c>
      <c r="E36" s="40">
        <v>18.181818181817999</v>
      </c>
      <c r="F36" s="31">
        <v>9.0909090909091006</v>
      </c>
      <c r="G36" s="31">
        <v>18.881118881119001</v>
      </c>
      <c r="H36" s="31">
        <v>53.846153846154003</v>
      </c>
    </row>
    <row r="37" spans="1:8" ht="9.75" customHeight="1" x14ac:dyDescent="0.2">
      <c r="A37" s="18" t="s">
        <v>557</v>
      </c>
      <c r="B37" s="60"/>
      <c r="C37" s="20" t="s">
        <v>8</v>
      </c>
      <c r="D37" s="35">
        <v>166</v>
      </c>
      <c r="E37" s="31">
        <v>16.265060240964001</v>
      </c>
      <c r="F37" s="31">
        <v>9.0361445783132996</v>
      </c>
      <c r="G37" s="31">
        <v>20.481927710842999</v>
      </c>
      <c r="H37" s="31">
        <v>54.21686746988</v>
      </c>
    </row>
    <row r="38" spans="1:8" ht="9.75" customHeight="1" x14ac:dyDescent="0.2">
      <c r="A38" s="18" t="s">
        <v>556</v>
      </c>
      <c r="B38" s="60"/>
      <c r="C38" s="20" t="s">
        <v>9</v>
      </c>
      <c r="D38" s="35">
        <v>136</v>
      </c>
      <c r="E38" s="31">
        <v>15.441176470587999</v>
      </c>
      <c r="F38" s="31">
        <v>7.3529411764706003</v>
      </c>
      <c r="G38" s="31">
        <v>19.117647058824002</v>
      </c>
      <c r="H38" s="31">
        <v>58.088235294118</v>
      </c>
    </row>
    <row r="39" spans="1:8" ht="9.75" customHeight="1" x14ac:dyDescent="0.2">
      <c r="A39" s="18" t="s">
        <v>555</v>
      </c>
      <c r="B39" s="60"/>
      <c r="C39" s="20" t="s">
        <v>10</v>
      </c>
      <c r="D39" s="35">
        <v>96</v>
      </c>
      <c r="E39" s="39">
        <v>4.1666666666666998</v>
      </c>
      <c r="F39" s="31">
        <v>10.416666666667</v>
      </c>
      <c r="G39" s="31">
        <v>19.791666666666998</v>
      </c>
      <c r="H39" s="40">
        <v>65.625</v>
      </c>
    </row>
    <row r="40" spans="1:8" ht="9.75" customHeight="1" x14ac:dyDescent="0.2">
      <c r="A40" s="18" t="s">
        <v>554</v>
      </c>
      <c r="B40" s="60"/>
      <c r="C40" s="20" t="s">
        <v>11</v>
      </c>
      <c r="D40" s="35">
        <v>91</v>
      </c>
      <c r="E40" s="31">
        <v>9.8901098901098994</v>
      </c>
      <c r="F40" s="31">
        <v>10.989010989011</v>
      </c>
      <c r="G40" s="40">
        <v>28.571428571428999</v>
      </c>
      <c r="H40" s="39">
        <v>50.549450549451002</v>
      </c>
    </row>
    <row r="41" spans="1:8" ht="9.75" customHeight="1" x14ac:dyDescent="0.2">
      <c r="A41" s="18" t="s">
        <v>553</v>
      </c>
      <c r="B41" s="61"/>
      <c r="C41" s="21" t="s">
        <v>12</v>
      </c>
      <c r="D41" s="36">
        <v>146</v>
      </c>
      <c r="E41" s="32">
        <v>10.273972602740001</v>
      </c>
      <c r="F41" s="32">
        <v>12.328767123287999</v>
      </c>
      <c r="G41" s="43">
        <v>14.383561643836</v>
      </c>
      <c r="H41" s="44">
        <v>63.013698630137</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6" ht="27.75" customHeight="1" x14ac:dyDescent="0.2">
      <c r="B17" s="60"/>
      <c r="C17" s="5" t="s">
        <v>4</v>
      </c>
      <c r="D17" s="12">
        <v>142</v>
      </c>
      <c r="E17" s="8"/>
    </row>
    <row r="18" spans="1:6" ht="27.75" customHeight="1" x14ac:dyDescent="0.2">
      <c r="B18" s="60"/>
      <c r="C18" s="5" t="s">
        <v>5</v>
      </c>
      <c r="D18" s="12">
        <v>144</v>
      </c>
      <c r="E18" s="8"/>
    </row>
    <row r="19" spans="1:6" ht="27.75" customHeight="1" x14ac:dyDescent="0.2">
      <c r="B19" s="60"/>
      <c r="C19" s="5" t="s">
        <v>6</v>
      </c>
      <c r="D19" s="12">
        <v>143</v>
      </c>
      <c r="E19" s="8"/>
    </row>
    <row r="20" spans="1:6" ht="27.75" customHeight="1" x14ac:dyDescent="0.2">
      <c r="B20" s="60"/>
      <c r="C20" s="5" t="s">
        <v>7</v>
      </c>
      <c r="D20" s="12">
        <v>143</v>
      </c>
      <c r="E20" s="8"/>
    </row>
    <row r="21" spans="1:6" ht="27.75" customHeight="1" x14ac:dyDescent="0.2">
      <c r="B21" s="60"/>
      <c r="C21" s="5" t="s">
        <v>8</v>
      </c>
      <c r="D21" s="12">
        <v>166</v>
      </c>
      <c r="E21" s="8"/>
    </row>
    <row r="22" spans="1:6" ht="27.75" customHeight="1" x14ac:dyDescent="0.2">
      <c r="B22" s="60"/>
      <c r="C22" s="5" t="s">
        <v>9</v>
      </c>
      <c r="D22" s="12">
        <v>136</v>
      </c>
      <c r="E22" s="8"/>
    </row>
    <row r="23" spans="1:6" ht="27.75" customHeight="1" x14ac:dyDescent="0.2">
      <c r="B23" s="60"/>
      <c r="C23" s="5" t="s">
        <v>10</v>
      </c>
      <c r="D23" s="12">
        <v>96</v>
      </c>
      <c r="E23" s="8"/>
    </row>
    <row r="24" spans="1:6" ht="27.75" customHeight="1" x14ac:dyDescent="0.2">
      <c r="B24" s="60"/>
      <c r="C24" s="5" t="s">
        <v>11</v>
      </c>
      <c r="D24" s="12">
        <v>91</v>
      </c>
      <c r="E24" s="8"/>
    </row>
    <row r="25" spans="1:6" ht="27.75" customHeight="1" x14ac:dyDescent="0.2">
      <c r="B25" s="61"/>
      <c r="C25" s="6" t="s">
        <v>12</v>
      </c>
      <c r="D25" s="13">
        <v>146</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488</v>
      </c>
      <c r="F29" s="29" t="s">
        <v>489</v>
      </c>
    </row>
    <row r="30" spans="1:6" ht="9.75" customHeight="1" x14ac:dyDescent="0.2">
      <c r="A30" s="17" t="s">
        <v>564</v>
      </c>
      <c r="B30" s="68" t="s">
        <v>1</v>
      </c>
      <c r="C30" s="69"/>
      <c r="D30" s="37">
        <v>1500</v>
      </c>
      <c r="E30" s="38">
        <v>100</v>
      </c>
      <c r="F30" s="38">
        <v>0</v>
      </c>
    </row>
    <row r="31" spans="1:6" ht="9.75" customHeight="1" x14ac:dyDescent="0.2">
      <c r="A31" s="18" t="s">
        <v>563</v>
      </c>
      <c r="B31" s="59" t="s">
        <v>13</v>
      </c>
      <c r="C31" s="19" t="s">
        <v>2</v>
      </c>
      <c r="D31" s="34">
        <v>144</v>
      </c>
      <c r="E31" s="30">
        <v>100</v>
      </c>
      <c r="F31" s="30">
        <v>0</v>
      </c>
    </row>
    <row r="32" spans="1:6" ht="9.75" customHeight="1" x14ac:dyDescent="0.2">
      <c r="A32" s="18" t="s">
        <v>562</v>
      </c>
      <c r="B32" s="60"/>
      <c r="C32" s="20" t="s">
        <v>3</v>
      </c>
      <c r="D32" s="35">
        <v>149</v>
      </c>
      <c r="E32" s="31">
        <v>100</v>
      </c>
      <c r="F32" s="31">
        <v>0</v>
      </c>
    </row>
    <row r="33" spans="1:6" ht="9.75" customHeight="1" x14ac:dyDescent="0.2">
      <c r="A33" s="18" t="s">
        <v>561</v>
      </c>
      <c r="B33" s="60"/>
      <c r="C33" s="20" t="s">
        <v>4</v>
      </c>
      <c r="D33" s="35">
        <v>142</v>
      </c>
      <c r="E33" s="31">
        <v>100</v>
      </c>
      <c r="F33" s="31">
        <v>0</v>
      </c>
    </row>
    <row r="34" spans="1:6" ht="9.75" customHeight="1" x14ac:dyDescent="0.2">
      <c r="A34" s="18" t="s">
        <v>560</v>
      </c>
      <c r="B34" s="60"/>
      <c r="C34" s="20" t="s">
        <v>5</v>
      </c>
      <c r="D34" s="35">
        <v>144</v>
      </c>
      <c r="E34" s="31">
        <v>100</v>
      </c>
      <c r="F34" s="31">
        <v>0</v>
      </c>
    </row>
    <row r="35" spans="1:6" ht="9.75" customHeight="1" x14ac:dyDescent="0.2">
      <c r="A35" s="18" t="s">
        <v>559</v>
      </c>
      <c r="B35" s="60"/>
      <c r="C35" s="20" t="s">
        <v>6</v>
      </c>
      <c r="D35" s="35">
        <v>143</v>
      </c>
      <c r="E35" s="31">
        <v>100</v>
      </c>
      <c r="F35" s="31">
        <v>0</v>
      </c>
    </row>
    <row r="36" spans="1:6" ht="9.75" customHeight="1" x14ac:dyDescent="0.2">
      <c r="A36" s="18" t="s">
        <v>558</v>
      </c>
      <c r="B36" s="60"/>
      <c r="C36" s="20" t="s">
        <v>7</v>
      </c>
      <c r="D36" s="35">
        <v>143</v>
      </c>
      <c r="E36" s="31">
        <v>100</v>
      </c>
      <c r="F36" s="31">
        <v>0</v>
      </c>
    </row>
    <row r="37" spans="1:6" ht="9.75" customHeight="1" x14ac:dyDescent="0.2">
      <c r="A37" s="18" t="s">
        <v>557</v>
      </c>
      <c r="B37" s="60"/>
      <c r="C37" s="20" t="s">
        <v>8</v>
      </c>
      <c r="D37" s="35">
        <v>166</v>
      </c>
      <c r="E37" s="31">
        <v>100</v>
      </c>
      <c r="F37" s="31">
        <v>0</v>
      </c>
    </row>
    <row r="38" spans="1:6" ht="9.75" customHeight="1" x14ac:dyDescent="0.2">
      <c r="A38" s="18" t="s">
        <v>556</v>
      </c>
      <c r="B38" s="60"/>
      <c r="C38" s="20" t="s">
        <v>9</v>
      </c>
      <c r="D38" s="35">
        <v>136</v>
      </c>
      <c r="E38" s="31">
        <v>100</v>
      </c>
      <c r="F38" s="31">
        <v>0</v>
      </c>
    </row>
    <row r="39" spans="1:6" ht="9.75" customHeight="1" x14ac:dyDescent="0.2">
      <c r="A39" s="18" t="s">
        <v>555</v>
      </c>
      <c r="B39" s="60"/>
      <c r="C39" s="20" t="s">
        <v>10</v>
      </c>
      <c r="D39" s="35">
        <v>96</v>
      </c>
      <c r="E39" s="31">
        <v>100</v>
      </c>
      <c r="F39" s="31">
        <v>0</v>
      </c>
    </row>
    <row r="40" spans="1:6" ht="9.75" customHeight="1" x14ac:dyDescent="0.2">
      <c r="A40" s="18" t="s">
        <v>554</v>
      </c>
      <c r="B40" s="60"/>
      <c r="C40" s="20" t="s">
        <v>11</v>
      </c>
      <c r="D40" s="35">
        <v>91</v>
      </c>
      <c r="E40" s="31">
        <v>100</v>
      </c>
      <c r="F40" s="31">
        <v>0</v>
      </c>
    </row>
    <row r="41" spans="1:6" ht="9.75" customHeight="1" x14ac:dyDescent="0.2">
      <c r="A41" s="18" t="s">
        <v>553</v>
      </c>
      <c r="B41" s="61"/>
      <c r="C41" s="21" t="s">
        <v>12</v>
      </c>
      <c r="D41" s="36">
        <v>146</v>
      </c>
      <c r="E41" s="32">
        <v>100</v>
      </c>
      <c r="F41" s="32">
        <v>0</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490</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49" t="s">
        <v>514</v>
      </c>
      <c r="F19" s="49" t="s">
        <v>515</v>
      </c>
      <c r="G19" s="49" t="s">
        <v>516</v>
      </c>
      <c r="H19" s="49" t="s">
        <v>517</v>
      </c>
      <c r="I19" s="49" t="s">
        <v>518</v>
      </c>
      <c r="J19" s="49" t="s">
        <v>519</v>
      </c>
      <c r="K19" s="49" t="s">
        <v>520</v>
      </c>
      <c r="L19" s="49" t="s">
        <v>521</v>
      </c>
      <c r="M19" s="49" t="s">
        <v>522</v>
      </c>
      <c r="N19" s="49" t="s">
        <v>523</v>
      </c>
      <c r="O19" s="49" t="s">
        <v>524</v>
      </c>
      <c r="P19" s="49" t="s">
        <v>525</v>
      </c>
      <c r="Q19" s="49" t="s">
        <v>526</v>
      </c>
      <c r="R19" s="49" t="s">
        <v>527</v>
      </c>
      <c r="S19" s="49" t="s">
        <v>528</v>
      </c>
      <c r="T19" s="49" t="s">
        <v>529</v>
      </c>
      <c r="U19" s="49" t="s">
        <v>530</v>
      </c>
      <c r="V19" s="49" t="s">
        <v>531</v>
      </c>
      <c r="W19" s="49" t="s">
        <v>532</v>
      </c>
      <c r="X19" s="49" t="s">
        <v>533</v>
      </c>
      <c r="Y19" s="49" t="s">
        <v>534</v>
      </c>
      <c r="Z19" s="49" t="s">
        <v>535</v>
      </c>
      <c r="AA19" s="49" t="s">
        <v>536</v>
      </c>
      <c r="AB19" s="49" t="s">
        <v>537</v>
      </c>
      <c r="AC19" s="49" t="s">
        <v>538</v>
      </c>
    </row>
    <row r="20" spans="1:29" ht="9.75" customHeight="1" x14ac:dyDescent="0.2">
      <c r="A20" s="17" t="s">
        <v>564</v>
      </c>
      <c r="B20" s="68" t="s">
        <v>1</v>
      </c>
      <c r="C20" s="69"/>
      <c r="D20" s="37">
        <v>1500</v>
      </c>
      <c r="E20" s="38">
        <v>1.8</v>
      </c>
      <c r="F20" s="38">
        <v>0.53333333333333</v>
      </c>
      <c r="G20" s="38">
        <v>0.4</v>
      </c>
      <c r="H20" s="38">
        <v>1.6666666666667</v>
      </c>
      <c r="I20" s="38">
        <v>0.4</v>
      </c>
      <c r="J20" s="38">
        <v>0.2</v>
      </c>
      <c r="K20" s="38">
        <v>0.26666666666666999</v>
      </c>
      <c r="L20" s="38">
        <v>1.4666666666667001</v>
      </c>
      <c r="M20" s="38">
        <v>0.86666666666667003</v>
      </c>
      <c r="N20" s="38">
        <v>1</v>
      </c>
      <c r="O20" s="38">
        <v>6.7333333333332996</v>
      </c>
      <c r="P20" s="38">
        <v>6.8</v>
      </c>
      <c r="Q20" s="38">
        <v>19.399999999999999</v>
      </c>
      <c r="R20" s="38">
        <v>10.933333333333</v>
      </c>
      <c r="S20" s="38">
        <v>1.1333333333333</v>
      </c>
      <c r="T20" s="38">
        <v>0.73333333333332995</v>
      </c>
      <c r="U20" s="38">
        <v>0.46666666666667</v>
      </c>
      <c r="V20" s="38">
        <v>0.86666666666667003</v>
      </c>
      <c r="W20" s="38">
        <v>0.2</v>
      </c>
      <c r="X20" s="38">
        <v>0.73333333333332995</v>
      </c>
      <c r="Y20" s="38">
        <v>0.6</v>
      </c>
      <c r="Z20" s="38">
        <v>1.5333333333332999</v>
      </c>
      <c r="AA20" s="38">
        <v>7.2666666666667004</v>
      </c>
      <c r="AB20" s="38">
        <v>0.8</v>
      </c>
      <c r="AC20" s="38">
        <v>1</v>
      </c>
    </row>
    <row r="21" spans="1:29" ht="9.75" customHeight="1" x14ac:dyDescent="0.2">
      <c r="A21" s="18" t="s">
        <v>563</v>
      </c>
      <c r="B21" s="59" t="s">
        <v>13</v>
      </c>
      <c r="C21" s="19" t="s">
        <v>2</v>
      </c>
      <c r="D21" s="34">
        <v>144</v>
      </c>
      <c r="E21" s="30">
        <v>2.0833333333333002</v>
      </c>
      <c r="F21" s="30">
        <v>0.69444444444443998</v>
      </c>
      <c r="G21" s="30">
        <v>0</v>
      </c>
      <c r="H21" s="30">
        <v>4.1666666666666998</v>
      </c>
      <c r="I21" s="30">
        <v>0.69444444444443998</v>
      </c>
      <c r="J21" s="30">
        <v>0</v>
      </c>
      <c r="K21" s="30">
        <v>0</v>
      </c>
      <c r="L21" s="30">
        <v>2.7777777777777999</v>
      </c>
      <c r="M21" s="30">
        <v>0.69444444444443998</v>
      </c>
      <c r="N21" s="30">
        <v>0</v>
      </c>
      <c r="O21" s="30">
        <v>5.5555555555555998</v>
      </c>
      <c r="P21" s="30">
        <v>6.9444444444444002</v>
      </c>
      <c r="Q21" s="30">
        <v>20.833333333333002</v>
      </c>
      <c r="R21" s="30">
        <v>12.5</v>
      </c>
      <c r="S21" s="30">
        <v>1.3888888888888999</v>
      </c>
      <c r="T21" s="30">
        <v>0</v>
      </c>
      <c r="U21" s="30">
        <v>0.69444444444443998</v>
      </c>
      <c r="V21" s="30">
        <v>0.69444444444443998</v>
      </c>
      <c r="W21" s="30">
        <v>0</v>
      </c>
      <c r="X21" s="30">
        <v>0</v>
      </c>
      <c r="Y21" s="30">
        <v>0</v>
      </c>
      <c r="Z21" s="30">
        <v>1.3888888888888999</v>
      </c>
      <c r="AA21" s="30">
        <v>7.6388888888888999</v>
      </c>
      <c r="AB21" s="30">
        <v>1.3888888888888999</v>
      </c>
      <c r="AC21" s="30">
        <v>0.69444444444443998</v>
      </c>
    </row>
    <row r="22" spans="1:29" ht="9.75" customHeight="1" x14ac:dyDescent="0.2">
      <c r="A22" s="18" t="s">
        <v>562</v>
      </c>
      <c r="B22" s="60"/>
      <c r="C22" s="20" t="s">
        <v>3</v>
      </c>
      <c r="D22" s="35">
        <v>149</v>
      </c>
      <c r="E22" s="31">
        <v>0</v>
      </c>
      <c r="F22" s="31">
        <v>0</v>
      </c>
      <c r="G22" s="31">
        <v>1.3422818791946001</v>
      </c>
      <c r="H22" s="31">
        <v>1.3422818791946001</v>
      </c>
      <c r="I22" s="31">
        <v>0.67114093959732002</v>
      </c>
      <c r="J22" s="31">
        <v>0</v>
      </c>
      <c r="K22" s="31">
        <v>0</v>
      </c>
      <c r="L22" s="31">
        <v>1.3422818791946001</v>
      </c>
      <c r="M22" s="31">
        <v>1.3422818791946001</v>
      </c>
      <c r="N22" s="31">
        <v>2.6845637583893001</v>
      </c>
      <c r="O22" s="31">
        <v>4.6979865771811999</v>
      </c>
      <c r="P22" s="31">
        <v>3.3557046979865999</v>
      </c>
      <c r="Q22" s="39">
        <v>10.067114093960001</v>
      </c>
      <c r="R22" s="31">
        <v>11.409395973154</v>
      </c>
      <c r="S22" s="31">
        <v>2.0134228187918999</v>
      </c>
      <c r="T22" s="31">
        <v>2.0134228187918999</v>
      </c>
      <c r="U22" s="31">
        <v>0</v>
      </c>
      <c r="V22" s="31">
        <v>1.3422818791946001</v>
      </c>
      <c r="W22" s="31">
        <v>0</v>
      </c>
      <c r="X22" s="31">
        <v>1.3422818791946001</v>
      </c>
      <c r="Y22" s="31">
        <v>0</v>
      </c>
      <c r="Z22" s="31">
        <v>6.0402684563757996</v>
      </c>
      <c r="AA22" s="40">
        <v>12.751677852348999</v>
      </c>
      <c r="AB22" s="31">
        <v>0.67114093959732002</v>
      </c>
      <c r="AC22" s="31">
        <v>3.3557046979865999</v>
      </c>
    </row>
    <row r="23" spans="1:29" ht="9.75" customHeight="1" x14ac:dyDescent="0.2">
      <c r="A23" s="18" t="s">
        <v>561</v>
      </c>
      <c r="B23" s="60"/>
      <c r="C23" s="20" t="s">
        <v>4</v>
      </c>
      <c r="D23" s="35">
        <v>142</v>
      </c>
      <c r="E23" s="31">
        <v>3.5211267605634</v>
      </c>
      <c r="F23" s="31">
        <v>1.4084507042254</v>
      </c>
      <c r="G23" s="31">
        <v>0</v>
      </c>
      <c r="H23" s="31">
        <v>2.8169014084507</v>
      </c>
      <c r="I23" s="31">
        <v>0</v>
      </c>
      <c r="J23" s="31">
        <v>0</v>
      </c>
      <c r="K23" s="31">
        <v>0</v>
      </c>
      <c r="L23" s="31">
        <v>4.2253521126760996</v>
      </c>
      <c r="M23" s="31">
        <v>0</v>
      </c>
      <c r="N23" s="31">
        <v>0.70422535211268</v>
      </c>
      <c r="O23" s="39">
        <v>0.70422535211268</v>
      </c>
      <c r="P23" s="31">
        <v>5.6338028169014001</v>
      </c>
      <c r="Q23" s="41">
        <v>7.7464788732393997</v>
      </c>
      <c r="R23" s="31">
        <v>9.8591549295774996</v>
      </c>
      <c r="S23" s="31">
        <v>3.5211267605634</v>
      </c>
      <c r="T23" s="31">
        <v>1.4084507042254</v>
      </c>
      <c r="U23" s="31">
        <v>2.112676056338</v>
      </c>
      <c r="V23" s="31">
        <v>3.5211267605634</v>
      </c>
      <c r="W23" s="31">
        <v>0</v>
      </c>
      <c r="X23" s="31">
        <v>1.4084507042254</v>
      </c>
      <c r="Y23" s="31">
        <v>1.4084507042254</v>
      </c>
      <c r="Z23" s="31">
        <v>1.4084507042254</v>
      </c>
      <c r="AA23" s="31">
        <v>11.267605633803001</v>
      </c>
      <c r="AB23" s="31">
        <v>1.4084507042254</v>
      </c>
      <c r="AC23" s="31">
        <v>0.70422535211268</v>
      </c>
    </row>
    <row r="24" spans="1:29" ht="9.75" customHeight="1" x14ac:dyDescent="0.2">
      <c r="A24" s="18" t="s">
        <v>560</v>
      </c>
      <c r="B24" s="60"/>
      <c r="C24" s="20" t="s">
        <v>5</v>
      </c>
      <c r="D24" s="35">
        <v>144</v>
      </c>
      <c r="E24" s="31">
        <v>1.3888888888888999</v>
      </c>
      <c r="F24" s="31">
        <v>0.69444444444443998</v>
      </c>
      <c r="G24" s="31">
        <v>0</v>
      </c>
      <c r="H24" s="31">
        <v>0</v>
      </c>
      <c r="I24" s="31">
        <v>0</v>
      </c>
      <c r="J24" s="31">
        <v>0</v>
      </c>
      <c r="K24" s="31">
        <v>0</v>
      </c>
      <c r="L24" s="31">
        <v>2.0833333333333002</v>
      </c>
      <c r="M24" s="31">
        <v>1.3888888888888999</v>
      </c>
      <c r="N24" s="31">
        <v>0</v>
      </c>
      <c r="O24" s="31">
        <v>6.25</v>
      </c>
      <c r="P24" s="31">
        <v>8.3333333333333002</v>
      </c>
      <c r="Q24" s="40">
        <v>27.777777777777999</v>
      </c>
      <c r="R24" s="42">
        <v>22.222222222222001</v>
      </c>
      <c r="S24" s="31">
        <v>0</v>
      </c>
      <c r="T24" s="31">
        <v>0</v>
      </c>
      <c r="U24" s="31">
        <v>0</v>
      </c>
      <c r="V24" s="31">
        <v>0.69444444444443998</v>
      </c>
      <c r="W24" s="31">
        <v>0</v>
      </c>
      <c r="X24" s="31">
        <v>0</v>
      </c>
      <c r="Y24" s="31">
        <v>0</v>
      </c>
      <c r="Z24" s="31">
        <v>0</v>
      </c>
      <c r="AA24" s="31">
        <v>4.1666666666666998</v>
      </c>
      <c r="AB24" s="31">
        <v>0</v>
      </c>
      <c r="AC24" s="31">
        <v>0.69444444444443998</v>
      </c>
    </row>
    <row r="25" spans="1:29" ht="9.75" customHeight="1" x14ac:dyDescent="0.2">
      <c r="A25" s="18" t="s">
        <v>559</v>
      </c>
      <c r="B25" s="60"/>
      <c r="C25" s="20" t="s">
        <v>6</v>
      </c>
      <c r="D25" s="35">
        <v>143</v>
      </c>
      <c r="E25" s="31">
        <v>2.7972027972028002</v>
      </c>
      <c r="F25" s="31">
        <v>1.3986013986014001</v>
      </c>
      <c r="G25" s="31">
        <v>0.69930069930070005</v>
      </c>
      <c r="H25" s="31">
        <v>0</v>
      </c>
      <c r="I25" s="31">
        <v>0.69930069930070005</v>
      </c>
      <c r="J25" s="31">
        <v>0</v>
      </c>
      <c r="K25" s="31">
        <v>0.69930069930070005</v>
      </c>
      <c r="L25" s="31">
        <v>0</v>
      </c>
      <c r="M25" s="31">
        <v>0</v>
      </c>
      <c r="N25" s="31">
        <v>4.1958041958042003</v>
      </c>
      <c r="O25" s="31">
        <v>9.0909090909091006</v>
      </c>
      <c r="P25" s="31">
        <v>3.4965034965034998</v>
      </c>
      <c r="Q25" s="31">
        <v>16.783216783217</v>
      </c>
      <c r="R25" s="31">
        <v>8.3916083916084006</v>
      </c>
      <c r="S25" s="31">
        <v>2.0979020979021001</v>
      </c>
      <c r="T25" s="31">
        <v>0</v>
      </c>
      <c r="U25" s="31">
        <v>0.69930069930070005</v>
      </c>
      <c r="V25" s="31">
        <v>0</v>
      </c>
      <c r="W25" s="31">
        <v>0</v>
      </c>
      <c r="X25" s="31">
        <v>0</v>
      </c>
      <c r="Y25" s="31">
        <v>1.3986013986014001</v>
      </c>
      <c r="Z25" s="31">
        <v>0.69930069930070005</v>
      </c>
      <c r="AA25" s="31">
        <v>6.2937062937063004</v>
      </c>
      <c r="AB25" s="31">
        <v>0</v>
      </c>
      <c r="AC25" s="31">
        <v>1.3986013986014001</v>
      </c>
    </row>
    <row r="26" spans="1:29" ht="9.75" customHeight="1" x14ac:dyDescent="0.2">
      <c r="A26" s="18" t="s">
        <v>558</v>
      </c>
      <c r="B26" s="60"/>
      <c r="C26" s="20" t="s">
        <v>7</v>
      </c>
      <c r="D26" s="35">
        <v>143</v>
      </c>
      <c r="E26" s="31">
        <v>4.1958041958042003</v>
      </c>
      <c r="F26" s="31">
        <v>0.69930069930070005</v>
      </c>
      <c r="G26" s="31">
        <v>0</v>
      </c>
      <c r="H26" s="31">
        <v>2.0979020979021001</v>
      </c>
      <c r="I26" s="31">
        <v>0</v>
      </c>
      <c r="J26" s="31">
        <v>1.3986013986014001</v>
      </c>
      <c r="K26" s="31">
        <v>2.0979020979021001</v>
      </c>
      <c r="L26" s="31">
        <v>0.69930069930070005</v>
      </c>
      <c r="M26" s="31">
        <v>0.69930069930070005</v>
      </c>
      <c r="N26" s="31">
        <v>1.3986013986014001</v>
      </c>
      <c r="O26" s="31">
        <v>6.9930069930069996</v>
      </c>
      <c r="P26" s="31">
        <v>6.2937062937063004</v>
      </c>
      <c r="Q26" s="31">
        <v>15.384615384615</v>
      </c>
      <c r="R26" s="31">
        <v>6.9930069930069996</v>
      </c>
      <c r="S26" s="31">
        <v>1.3986013986014001</v>
      </c>
      <c r="T26" s="31">
        <v>2.0979020979021001</v>
      </c>
      <c r="U26" s="31">
        <v>1.3986013986014001</v>
      </c>
      <c r="V26" s="31">
        <v>0</v>
      </c>
      <c r="W26" s="31">
        <v>0.69930069930070005</v>
      </c>
      <c r="X26" s="31">
        <v>0.69930069930070005</v>
      </c>
      <c r="Y26" s="31">
        <v>1.3986013986014001</v>
      </c>
      <c r="Z26" s="31">
        <v>0.69930069930070005</v>
      </c>
      <c r="AA26" s="31">
        <v>7.6923076923076996</v>
      </c>
      <c r="AB26" s="31">
        <v>1.3986013986014001</v>
      </c>
      <c r="AC26" s="31">
        <v>0.69930069930070005</v>
      </c>
    </row>
    <row r="27" spans="1:29" ht="9.75" customHeight="1" x14ac:dyDescent="0.2">
      <c r="A27" s="18" t="s">
        <v>557</v>
      </c>
      <c r="B27" s="60"/>
      <c r="C27" s="20" t="s">
        <v>8</v>
      </c>
      <c r="D27" s="35">
        <v>166</v>
      </c>
      <c r="E27" s="31">
        <v>1.8072289156626999</v>
      </c>
      <c r="F27" s="31">
        <v>0</v>
      </c>
      <c r="G27" s="31">
        <v>0</v>
      </c>
      <c r="H27" s="31">
        <v>1.8072289156626999</v>
      </c>
      <c r="I27" s="31">
        <v>1.2048192771084001</v>
      </c>
      <c r="J27" s="31">
        <v>0</v>
      </c>
      <c r="K27" s="31">
        <v>0</v>
      </c>
      <c r="L27" s="31">
        <v>0</v>
      </c>
      <c r="M27" s="31">
        <v>0.60240963855422003</v>
      </c>
      <c r="N27" s="31">
        <v>0</v>
      </c>
      <c r="O27" s="31">
        <v>7.2289156626505999</v>
      </c>
      <c r="P27" s="31">
        <v>6.6265060240964004</v>
      </c>
      <c r="Q27" s="42">
        <v>31.325301204818999</v>
      </c>
      <c r="R27" s="31">
        <v>10.240963855422001</v>
      </c>
      <c r="S27" s="31">
        <v>0.60240963855422003</v>
      </c>
      <c r="T27" s="31">
        <v>0.60240963855422003</v>
      </c>
      <c r="U27" s="31">
        <v>0</v>
      </c>
      <c r="V27" s="31">
        <v>1.8072289156626999</v>
      </c>
      <c r="W27" s="31">
        <v>0</v>
      </c>
      <c r="X27" s="31">
        <v>0</v>
      </c>
      <c r="Y27" s="31">
        <v>0</v>
      </c>
      <c r="Z27" s="31">
        <v>1.8072289156626999</v>
      </c>
      <c r="AA27" s="39">
        <v>1.8072289156626999</v>
      </c>
      <c r="AB27" s="31">
        <v>0.60240963855422003</v>
      </c>
      <c r="AC27" s="31">
        <v>0.60240963855422003</v>
      </c>
    </row>
    <row r="28" spans="1:29" ht="9.75" customHeight="1" x14ac:dyDescent="0.2">
      <c r="A28" s="18" t="s">
        <v>556</v>
      </c>
      <c r="B28" s="60"/>
      <c r="C28" s="20" t="s">
        <v>9</v>
      </c>
      <c r="D28" s="35">
        <v>136</v>
      </c>
      <c r="E28" s="31">
        <v>1.4705882352941</v>
      </c>
      <c r="F28" s="31">
        <v>0</v>
      </c>
      <c r="G28" s="31">
        <v>0</v>
      </c>
      <c r="H28" s="31">
        <v>2.2058823529412002</v>
      </c>
      <c r="I28" s="31">
        <v>0</v>
      </c>
      <c r="J28" s="31">
        <v>0</v>
      </c>
      <c r="K28" s="31">
        <v>0</v>
      </c>
      <c r="L28" s="31">
        <v>0.73529411764705999</v>
      </c>
      <c r="M28" s="31">
        <v>0.73529411764705999</v>
      </c>
      <c r="N28" s="31">
        <v>0.73529411764705999</v>
      </c>
      <c r="O28" s="31">
        <v>6.6176470588234997</v>
      </c>
      <c r="P28" s="31">
        <v>8.8235294117646994</v>
      </c>
      <c r="Q28" s="40">
        <v>27.941176470588001</v>
      </c>
      <c r="R28" s="31">
        <v>6.6176470588234997</v>
      </c>
      <c r="S28" s="31">
        <v>0.73529411764705999</v>
      </c>
      <c r="T28" s="31">
        <v>0.73529411764705999</v>
      </c>
      <c r="U28" s="31">
        <v>0</v>
      </c>
      <c r="V28" s="31">
        <v>0</v>
      </c>
      <c r="W28" s="31">
        <v>0</v>
      </c>
      <c r="X28" s="31">
        <v>0.73529411764705999</v>
      </c>
      <c r="Y28" s="31">
        <v>0</v>
      </c>
      <c r="Z28" s="31">
        <v>0.73529411764705999</v>
      </c>
      <c r="AA28" s="31">
        <v>7.3529411764706003</v>
      </c>
      <c r="AB28" s="31">
        <v>0.73529411764705999</v>
      </c>
      <c r="AC28" s="31">
        <v>0</v>
      </c>
    </row>
    <row r="29" spans="1:29" ht="9.75" customHeight="1" x14ac:dyDescent="0.2">
      <c r="A29" s="18" t="s">
        <v>555</v>
      </c>
      <c r="B29" s="60"/>
      <c r="C29" s="20" t="s">
        <v>10</v>
      </c>
      <c r="D29" s="35">
        <v>96</v>
      </c>
      <c r="E29" s="31">
        <v>1.0416666666667</v>
      </c>
      <c r="F29" s="31">
        <v>1.0416666666667</v>
      </c>
      <c r="G29" s="31">
        <v>1.0416666666667</v>
      </c>
      <c r="H29" s="31">
        <v>0</v>
      </c>
      <c r="I29" s="31">
        <v>0</v>
      </c>
      <c r="J29" s="31">
        <v>1.0416666666667</v>
      </c>
      <c r="K29" s="31">
        <v>0</v>
      </c>
      <c r="L29" s="31">
        <v>1.0416666666667</v>
      </c>
      <c r="M29" s="31">
        <v>3.125</v>
      </c>
      <c r="N29" s="31">
        <v>0</v>
      </c>
      <c r="O29" s="31">
        <v>10.416666666667</v>
      </c>
      <c r="P29" s="31">
        <v>5.2083333333333002</v>
      </c>
      <c r="Q29" s="39">
        <v>10.416666666667</v>
      </c>
      <c r="R29" s="31">
        <v>10.416666666667</v>
      </c>
      <c r="S29" s="31">
        <v>0</v>
      </c>
      <c r="T29" s="31">
        <v>0</v>
      </c>
      <c r="U29" s="31">
        <v>0</v>
      </c>
      <c r="V29" s="31">
        <v>1.0416666666667</v>
      </c>
      <c r="W29" s="31">
        <v>2.0833333333333002</v>
      </c>
      <c r="X29" s="31">
        <v>2.0833333333333002</v>
      </c>
      <c r="Y29" s="31">
        <v>0</v>
      </c>
      <c r="Z29" s="31">
        <v>3.125</v>
      </c>
      <c r="AA29" s="31">
        <v>8.3333333333333002</v>
      </c>
      <c r="AB29" s="31">
        <v>1.0416666666667</v>
      </c>
      <c r="AC29" s="31">
        <v>1.0416666666667</v>
      </c>
    </row>
    <row r="30" spans="1:29" ht="9.75" customHeight="1" x14ac:dyDescent="0.2">
      <c r="A30" s="18" t="s">
        <v>554</v>
      </c>
      <c r="B30" s="60"/>
      <c r="C30" s="20" t="s">
        <v>11</v>
      </c>
      <c r="D30" s="35">
        <v>91</v>
      </c>
      <c r="E30" s="31">
        <v>0</v>
      </c>
      <c r="F30" s="31">
        <v>0</v>
      </c>
      <c r="G30" s="31">
        <v>2.1978021978022002</v>
      </c>
      <c r="H30" s="31">
        <v>2.1978021978022002</v>
      </c>
      <c r="I30" s="31">
        <v>0</v>
      </c>
      <c r="J30" s="31">
        <v>0</v>
      </c>
      <c r="K30" s="31">
        <v>0</v>
      </c>
      <c r="L30" s="31">
        <v>1.0989010989011001</v>
      </c>
      <c r="M30" s="31">
        <v>1.0989010989011001</v>
      </c>
      <c r="N30" s="31">
        <v>0</v>
      </c>
      <c r="O30" s="31">
        <v>5.4945054945054999</v>
      </c>
      <c r="P30" s="40">
        <v>14.285714285714</v>
      </c>
      <c r="Q30" s="31">
        <v>15.384615384615</v>
      </c>
      <c r="R30" s="31">
        <v>9.8901098901098994</v>
      </c>
      <c r="S30" s="31">
        <v>0</v>
      </c>
      <c r="T30" s="31">
        <v>0</v>
      </c>
      <c r="U30" s="31">
        <v>0</v>
      </c>
      <c r="V30" s="31">
        <v>0</v>
      </c>
      <c r="W30" s="31">
        <v>0</v>
      </c>
      <c r="X30" s="31">
        <v>2.1978021978022002</v>
      </c>
      <c r="Y30" s="31">
        <v>1.0989010989011001</v>
      </c>
      <c r="Z30" s="31">
        <v>0</v>
      </c>
      <c r="AA30" s="31">
        <v>4.3956043956044004</v>
      </c>
      <c r="AB30" s="31">
        <v>1.0989010989011001</v>
      </c>
      <c r="AC30" s="31">
        <v>2.1978021978022002</v>
      </c>
    </row>
    <row r="31" spans="1:29" ht="9.75" customHeight="1" x14ac:dyDescent="0.2">
      <c r="A31" s="18" t="s">
        <v>553</v>
      </c>
      <c r="B31" s="61"/>
      <c r="C31" s="21" t="s">
        <v>12</v>
      </c>
      <c r="D31" s="36">
        <v>146</v>
      </c>
      <c r="E31" s="32">
        <v>0.68493150684932003</v>
      </c>
      <c r="F31" s="32">
        <v>0</v>
      </c>
      <c r="G31" s="32">
        <v>0</v>
      </c>
      <c r="H31" s="32">
        <v>1.3698630136986001</v>
      </c>
      <c r="I31" s="32">
        <v>0.68493150684932003</v>
      </c>
      <c r="J31" s="32">
        <v>0</v>
      </c>
      <c r="K31" s="32">
        <v>0</v>
      </c>
      <c r="L31" s="32">
        <v>2.0547945205479001</v>
      </c>
      <c r="M31" s="32">
        <v>0.68493150684932003</v>
      </c>
      <c r="N31" s="32">
        <v>0.68493150684932003</v>
      </c>
      <c r="O31" s="32">
        <v>11.643835616438</v>
      </c>
      <c r="P31" s="32">
        <v>8.2191780821917995</v>
      </c>
      <c r="Q31" s="32">
        <v>23.972602739726</v>
      </c>
      <c r="R31" s="32">
        <v>10.958904109589</v>
      </c>
      <c r="S31" s="32">
        <v>0</v>
      </c>
      <c r="T31" s="32">
        <v>0.68493150684932003</v>
      </c>
      <c r="U31" s="32">
        <v>0</v>
      </c>
      <c r="V31" s="32">
        <v>0</v>
      </c>
      <c r="W31" s="32">
        <v>0</v>
      </c>
      <c r="X31" s="32">
        <v>0.68493150684932003</v>
      </c>
      <c r="Y31" s="32">
        <v>1.3698630136986001</v>
      </c>
      <c r="Z31" s="32">
        <v>0.68493150684932003</v>
      </c>
      <c r="AA31" s="32">
        <v>8.2191780821917995</v>
      </c>
      <c r="AB31" s="32">
        <v>0.68493150684932003</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490</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49" t="s">
        <v>491</v>
      </c>
      <c r="F19" s="49" t="s">
        <v>492</v>
      </c>
      <c r="G19" s="49" t="s">
        <v>493</v>
      </c>
      <c r="H19" s="49" t="s">
        <v>494</v>
      </c>
      <c r="I19" s="49" t="s">
        <v>495</v>
      </c>
      <c r="J19" s="49" t="s">
        <v>496</v>
      </c>
      <c r="K19" s="49" t="s">
        <v>497</v>
      </c>
      <c r="L19" s="49" t="s">
        <v>498</v>
      </c>
      <c r="M19" s="49" t="s">
        <v>499</v>
      </c>
      <c r="N19" s="49" t="s">
        <v>500</v>
      </c>
      <c r="O19" s="49" t="s">
        <v>501</v>
      </c>
      <c r="P19" s="49" t="s">
        <v>502</v>
      </c>
      <c r="Q19" s="49" t="s">
        <v>503</v>
      </c>
      <c r="R19" s="49" t="s">
        <v>504</v>
      </c>
      <c r="S19" s="49" t="s">
        <v>505</v>
      </c>
      <c r="T19" s="49" t="s">
        <v>506</v>
      </c>
      <c r="U19" s="49" t="s">
        <v>507</v>
      </c>
      <c r="V19" s="49" t="s">
        <v>508</v>
      </c>
      <c r="W19" s="49" t="s">
        <v>509</v>
      </c>
      <c r="X19" s="49" t="s">
        <v>510</v>
      </c>
      <c r="Y19" s="49" t="s">
        <v>511</v>
      </c>
      <c r="Z19" s="49" t="s">
        <v>512</v>
      </c>
      <c r="AA19" s="49" t="s">
        <v>513</v>
      </c>
    </row>
    <row r="20" spans="1:27" ht="9.75" customHeight="1" x14ac:dyDescent="0.2">
      <c r="A20" s="17" t="s">
        <v>564</v>
      </c>
      <c r="B20" s="68" t="s">
        <v>1</v>
      </c>
      <c r="C20" s="69"/>
      <c r="D20" s="37">
        <v>1500</v>
      </c>
      <c r="E20" s="38">
        <v>2.1333333333333</v>
      </c>
      <c r="F20" s="38">
        <v>10.666666666667</v>
      </c>
      <c r="G20" s="38">
        <v>5.7333333333332996</v>
      </c>
      <c r="H20" s="38">
        <v>1.2666666666666999</v>
      </c>
      <c r="I20" s="38">
        <v>0.53333333333333</v>
      </c>
      <c r="J20" s="38">
        <v>0.46666666666667</v>
      </c>
      <c r="K20" s="38">
        <v>0.4</v>
      </c>
      <c r="L20" s="38">
        <v>1.1333333333333</v>
      </c>
      <c r="M20" s="38">
        <v>2.0666666666667002</v>
      </c>
      <c r="N20" s="38">
        <v>0.73333333333332995</v>
      </c>
      <c r="O20" s="38">
        <v>0.2</v>
      </c>
      <c r="P20" s="38">
        <v>0.46666666666667</v>
      </c>
      <c r="Q20" s="38">
        <v>0.6</v>
      </c>
      <c r="R20" s="38">
        <v>0.33333333333332998</v>
      </c>
      <c r="S20" s="38">
        <v>2.9333333333332998</v>
      </c>
      <c r="T20" s="38">
        <v>0.13333333333333</v>
      </c>
      <c r="U20" s="38">
        <v>0.33333333333332998</v>
      </c>
      <c r="V20" s="38">
        <v>0.46666666666667</v>
      </c>
      <c r="W20" s="38">
        <v>0.26666666666666999</v>
      </c>
      <c r="X20" s="38">
        <v>0.2</v>
      </c>
      <c r="Y20" s="38">
        <v>0.66666666666666996</v>
      </c>
      <c r="Z20" s="38">
        <v>0.46666666666667</v>
      </c>
      <c r="AA20" s="38">
        <v>0</v>
      </c>
    </row>
    <row r="21" spans="1:27" ht="9.75" customHeight="1" x14ac:dyDescent="0.2">
      <c r="A21" s="18" t="s">
        <v>563</v>
      </c>
      <c r="B21" s="59" t="s">
        <v>13</v>
      </c>
      <c r="C21" s="19" t="s">
        <v>2</v>
      </c>
      <c r="D21" s="34">
        <v>144</v>
      </c>
      <c r="E21" s="30">
        <v>2.0833333333333002</v>
      </c>
      <c r="F21" s="30">
        <v>10.416666666667</v>
      </c>
      <c r="G21" s="30">
        <v>3.4722222222222001</v>
      </c>
      <c r="H21" s="30">
        <v>0.69444444444443998</v>
      </c>
      <c r="I21" s="30">
        <v>0.69444444444443998</v>
      </c>
      <c r="J21" s="30">
        <v>0</v>
      </c>
      <c r="K21" s="30">
        <v>0.69444444444443998</v>
      </c>
      <c r="L21" s="30">
        <v>1.3888888888888999</v>
      </c>
      <c r="M21" s="30">
        <v>1.3888888888888999</v>
      </c>
      <c r="N21" s="30">
        <v>1.3888888888888999</v>
      </c>
      <c r="O21" s="30">
        <v>0</v>
      </c>
      <c r="P21" s="30">
        <v>1.3888888888888999</v>
      </c>
      <c r="Q21" s="30">
        <v>0</v>
      </c>
      <c r="R21" s="30">
        <v>0.69444444444443998</v>
      </c>
      <c r="S21" s="30">
        <v>1.3888888888888999</v>
      </c>
      <c r="T21" s="30">
        <v>0.69444444444443998</v>
      </c>
      <c r="U21" s="30">
        <v>0.69444444444443998</v>
      </c>
      <c r="V21" s="30">
        <v>0</v>
      </c>
      <c r="W21" s="30">
        <v>0</v>
      </c>
      <c r="X21" s="30">
        <v>0</v>
      </c>
      <c r="Y21" s="30">
        <v>1.3888888888888999</v>
      </c>
      <c r="Z21" s="30">
        <v>0.69444444444443998</v>
      </c>
      <c r="AA21" s="30">
        <v>0</v>
      </c>
    </row>
    <row r="22" spans="1:27" ht="9.75" customHeight="1" x14ac:dyDescent="0.2">
      <c r="A22" s="18" t="s">
        <v>562</v>
      </c>
      <c r="B22" s="60"/>
      <c r="C22" s="20" t="s">
        <v>3</v>
      </c>
      <c r="D22" s="35">
        <v>149</v>
      </c>
      <c r="E22" s="31">
        <v>2.6845637583893001</v>
      </c>
      <c r="F22" s="31">
        <v>8.0536912751678003</v>
      </c>
      <c r="G22" s="31">
        <v>6.7114093959731997</v>
      </c>
      <c r="H22" s="31">
        <v>0.67114093959732002</v>
      </c>
      <c r="I22" s="31">
        <v>0.67114093959732002</v>
      </c>
      <c r="J22" s="31">
        <v>1.3422818791946001</v>
      </c>
      <c r="K22" s="31">
        <v>0</v>
      </c>
      <c r="L22" s="31">
        <v>1.3422818791946001</v>
      </c>
      <c r="M22" s="31">
        <v>2.0134228187918999</v>
      </c>
      <c r="N22" s="31">
        <v>0</v>
      </c>
      <c r="O22" s="31">
        <v>0</v>
      </c>
      <c r="P22" s="31">
        <v>1.3422818791946001</v>
      </c>
      <c r="Q22" s="31">
        <v>0.67114093959732002</v>
      </c>
      <c r="R22" s="31">
        <v>0</v>
      </c>
      <c r="S22" s="31">
        <v>3.3557046979865999</v>
      </c>
      <c r="T22" s="31">
        <v>0</v>
      </c>
      <c r="U22" s="31">
        <v>0</v>
      </c>
      <c r="V22" s="31">
        <v>1.3422818791946001</v>
      </c>
      <c r="W22" s="31">
        <v>2.0134228187918999</v>
      </c>
      <c r="X22" s="31">
        <v>0</v>
      </c>
      <c r="Y22" s="31">
        <v>0</v>
      </c>
      <c r="Z22" s="31">
        <v>0</v>
      </c>
      <c r="AA22" s="31">
        <v>0</v>
      </c>
    </row>
    <row r="23" spans="1:27" ht="9.75" customHeight="1" x14ac:dyDescent="0.2">
      <c r="A23" s="18" t="s">
        <v>561</v>
      </c>
      <c r="B23" s="60"/>
      <c r="C23" s="20" t="s">
        <v>4</v>
      </c>
      <c r="D23" s="35">
        <v>142</v>
      </c>
      <c r="E23" s="31">
        <v>1.4084507042254</v>
      </c>
      <c r="F23" s="31">
        <v>7.0422535211268</v>
      </c>
      <c r="G23" s="31">
        <v>7.7464788732393997</v>
      </c>
      <c r="H23" s="31">
        <v>0.70422535211268</v>
      </c>
      <c r="I23" s="31">
        <v>0</v>
      </c>
      <c r="J23" s="31">
        <v>0</v>
      </c>
      <c r="K23" s="31">
        <v>1.4084507042254</v>
      </c>
      <c r="L23" s="31">
        <v>1.4084507042254</v>
      </c>
      <c r="M23" s="31">
        <v>4.9295774647887001</v>
      </c>
      <c r="N23" s="31">
        <v>1.4084507042254</v>
      </c>
      <c r="O23" s="31">
        <v>0.70422535211268</v>
      </c>
      <c r="P23" s="31">
        <v>0.70422535211268</v>
      </c>
      <c r="Q23" s="31">
        <v>1.4084507042254</v>
      </c>
      <c r="R23" s="31">
        <v>0.70422535211268</v>
      </c>
      <c r="S23" s="31">
        <v>2.112676056338</v>
      </c>
      <c r="T23" s="31">
        <v>0</v>
      </c>
      <c r="U23" s="31">
        <v>0.70422535211268</v>
      </c>
      <c r="V23" s="31">
        <v>0</v>
      </c>
      <c r="W23" s="31">
        <v>0</v>
      </c>
      <c r="X23" s="31">
        <v>0.70422535211268</v>
      </c>
      <c r="Y23" s="31">
        <v>1.4084507042254</v>
      </c>
      <c r="Z23" s="31">
        <v>0.70422535211268</v>
      </c>
      <c r="AA23" s="31">
        <v>0</v>
      </c>
    </row>
    <row r="24" spans="1:27" ht="9.75" customHeight="1" x14ac:dyDescent="0.2">
      <c r="A24" s="18" t="s">
        <v>560</v>
      </c>
      <c r="B24" s="60"/>
      <c r="C24" s="20" t="s">
        <v>5</v>
      </c>
      <c r="D24" s="35">
        <v>144</v>
      </c>
      <c r="E24" s="31">
        <v>2.0833333333333002</v>
      </c>
      <c r="F24" s="31">
        <v>8.3333333333333002</v>
      </c>
      <c r="G24" s="31">
        <v>5.5555555555555998</v>
      </c>
      <c r="H24" s="31">
        <v>1.3888888888888999</v>
      </c>
      <c r="I24" s="31">
        <v>0</v>
      </c>
      <c r="J24" s="31">
        <v>0</v>
      </c>
      <c r="K24" s="31">
        <v>0</v>
      </c>
      <c r="L24" s="31">
        <v>0</v>
      </c>
      <c r="M24" s="31">
        <v>0.69444444444443998</v>
      </c>
      <c r="N24" s="31">
        <v>0.69444444444443998</v>
      </c>
      <c r="O24" s="31">
        <v>0</v>
      </c>
      <c r="P24" s="31">
        <v>0</v>
      </c>
      <c r="Q24" s="31">
        <v>0</v>
      </c>
      <c r="R24" s="31">
        <v>0</v>
      </c>
      <c r="S24" s="31">
        <v>4.8611111111111001</v>
      </c>
      <c r="T24" s="31">
        <v>0</v>
      </c>
      <c r="U24" s="31">
        <v>0</v>
      </c>
      <c r="V24" s="31">
        <v>0</v>
      </c>
      <c r="W24" s="31">
        <v>0</v>
      </c>
      <c r="X24" s="31">
        <v>0</v>
      </c>
      <c r="Y24" s="31">
        <v>0</v>
      </c>
      <c r="Z24" s="31">
        <v>0.69444444444443998</v>
      </c>
      <c r="AA24" s="31">
        <v>0</v>
      </c>
    </row>
    <row r="25" spans="1:27" ht="9.75" customHeight="1" x14ac:dyDescent="0.2">
      <c r="A25" s="18" t="s">
        <v>559</v>
      </c>
      <c r="B25" s="60"/>
      <c r="C25" s="20" t="s">
        <v>6</v>
      </c>
      <c r="D25" s="35">
        <v>143</v>
      </c>
      <c r="E25" s="31">
        <v>2.0979020979021001</v>
      </c>
      <c r="F25" s="31">
        <v>14.685314685314999</v>
      </c>
      <c r="G25" s="31">
        <v>7.6923076923076996</v>
      </c>
      <c r="H25" s="31">
        <v>2.0979020979021001</v>
      </c>
      <c r="I25" s="31">
        <v>0.69930069930070005</v>
      </c>
      <c r="J25" s="31">
        <v>0.69930069930070005</v>
      </c>
      <c r="K25" s="31">
        <v>0</v>
      </c>
      <c r="L25" s="31">
        <v>1.3986013986014001</v>
      </c>
      <c r="M25" s="31">
        <v>2.7972027972028002</v>
      </c>
      <c r="N25" s="31">
        <v>0</v>
      </c>
      <c r="O25" s="31">
        <v>0.69930069930070005</v>
      </c>
      <c r="P25" s="31">
        <v>0.69930069930070005</v>
      </c>
      <c r="Q25" s="31">
        <v>0</v>
      </c>
      <c r="R25" s="31">
        <v>0</v>
      </c>
      <c r="S25" s="31">
        <v>2.7972027972028002</v>
      </c>
      <c r="T25" s="31">
        <v>0.69930069930070005</v>
      </c>
      <c r="U25" s="31">
        <v>0</v>
      </c>
      <c r="V25" s="31">
        <v>0.69930069930070005</v>
      </c>
      <c r="W25" s="31">
        <v>0</v>
      </c>
      <c r="X25" s="31">
        <v>0</v>
      </c>
      <c r="Y25" s="31">
        <v>0.69930069930070005</v>
      </c>
      <c r="Z25" s="31">
        <v>0.69930069930070005</v>
      </c>
      <c r="AA25" s="31">
        <v>0</v>
      </c>
    </row>
    <row r="26" spans="1:27" ht="9.75" customHeight="1" x14ac:dyDescent="0.2">
      <c r="A26" s="18" t="s">
        <v>558</v>
      </c>
      <c r="B26" s="60"/>
      <c r="C26" s="20" t="s">
        <v>7</v>
      </c>
      <c r="D26" s="35">
        <v>143</v>
      </c>
      <c r="E26" s="31">
        <v>0</v>
      </c>
      <c r="F26" s="31">
        <v>15.384615384615</v>
      </c>
      <c r="G26" s="31">
        <v>6.2937062937063004</v>
      </c>
      <c r="H26" s="31">
        <v>0</v>
      </c>
      <c r="I26" s="31">
        <v>0.69930069930070005</v>
      </c>
      <c r="J26" s="31">
        <v>0.69930069930070005</v>
      </c>
      <c r="K26" s="31">
        <v>0</v>
      </c>
      <c r="L26" s="31">
        <v>1.3986013986014001</v>
      </c>
      <c r="M26" s="31">
        <v>2.0979020979021001</v>
      </c>
      <c r="N26" s="31">
        <v>0.69930069930070005</v>
      </c>
      <c r="O26" s="31">
        <v>0.69930069930070005</v>
      </c>
      <c r="P26" s="31">
        <v>0.69930069930070005</v>
      </c>
      <c r="Q26" s="31">
        <v>1.3986013986014001</v>
      </c>
      <c r="R26" s="31">
        <v>0</v>
      </c>
      <c r="S26" s="31">
        <v>2.7972027972028002</v>
      </c>
      <c r="T26" s="31">
        <v>0</v>
      </c>
      <c r="U26" s="31">
        <v>0</v>
      </c>
      <c r="V26" s="31">
        <v>0</v>
      </c>
      <c r="W26" s="31">
        <v>0</v>
      </c>
      <c r="X26" s="31">
        <v>0</v>
      </c>
      <c r="Y26" s="31">
        <v>0</v>
      </c>
      <c r="Z26" s="31">
        <v>0</v>
      </c>
      <c r="AA26" s="31">
        <v>0</v>
      </c>
    </row>
    <row r="27" spans="1:27" ht="9.75" customHeight="1" x14ac:dyDescent="0.2">
      <c r="A27" s="18" t="s">
        <v>557</v>
      </c>
      <c r="B27" s="60"/>
      <c r="C27" s="20" t="s">
        <v>8</v>
      </c>
      <c r="D27" s="35">
        <v>166</v>
      </c>
      <c r="E27" s="31">
        <v>1.8072289156626999</v>
      </c>
      <c r="F27" s="31">
        <v>6.0240963855422001</v>
      </c>
      <c r="G27" s="31">
        <v>5.4216867469879997</v>
      </c>
      <c r="H27" s="31">
        <v>2.4096385542169001</v>
      </c>
      <c r="I27" s="31">
        <v>1.2048192771084001</v>
      </c>
      <c r="J27" s="31">
        <v>0</v>
      </c>
      <c r="K27" s="31">
        <v>0.60240963855422003</v>
      </c>
      <c r="L27" s="31">
        <v>2.4096385542169001</v>
      </c>
      <c r="M27" s="31">
        <v>1.8072289156626999</v>
      </c>
      <c r="N27" s="31">
        <v>1.8072289156626999</v>
      </c>
      <c r="O27" s="31">
        <v>0</v>
      </c>
      <c r="P27" s="31">
        <v>0</v>
      </c>
      <c r="Q27" s="31">
        <v>0.60240963855422003</v>
      </c>
      <c r="R27" s="31">
        <v>0.60240963855422003</v>
      </c>
      <c r="S27" s="31">
        <v>1.8072289156626999</v>
      </c>
      <c r="T27" s="31">
        <v>0</v>
      </c>
      <c r="U27" s="31">
        <v>1.2048192771084001</v>
      </c>
      <c r="V27" s="31">
        <v>0.60240963855422003</v>
      </c>
      <c r="W27" s="31">
        <v>0</v>
      </c>
      <c r="X27" s="31">
        <v>1.2048192771084001</v>
      </c>
      <c r="Y27" s="31">
        <v>0.60240963855422003</v>
      </c>
      <c r="Z27" s="31">
        <v>1.2048192771084001</v>
      </c>
      <c r="AA27" s="31">
        <v>0</v>
      </c>
    </row>
    <row r="28" spans="1:27" ht="9.75" customHeight="1" x14ac:dyDescent="0.2">
      <c r="A28" s="18" t="s">
        <v>556</v>
      </c>
      <c r="B28" s="60"/>
      <c r="C28" s="20" t="s">
        <v>9</v>
      </c>
      <c r="D28" s="35">
        <v>136</v>
      </c>
      <c r="E28" s="31">
        <v>4.4117647058824003</v>
      </c>
      <c r="F28" s="31">
        <v>15.441176470587999</v>
      </c>
      <c r="G28" s="31">
        <v>5.1470588235293997</v>
      </c>
      <c r="H28" s="31">
        <v>0.73529411764705999</v>
      </c>
      <c r="I28" s="31">
        <v>0</v>
      </c>
      <c r="J28" s="31">
        <v>0</v>
      </c>
      <c r="K28" s="31">
        <v>0</v>
      </c>
      <c r="L28" s="31">
        <v>0.73529411764705999</v>
      </c>
      <c r="M28" s="31">
        <v>2.2058823529412002</v>
      </c>
      <c r="N28" s="31">
        <v>0.73529411764705999</v>
      </c>
      <c r="O28" s="31">
        <v>0</v>
      </c>
      <c r="P28" s="31">
        <v>0</v>
      </c>
      <c r="Q28" s="31">
        <v>0</v>
      </c>
      <c r="R28" s="31">
        <v>0</v>
      </c>
      <c r="S28" s="31">
        <v>1.4705882352941</v>
      </c>
      <c r="T28" s="31">
        <v>0</v>
      </c>
      <c r="U28" s="31">
        <v>0</v>
      </c>
      <c r="V28" s="31">
        <v>0</v>
      </c>
      <c r="W28" s="31">
        <v>0.73529411764705999</v>
      </c>
      <c r="X28" s="31">
        <v>0</v>
      </c>
      <c r="Y28" s="31">
        <v>0.73529411764705999</v>
      </c>
      <c r="Z28" s="31">
        <v>0.73529411764705999</v>
      </c>
      <c r="AA28" s="31">
        <v>0</v>
      </c>
    </row>
    <row r="29" spans="1:27" ht="9.75" customHeight="1" x14ac:dyDescent="0.2">
      <c r="A29" s="18" t="s">
        <v>555</v>
      </c>
      <c r="B29" s="60"/>
      <c r="C29" s="20" t="s">
        <v>10</v>
      </c>
      <c r="D29" s="35">
        <v>96</v>
      </c>
      <c r="E29" s="31">
        <v>1.0416666666667</v>
      </c>
      <c r="F29" s="31">
        <v>13.541666666667</v>
      </c>
      <c r="G29" s="31">
        <v>5.2083333333333002</v>
      </c>
      <c r="H29" s="31">
        <v>4.1666666666666998</v>
      </c>
      <c r="I29" s="31">
        <v>0</v>
      </c>
      <c r="J29" s="31">
        <v>1.0416666666667</v>
      </c>
      <c r="K29" s="31">
        <v>0</v>
      </c>
      <c r="L29" s="31">
        <v>1.0416666666667</v>
      </c>
      <c r="M29" s="31">
        <v>3.125</v>
      </c>
      <c r="N29" s="31">
        <v>0</v>
      </c>
      <c r="O29" s="31">
        <v>0</v>
      </c>
      <c r="P29" s="31">
        <v>0</v>
      </c>
      <c r="Q29" s="31">
        <v>1.0416666666667</v>
      </c>
      <c r="R29" s="31">
        <v>0</v>
      </c>
      <c r="S29" s="31">
        <v>4.1666666666666998</v>
      </c>
      <c r="T29" s="31">
        <v>0</v>
      </c>
      <c r="U29" s="31">
        <v>0</v>
      </c>
      <c r="V29" s="31">
        <v>1.0416666666667</v>
      </c>
      <c r="W29" s="31">
        <v>0</v>
      </c>
      <c r="X29" s="31">
        <v>0</v>
      </c>
      <c r="Y29" s="31">
        <v>1.0416666666667</v>
      </c>
      <c r="Z29" s="31">
        <v>0</v>
      </c>
      <c r="AA29" s="31">
        <v>0</v>
      </c>
    </row>
    <row r="30" spans="1:27" ht="9.75" customHeight="1" x14ac:dyDescent="0.2">
      <c r="A30" s="18" t="s">
        <v>554</v>
      </c>
      <c r="B30" s="60"/>
      <c r="C30" s="20" t="s">
        <v>11</v>
      </c>
      <c r="D30" s="35">
        <v>91</v>
      </c>
      <c r="E30" s="31">
        <v>2.1978021978022002</v>
      </c>
      <c r="F30" s="31">
        <v>12.087912087912001</v>
      </c>
      <c r="G30" s="31">
        <v>4.3956043956044004</v>
      </c>
      <c r="H30" s="31">
        <v>1.0989010989011001</v>
      </c>
      <c r="I30" s="31">
        <v>1.0989010989011001</v>
      </c>
      <c r="J30" s="31">
        <v>1.0989010989011001</v>
      </c>
      <c r="K30" s="31">
        <v>1.0989010989011001</v>
      </c>
      <c r="L30" s="31">
        <v>0</v>
      </c>
      <c r="M30" s="31">
        <v>0</v>
      </c>
      <c r="N30" s="31">
        <v>0</v>
      </c>
      <c r="O30" s="31">
        <v>0</v>
      </c>
      <c r="P30" s="31">
        <v>0</v>
      </c>
      <c r="Q30" s="31">
        <v>2.1978021978022002</v>
      </c>
      <c r="R30" s="31">
        <v>2.1978021978022002</v>
      </c>
      <c r="S30" s="31">
        <v>5.4945054945054999</v>
      </c>
      <c r="T30" s="31">
        <v>0</v>
      </c>
      <c r="U30" s="31">
        <v>1.0989010989011001</v>
      </c>
      <c r="V30" s="31">
        <v>1.0989010989011001</v>
      </c>
      <c r="W30" s="31">
        <v>0</v>
      </c>
      <c r="X30" s="31">
        <v>0</v>
      </c>
      <c r="Y30" s="31">
        <v>2.1978021978022002</v>
      </c>
      <c r="Z30" s="31">
        <v>0</v>
      </c>
      <c r="AA30" s="31">
        <v>0</v>
      </c>
    </row>
    <row r="31" spans="1:27" ht="9.75" customHeight="1" x14ac:dyDescent="0.2">
      <c r="A31" s="18" t="s">
        <v>553</v>
      </c>
      <c r="B31" s="61"/>
      <c r="C31" s="21" t="s">
        <v>12</v>
      </c>
      <c r="D31" s="36">
        <v>146</v>
      </c>
      <c r="E31" s="32">
        <v>3.4246575342466001</v>
      </c>
      <c r="F31" s="32">
        <v>8.9041095890411004</v>
      </c>
      <c r="G31" s="32">
        <v>4.7945205479451998</v>
      </c>
      <c r="H31" s="32">
        <v>0.68493150684932003</v>
      </c>
      <c r="I31" s="32">
        <v>0.68493150684932003</v>
      </c>
      <c r="J31" s="32">
        <v>0.68493150684932003</v>
      </c>
      <c r="K31" s="32">
        <v>0.68493150684932003</v>
      </c>
      <c r="L31" s="32">
        <v>0.68493150684932003</v>
      </c>
      <c r="M31" s="32">
        <v>1.3698630136986001</v>
      </c>
      <c r="N31" s="32">
        <v>0.68493150684932003</v>
      </c>
      <c r="O31" s="32">
        <v>0</v>
      </c>
      <c r="P31" s="32">
        <v>0</v>
      </c>
      <c r="Q31" s="32">
        <v>0</v>
      </c>
      <c r="R31" s="32">
        <v>0</v>
      </c>
      <c r="S31" s="32">
        <v>3.4246575342466001</v>
      </c>
      <c r="T31" s="32">
        <v>0</v>
      </c>
      <c r="U31" s="32">
        <v>0</v>
      </c>
      <c r="V31" s="32">
        <v>0.68493150684932003</v>
      </c>
      <c r="W31" s="32">
        <v>0</v>
      </c>
      <c r="X31" s="32">
        <v>0</v>
      </c>
      <c r="Y31" s="32">
        <v>0</v>
      </c>
      <c r="Z31" s="32">
        <v>0</v>
      </c>
      <c r="AA31" s="32">
        <v>0</v>
      </c>
    </row>
    <row r="32" spans="1:27"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539</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8" ht="27.75" customHeight="1" x14ac:dyDescent="0.2">
      <c r="B17" s="60"/>
      <c r="C17" s="5" t="s">
        <v>4</v>
      </c>
      <c r="D17" s="12">
        <v>142</v>
      </c>
      <c r="E17" s="8"/>
    </row>
    <row r="18" spans="1:8" ht="27.75" customHeight="1" x14ac:dyDescent="0.2">
      <c r="B18" s="60"/>
      <c r="C18" s="5" t="s">
        <v>5</v>
      </c>
      <c r="D18" s="12">
        <v>144</v>
      </c>
      <c r="E18" s="8"/>
    </row>
    <row r="19" spans="1:8" ht="27.75" customHeight="1" x14ac:dyDescent="0.2">
      <c r="B19" s="60"/>
      <c r="C19" s="5" t="s">
        <v>6</v>
      </c>
      <c r="D19" s="12">
        <v>143</v>
      </c>
      <c r="E19" s="8"/>
    </row>
    <row r="20" spans="1:8" ht="27.75" customHeight="1" x14ac:dyDescent="0.2">
      <c r="B20" s="60"/>
      <c r="C20" s="5" t="s">
        <v>7</v>
      </c>
      <c r="D20" s="12">
        <v>143</v>
      </c>
      <c r="E20" s="8"/>
    </row>
    <row r="21" spans="1:8" ht="27.75" customHeight="1" x14ac:dyDescent="0.2">
      <c r="B21" s="60"/>
      <c r="C21" s="5" t="s">
        <v>8</v>
      </c>
      <c r="D21" s="12">
        <v>166</v>
      </c>
      <c r="E21" s="8"/>
    </row>
    <row r="22" spans="1:8" ht="27.75" customHeight="1" x14ac:dyDescent="0.2">
      <c r="B22" s="60"/>
      <c r="C22" s="5" t="s">
        <v>9</v>
      </c>
      <c r="D22" s="12">
        <v>136</v>
      </c>
      <c r="E22" s="8"/>
    </row>
    <row r="23" spans="1:8" ht="27.75" customHeight="1" x14ac:dyDescent="0.2">
      <c r="B23" s="60"/>
      <c r="C23" s="5" t="s">
        <v>10</v>
      </c>
      <c r="D23" s="12">
        <v>96</v>
      </c>
      <c r="E23" s="8"/>
    </row>
    <row r="24" spans="1:8" ht="27.75" customHeight="1" x14ac:dyDescent="0.2">
      <c r="B24" s="60"/>
      <c r="C24" s="5" t="s">
        <v>11</v>
      </c>
      <c r="D24" s="12">
        <v>91</v>
      </c>
      <c r="E24" s="8"/>
    </row>
    <row r="25" spans="1:8" ht="27.75" customHeight="1" x14ac:dyDescent="0.2">
      <c r="B25" s="61"/>
      <c r="C25" s="6" t="s">
        <v>12</v>
      </c>
      <c r="D25" s="13">
        <v>146</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540</v>
      </c>
      <c r="F29" s="29" t="s">
        <v>541</v>
      </c>
      <c r="G29" s="29" t="s">
        <v>542</v>
      </c>
      <c r="H29" s="29" t="s">
        <v>543</v>
      </c>
    </row>
    <row r="30" spans="1:8" ht="9.75" customHeight="1" x14ac:dyDescent="0.2">
      <c r="A30" s="17" t="s">
        <v>564</v>
      </c>
      <c r="B30" s="68" t="s">
        <v>1</v>
      </c>
      <c r="C30" s="69"/>
      <c r="D30" s="37">
        <v>1500</v>
      </c>
      <c r="E30" s="38">
        <v>16.733333333333</v>
      </c>
      <c r="F30" s="38">
        <v>25.4</v>
      </c>
      <c r="G30" s="38">
        <v>32.4</v>
      </c>
      <c r="H30" s="38">
        <v>25.466666666666999</v>
      </c>
    </row>
    <row r="31" spans="1:8" ht="9.75" customHeight="1" x14ac:dyDescent="0.2">
      <c r="A31" s="18" t="s">
        <v>563</v>
      </c>
      <c r="B31" s="59" t="s">
        <v>13</v>
      </c>
      <c r="C31" s="19" t="s">
        <v>2</v>
      </c>
      <c r="D31" s="34">
        <v>144</v>
      </c>
      <c r="E31" s="30">
        <v>18.75</v>
      </c>
      <c r="F31" s="30">
        <v>21.527777777777999</v>
      </c>
      <c r="G31" s="30">
        <v>32.638888888888999</v>
      </c>
      <c r="H31" s="30">
        <v>27.083333333333002</v>
      </c>
    </row>
    <row r="32" spans="1:8" ht="9.75" customHeight="1" x14ac:dyDescent="0.2">
      <c r="A32" s="18" t="s">
        <v>562</v>
      </c>
      <c r="B32" s="60"/>
      <c r="C32" s="20" t="s">
        <v>3</v>
      </c>
      <c r="D32" s="35">
        <v>149</v>
      </c>
      <c r="E32" s="31">
        <v>20.134228187919</v>
      </c>
      <c r="F32" s="31">
        <v>24.832214765101</v>
      </c>
      <c r="G32" s="31">
        <v>29.530201342282002</v>
      </c>
      <c r="H32" s="31">
        <v>25.503355704697999</v>
      </c>
    </row>
    <row r="33" spans="1:8" ht="9.75" customHeight="1" x14ac:dyDescent="0.2">
      <c r="A33" s="18" t="s">
        <v>561</v>
      </c>
      <c r="B33" s="60"/>
      <c r="C33" s="20" t="s">
        <v>4</v>
      </c>
      <c r="D33" s="35">
        <v>142</v>
      </c>
      <c r="E33" s="31">
        <v>16.901408450704</v>
      </c>
      <c r="F33" s="31">
        <v>21.830985915492999</v>
      </c>
      <c r="G33" s="31">
        <v>32.394366197182997</v>
      </c>
      <c r="H33" s="31">
        <v>28.87323943662</v>
      </c>
    </row>
    <row r="34" spans="1:8" ht="9.75" customHeight="1" x14ac:dyDescent="0.2">
      <c r="A34" s="18" t="s">
        <v>560</v>
      </c>
      <c r="B34" s="60"/>
      <c r="C34" s="20" t="s">
        <v>5</v>
      </c>
      <c r="D34" s="35">
        <v>144</v>
      </c>
      <c r="E34" s="40">
        <v>22.222222222222001</v>
      </c>
      <c r="F34" s="31">
        <v>27.777777777777999</v>
      </c>
      <c r="G34" s="31">
        <v>29.166666666666998</v>
      </c>
      <c r="H34" s="31">
        <v>20.833333333333002</v>
      </c>
    </row>
    <row r="35" spans="1:8" ht="9.75" customHeight="1" x14ac:dyDescent="0.2">
      <c r="A35" s="18" t="s">
        <v>559</v>
      </c>
      <c r="B35" s="60"/>
      <c r="C35" s="20" t="s">
        <v>6</v>
      </c>
      <c r="D35" s="35">
        <v>143</v>
      </c>
      <c r="E35" s="31">
        <v>18.181818181817999</v>
      </c>
      <c r="F35" s="31">
        <v>21.678321678322</v>
      </c>
      <c r="G35" s="31">
        <v>32.167832167832003</v>
      </c>
      <c r="H35" s="31">
        <v>27.972027972027998</v>
      </c>
    </row>
    <row r="36" spans="1:8" ht="9.75" customHeight="1" x14ac:dyDescent="0.2">
      <c r="A36" s="18" t="s">
        <v>558</v>
      </c>
      <c r="B36" s="60"/>
      <c r="C36" s="20" t="s">
        <v>7</v>
      </c>
      <c r="D36" s="35">
        <v>143</v>
      </c>
      <c r="E36" s="31">
        <v>17.482517482517</v>
      </c>
      <c r="F36" s="31">
        <v>27.272727272727</v>
      </c>
      <c r="G36" s="31">
        <v>30.769230769231001</v>
      </c>
      <c r="H36" s="31">
        <v>24.475524475524001</v>
      </c>
    </row>
    <row r="37" spans="1:8" ht="9.75" customHeight="1" x14ac:dyDescent="0.2">
      <c r="A37" s="18" t="s">
        <v>557</v>
      </c>
      <c r="B37" s="60"/>
      <c r="C37" s="20" t="s">
        <v>8</v>
      </c>
      <c r="D37" s="35">
        <v>166</v>
      </c>
      <c r="E37" s="31">
        <v>15.060240963855</v>
      </c>
      <c r="F37" s="31">
        <v>25.903614457831001</v>
      </c>
      <c r="G37" s="31">
        <v>30.722891566265002</v>
      </c>
      <c r="H37" s="31">
        <v>28.313253012048001</v>
      </c>
    </row>
    <row r="38" spans="1:8" ht="9.75" customHeight="1" x14ac:dyDescent="0.2">
      <c r="A38" s="18" t="s">
        <v>556</v>
      </c>
      <c r="B38" s="60"/>
      <c r="C38" s="20" t="s">
        <v>9</v>
      </c>
      <c r="D38" s="35">
        <v>136</v>
      </c>
      <c r="E38" s="39">
        <v>11.029411764705999</v>
      </c>
      <c r="F38" s="40">
        <v>33.823529411765001</v>
      </c>
      <c r="G38" s="31">
        <v>32.352941176470999</v>
      </c>
      <c r="H38" s="31">
        <v>22.794117647059</v>
      </c>
    </row>
    <row r="39" spans="1:8" ht="9.75" customHeight="1" x14ac:dyDescent="0.2">
      <c r="A39" s="18" t="s">
        <v>555</v>
      </c>
      <c r="B39" s="60"/>
      <c r="C39" s="20" t="s">
        <v>10</v>
      </c>
      <c r="D39" s="35">
        <v>96</v>
      </c>
      <c r="E39" s="39">
        <v>9.375</v>
      </c>
      <c r="F39" s="39">
        <v>17.708333333333002</v>
      </c>
      <c r="G39" s="42">
        <v>42.708333333333002</v>
      </c>
      <c r="H39" s="31">
        <v>30.208333333333002</v>
      </c>
    </row>
    <row r="40" spans="1:8" ht="9.75" customHeight="1" x14ac:dyDescent="0.2">
      <c r="A40" s="18" t="s">
        <v>554</v>
      </c>
      <c r="B40" s="60"/>
      <c r="C40" s="20" t="s">
        <v>11</v>
      </c>
      <c r="D40" s="35">
        <v>91</v>
      </c>
      <c r="E40" s="31">
        <v>12.087912087912001</v>
      </c>
      <c r="F40" s="31">
        <v>26.373626373625999</v>
      </c>
      <c r="G40" s="40">
        <v>39.560439560440003</v>
      </c>
      <c r="H40" s="31">
        <v>21.978021978021999</v>
      </c>
    </row>
    <row r="41" spans="1:8" ht="9.75" customHeight="1" x14ac:dyDescent="0.2">
      <c r="A41" s="18" t="s">
        <v>553</v>
      </c>
      <c r="B41" s="61"/>
      <c r="C41" s="21" t="s">
        <v>12</v>
      </c>
      <c r="D41" s="36">
        <v>146</v>
      </c>
      <c r="E41" s="32">
        <v>18.493150684932001</v>
      </c>
      <c r="F41" s="32">
        <v>28.767123287671001</v>
      </c>
      <c r="G41" s="32">
        <v>30.821917808218998</v>
      </c>
      <c r="H41" s="32">
        <v>21.917808219177999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544</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144</v>
      </c>
      <c r="E15" s="7"/>
    </row>
    <row r="16" spans="1:6" ht="27.75" customHeight="1" x14ac:dyDescent="0.2">
      <c r="B16" s="60"/>
      <c r="C16" s="5" t="s">
        <v>3</v>
      </c>
      <c r="D16" s="12">
        <v>149</v>
      </c>
      <c r="E16" s="8"/>
    </row>
    <row r="17" spans="1:12" ht="27.75" customHeight="1" x14ac:dyDescent="0.2">
      <c r="B17" s="60"/>
      <c r="C17" s="5" t="s">
        <v>4</v>
      </c>
      <c r="D17" s="12">
        <v>142</v>
      </c>
      <c r="E17" s="8"/>
    </row>
    <row r="18" spans="1:12" ht="27.75" customHeight="1" x14ac:dyDescent="0.2">
      <c r="B18" s="60"/>
      <c r="C18" s="5" t="s">
        <v>5</v>
      </c>
      <c r="D18" s="12">
        <v>144</v>
      </c>
      <c r="E18" s="8"/>
    </row>
    <row r="19" spans="1:12" ht="27.75" customHeight="1" x14ac:dyDescent="0.2">
      <c r="B19" s="60"/>
      <c r="C19" s="5" t="s">
        <v>6</v>
      </c>
      <c r="D19" s="12">
        <v>143</v>
      </c>
      <c r="E19" s="8"/>
    </row>
    <row r="20" spans="1:12" ht="27.75" customHeight="1" x14ac:dyDescent="0.2">
      <c r="B20" s="60"/>
      <c r="C20" s="5" t="s">
        <v>7</v>
      </c>
      <c r="D20" s="12">
        <v>143</v>
      </c>
      <c r="E20" s="8"/>
    </row>
    <row r="21" spans="1:12" ht="27.75" customHeight="1" x14ac:dyDescent="0.2">
      <c r="B21" s="60"/>
      <c r="C21" s="5" t="s">
        <v>8</v>
      </c>
      <c r="D21" s="12">
        <v>166</v>
      </c>
      <c r="E21" s="8"/>
    </row>
    <row r="22" spans="1:12" ht="27.75" customHeight="1" x14ac:dyDescent="0.2">
      <c r="B22" s="60"/>
      <c r="C22" s="5" t="s">
        <v>9</v>
      </c>
      <c r="D22" s="12">
        <v>136</v>
      </c>
      <c r="E22" s="8"/>
    </row>
    <row r="23" spans="1:12" ht="27.75" customHeight="1" x14ac:dyDescent="0.2">
      <c r="B23" s="60"/>
      <c r="C23" s="5" t="s">
        <v>10</v>
      </c>
      <c r="D23" s="12">
        <v>96</v>
      </c>
      <c r="E23" s="8"/>
    </row>
    <row r="24" spans="1:12" ht="27.75" customHeight="1" x14ac:dyDescent="0.2">
      <c r="B24" s="60"/>
      <c r="C24" s="5" t="s">
        <v>11</v>
      </c>
      <c r="D24" s="12">
        <v>91</v>
      </c>
      <c r="E24" s="8"/>
    </row>
    <row r="25" spans="1:12" ht="27.75" customHeight="1" x14ac:dyDescent="0.2">
      <c r="B25" s="61"/>
      <c r="C25" s="6" t="s">
        <v>12</v>
      </c>
      <c r="D25" s="13">
        <v>146</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545</v>
      </c>
      <c r="F29" s="29" t="s">
        <v>546</v>
      </c>
      <c r="G29" s="29" t="s">
        <v>547</v>
      </c>
      <c r="H29" s="29" t="s">
        <v>548</v>
      </c>
      <c r="I29" s="29" t="s">
        <v>549</v>
      </c>
      <c r="J29" s="29" t="s">
        <v>550</v>
      </c>
      <c r="K29" s="29" t="s">
        <v>551</v>
      </c>
      <c r="L29" s="29" t="s">
        <v>552</v>
      </c>
    </row>
    <row r="30" spans="1:12" ht="9.75" customHeight="1" x14ac:dyDescent="0.2">
      <c r="A30" s="17" t="s">
        <v>564</v>
      </c>
      <c r="B30" s="68" t="s">
        <v>1</v>
      </c>
      <c r="C30" s="69"/>
      <c r="D30" s="37">
        <v>1500</v>
      </c>
      <c r="E30" s="38">
        <v>16.733333333333</v>
      </c>
      <c r="F30" s="38">
        <v>25.4</v>
      </c>
      <c r="G30" s="38">
        <v>32.4</v>
      </c>
      <c r="H30" s="38">
        <v>25.466666666666999</v>
      </c>
      <c r="I30" s="38">
        <v>0</v>
      </c>
      <c r="J30" s="38">
        <v>0</v>
      </c>
      <c r="K30" s="38">
        <v>0</v>
      </c>
      <c r="L30" s="38">
        <v>0</v>
      </c>
    </row>
    <row r="31" spans="1:12" ht="9.75" customHeight="1" x14ac:dyDescent="0.2">
      <c r="A31" s="18" t="s">
        <v>563</v>
      </c>
      <c r="B31" s="59" t="s">
        <v>13</v>
      </c>
      <c r="C31" s="19" t="s">
        <v>2</v>
      </c>
      <c r="D31" s="34">
        <v>144</v>
      </c>
      <c r="E31" s="30">
        <v>18.75</v>
      </c>
      <c r="F31" s="30">
        <v>21.527777777777999</v>
      </c>
      <c r="G31" s="30">
        <v>32.638888888888999</v>
      </c>
      <c r="H31" s="30">
        <v>27.083333333333002</v>
      </c>
      <c r="I31" s="30">
        <v>0</v>
      </c>
      <c r="J31" s="30">
        <v>0</v>
      </c>
      <c r="K31" s="30">
        <v>0</v>
      </c>
      <c r="L31" s="30">
        <v>0</v>
      </c>
    </row>
    <row r="32" spans="1:12" ht="9.75" customHeight="1" x14ac:dyDescent="0.2">
      <c r="A32" s="18" t="s">
        <v>562</v>
      </c>
      <c r="B32" s="60"/>
      <c r="C32" s="20" t="s">
        <v>3</v>
      </c>
      <c r="D32" s="35">
        <v>149</v>
      </c>
      <c r="E32" s="31">
        <v>20.134228187919</v>
      </c>
      <c r="F32" s="31">
        <v>24.832214765101</v>
      </c>
      <c r="G32" s="31">
        <v>29.530201342282002</v>
      </c>
      <c r="H32" s="31">
        <v>25.503355704697999</v>
      </c>
      <c r="I32" s="31">
        <v>0</v>
      </c>
      <c r="J32" s="31">
        <v>0</v>
      </c>
      <c r="K32" s="31">
        <v>0</v>
      </c>
      <c r="L32" s="31">
        <v>0</v>
      </c>
    </row>
    <row r="33" spans="1:12" ht="9.75" customHeight="1" x14ac:dyDescent="0.2">
      <c r="A33" s="18" t="s">
        <v>561</v>
      </c>
      <c r="B33" s="60"/>
      <c r="C33" s="20" t="s">
        <v>4</v>
      </c>
      <c r="D33" s="35">
        <v>142</v>
      </c>
      <c r="E33" s="31">
        <v>16.901408450704</v>
      </c>
      <c r="F33" s="31">
        <v>21.830985915492999</v>
      </c>
      <c r="G33" s="31">
        <v>32.394366197182997</v>
      </c>
      <c r="H33" s="31">
        <v>28.87323943662</v>
      </c>
      <c r="I33" s="31">
        <v>0</v>
      </c>
      <c r="J33" s="31">
        <v>0</v>
      </c>
      <c r="K33" s="31">
        <v>0</v>
      </c>
      <c r="L33" s="31">
        <v>0</v>
      </c>
    </row>
    <row r="34" spans="1:12" ht="9.75" customHeight="1" x14ac:dyDescent="0.2">
      <c r="A34" s="18" t="s">
        <v>560</v>
      </c>
      <c r="B34" s="60"/>
      <c r="C34" s="20" t="s">
        <v>5</v>
      </c>
      <c r="D34" s="35">
        <v>144</v>
      </c>
      <c r="E34" s="40">
        <v>22.222222222222001</v>
      </c>
      <c r="F34" s="31">
        <v>27.777777777777999</v>
      </c>
      <c r="G34" s="31">
        <v>29.166666666666998</v>
      </c>
      <c r="H34" s="31">
        <v>20.833333333333002</v>
      </c>
      <c r="I34" s="31">
        <v>0</v>
      </c>
      <c r="J34" s="31">
        <v>0</v>
      </c>
      <c r="K34" s="31">
        <v>0</v>
      </c>
      <c r="L34" s="31">
        <v>0</v>
      </c>
    </row>
    <row r="35" spans="1:12" ht="9.75" customHeight="1" x14ac:dyDescent="0.2">
      <c r="A35" s="18" t="s">
        <v>559</v>
      </c>
      <c r="B35" s="60"/>
      <c r="C35" s="20" t="s">
        <v>6</v>
      </c>
      <c r="D35" s="35">
        <v>143</v>
      </c>
      <c r="E35" s="31">
        <v>18.181818181817999</v>
      </c>
      <c r="F35" s="31">
        <v>21.678321678322</v>
      </c>
      <c r="G35" s="31">
        <v>32.167832167832003</v>
      </c>
      <c r="H35" s="31">
        <v>27.972027972027998</v>
      </c>
      <c r="I35" s="31">
        <v>0</v>
      </c>
      <c r="J35" s="31">
        <v>0</v>
      </c>
      <c r="K35" s="31">
        <v>0</v>
      </c>
      <c r="L35" s="31">
        <v>0</v>
      </c>
    </row>
    <row r="36" spans="1:12" ht="9.75" customHeight="1" x14ac:dyDescent="0.2">
      <c r="A36" s="18" t="s">
        <v>558</v>
      </c>
      <c r="B36" s="60"/>
      <c r="C36" s="20" t="s">
        <v>7</v>
      </c>
      <c r="D36" s="35">
        <v>143</v>
      </c>
      <c r="E36" s="31">
        <v>17.482517482517</v>
      </c>
      <c r="F36" s="31">
        <v>27.272727272727</v>
      </c>
      <c r="G36" s="31">
        <v>30.769230769231001</v>
      </c>
      <c r="H36" s="31">
        <v>24.475524475524001</v>
      </c>
      <c r="I36" s="31">
        <v>0</v>
      </c>
      <c r="J36" s="31">
        <v>0</v>
      </c>
      <c r="K36" s="31">
        <v>0</v>
      </c>
      <c r="L36" s="31">
        <v>0</v>
      </c>
    </row>
    <row r="37" spans="1:12" ht="9.75" customHeight="1" x14ac:dyDescent="0.2">
      <c r="A37" s="18" t="s">
        <v>557</v>
      </c>
      <c r="B37" s="60"/>
      <c r="C37" s="20" t="s">
        <v>8</v>
      </c>
      <c r="D37" s="35">
        <v>166</v>
      </c>
      <c r="E37" s="31">
        <v>15.060240963855</v>
      </c>
      <c r="F37" s="31">
        <v>25.903614457831001</v>
      </c>
      <c r="G37" s="31">
        <v>30.722891566265002</v>
      </c>
      <c r="H37" s="31">
        <v>28.313253012048001</v>
      </c>
      <c r="I37" s="31">
        <v>0</v>
      </c>
      <c r="J37" s="31">
        <v>0</v>
      </c>
      <c r="K37" s="31">
        <v>0</v>
      </c>
      <c r="L37" s="31">
        <v>0</v>
      </c>
    </row>
    <row r="38" spans="1:12" ht="9.75" customHeight="1" x14ac:dyDescent="0.2">
      <c r="A38" s="18" t="s">
        <v>556</v>
      </c>
      <c r="B38" s="60"/>
      <c r="C38" s="20" t="s">
        <v>9</v>
      </c>
      <c r="D38" s="35">
        <v>136</v>
      </c>
      <c r="E38" s="39">
        <v>11.029411764705999</v>
      </c>
      <c r="F38" s="40">
        <v>33.823529411765001</v>
      </c>
      <c r="G38" s="31">
        <v>32.352941176470999</v>
      </c>
      <c r="H38" s="31">
        <v>22.794117647059</v>
      </c>
      <c r="I38" s="31">
        <v>0</v>
      </c>
      <c r="J38" s="31">
        <v>0</v>
      </c>
      <c r="K38" s="31">
        <v>0</v>
      </c>
      <c r="L38" s="31">
        <v>0</v>
      </c>
    </row>
    <row r="39" spans="1:12" ht="9.75" customHeight="1" x14ac:dyDescent="0.2">
      <c r="A39" s="18" t="s">
        <v>555</v>
      </c>
      <c r="B39" s="60"/>
      <c r="C39" s="20" t="s">
        <v>10</v>
      </c>
      <c r="D39" s="35">
        <v>96</v>
      </c>
      <c r="E39" s="39">
        <v>9.375</v>
      </c>
      <c r="F39" s="39">
        <v>17.708333333333002</v>
      </c>
      <c r="G39" s="42">
        <v>42.708333333333002</v>
      </c>
      <c r="H39" s="31">
        <v>30.208333333333002</v>
      </c>
      <c r="I39" s="31">
        <v>0</v>
      </c>
      <c r="J39" s="31">
        <v>0</v>
      </c>
      <c r="K39" s="31">
        <v>0</v>
      </c>
      <c r="L39" s="31">
        <v>0</v>
      </c>
    </row>
    <row r="40" spans="1:12" ht="9.75" customHeight="1" x14ac:dyDescent="0.2">
      <c r="A40" s="18" t="s">
        <v>554</v>
      </c>
      <c r="B40" s="60"/>
      <c r="C40" s="20" t="s">
        <v>11</v>
      </c>
      <c r="D40" s="35">
        <v>91</v>
      </c>
      <c r="E40" s="31">
        <v>12.087912087912001</v>
      </c>
      <c r="F40" s="31">
        <v>26.373626373625999</v>
      </c>
      <c r="G40" s="40">
        <v>39.560439560440003</v>
      </c>
      <c r="H40" s="31">
        <v>21.978021978021999</v>
      </c>
      <c r="I40" s="31">
        <v>0</v>
      </c>
      <c r="J40" s="31">
        <v>0</v>
      </c>
      <c r="K40" s="31">
        <v>0</v>
      </c>
      <c r="L40" s="31">
        <v>0</v>
      </c>
    </row>
    <row r="41" spans="1:12" ht="9.75" customHeight="1" x14ac:dyDescent="0.2">
      <c r="A41" s="18" t="s">
        <v>553</v>
      </c>
      <c r="B41" s="61"/>
      <c r="C41" s="21" t="s">
        <v>12</v>
      </c>
      <c r="D41" s="36">
        <v>146</v>
      </c>
      <c r="E41" s="32">
        <v>18.493150684932001</v>
      </c>
      <c r="F41" s="32">
        <v>28.767123287671001</v>
      </c>
      <c r="G41" s="32">
        <v>30.821917808218998</v>
      </c>
      <c r="H41" s="32">
        <v>21.917808219177999</v>
      </c>
      <c r="I41" s="32">
        <v>0</v>
      </c>
      <c r="J41" s="32">
        <v>0</v>
      </c>
      <c r="K41" s="32">
        <v>0</v>
      </c>
      <c r="L41" s="32">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SC5</vt:lpstr>
      <vt:lpstr>SC4S2</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Q15.1</vt:lpstr>
      <vt:lpstr>Q14.10</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2022-11-24T03:49:48Z</dcterms:created>
  <dcterms:modified xsi:type="dcterms:W3CDTF">2022-11-24T06:09:59Z</dcterms:modified>
  <cp:category/>
  <cp:contentStatus/>
</cp:coreProperties>
</file>