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90" windowHeight="75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NAGE!$A$1:$G$24</definedName>
    <definedName name="_xlnm.Print_Area" localSheetId="93">NSEXNAGE!$A$1:$G$24</definedName>
    <definedName name="_xlnm.Print_Area" localSheetId="10">'Q1'!$A$1:$G$24</definedName>
    <definedName name="_xlnm.Print_Area" localSheetId="19">Q10.1!$A$1:$G$24</definedName>
    <definedName name="_xlnm.Print_Area" localSheetId="20">Q10.2!$A$1:$G$24</definedName>
    <definedName name="_xlnm.Print_Area" localSheetId="21">Q10.3!$A$1:$G$24</definedName>
    <definedName name="_xlnm.Print_Area" localSheetId="23">'Q12'!$A$1:$G$24</definedName>
    <definedName name="_xlnm.Print_Area" localSheetId="24">'Q13'!$A$1:$G$24</definedName>
    <definedName name="_xlnm.Print_Area" localSheetId="25">Q14.1!$A$1:$G$24</definedName>
    <definedName name="_xlnm.Print_Area" localSheetId="34">Q14.10!$A$1:$G$24</definedName>
    <definedName name="_xlnm.Print_Area" localSheetId="26">Q14.2!$A$1:$G$24</definedName>
    <definedName name="_xlnm.Print_Area" localSheetId="27">Q14.3!$A$1:$G$24</definedName>
    <definedName name="_xlnm.Print_Area" localSheetId="28">Q14.4!$A$1:$G$24</definedName>
    <definedName name="_xlnm.Print_Area" localSheetId="29">Q14.5!$A$1:$G$24</definedName>
    <definedName name="_xlnm.Print_Area" localSheetId="30">Q14.6!$A$1:$G$24</definedName>
    <definedName name="_xlnm.Print_Area" localSheetId="31">Q14.7!$A$1:$G$24</definedName>
    <definedName name="_xlnm.Print_Area" localSheetId="32">Q14.8!$A$1:$G$24</definedName>
    <definedName name="_xlnm.Print_Area" localSheetId="33">Q14.9!$A$1:$G$24</definedName>
    <definedName name="_xlnm.Print_Area" localSheetId="35">Q15.1!$A$1:$G$24</definedName>
    <definedName name="_xlnm.Print_Area" localSheetId="36">Q15.2!$A$1:$G$24</definedName>
    <definedName name="_xlnm.Print_Area" localSheetId="37">Q15.3!$A$1:$G$24</definedName>
    <definedName name="_xlnm.Print_Area" localSheetId="38">Q15.4!$A$1:$G$24</definedName>
    <definedName name="_xlnm.Print_Area" localSheetId="39">'Q16'!$A$1:$G$24</definedName>
    <definedName name="_xlnm.Print_Area" localSheetId="40">'Q17'!$A$1:$G$24</definedName>
    <definedName name="_xlnm.Print_Area" localSheetId="41">'Q18'!$A$1:$G$24</definedName>
    <definedName name="_xlnm.Print_Area" localSheetId="42">Q19.1!$A$1:$G$24</definedName>
    <definedName name="_xlnm.Print_Area" localSheetId="43">Q19.2!$A$1:$G$24</definedName>
    <definedName name="_xlnm.Print_Area" localSheetId="44">Q19.3!$A$1:$G$24</definedName>
    <definedName name="_xlnm.Print_Area" localSheetId="45">Q19.4!$A$1:$G$24</definedName>
    <definedName name="_xlnm.Print_Area" localSheetId="46">Q19.5!$A$1:$G$24</definedName>
    <definedName name="_xlnm.Print_Area" localSheetId="47">Q19.6!$A$1:$G$24</definedName>
    <definedName name="_xlnm.Print_Area" localSheetId="11">'Q2'!$A$1:$G$24</definedName>
    <definedName name="_xlnm.Print_Area" localSheetId="48">'Q20'!$A$1:$G$24</definedName>
    <definedName name="_xlnm.Print_Area" localSheetId="49">'Q21'!$A$1:$G$24</definedName>
    <definedName name="_xlnm.Print_Area" localSheetId="50">'Q22'!$A$1:$G$24</definedName>
    <definedName name="_xlnm.Print_Area" localSheetId="51">'Q23'!$A$1:$G$24</definedName>
    <definedName name="_xlnm.Print_Area" localSheetId="52">Q24.1!$A$1:$G$24</definedName>
    <definedName name="_xlnm.Print_Area" localSheetId="53">Q24.2!$A$1:$G$24</definedName>
    <definedName name="_xlnm.Print_Area" localSheetId="54">Q24.3!$A$1:$G$24</definedName>
    <definedName name="_xlnm.Print_Area" localSheetId="65">'Q26'!$A$1:$G$24</definedName>
    <definedName name="_xlnm.Print_Area" localSheetId="66">'Q27'!$A$1:$G$24</definedName>
    <definedName name="_xlnm.Print_Area" localSheetId="67">'Q28'!$A$1:$G$24</definedName>
    <definedName name="_xlnm.Print_Area" localSheetId="68">Q29.1!$A$1:$G$24</definedName>
    <definedName name="_xlnm.Print_Area" localSheetId="69">Q29.2!$A$1:$G$24</definedName>
    <definedName name="_xlnm.Print_Area" localSheetId="12">'Q3'!$A$1:$G$24</definedName>
    <definedName name="_xlnm.Print_Area" localSheetId="70">'Q30'!$A$1:$G$24</definedName>
    <definedName name="_xlnm.Print_Area" localSheetId="71">'Q31'!$A$1:$G$24</definedName>
    <definedName name="_xlnm.Print_Area" localSheetId="72">Q32.1!$A$1:$G$24</definedName>
    <definedName name="_xlnm.Print_Area" localSheetId="73">Q32.2!$A$1:$G$24</definedName>
    <definedName name="_xlnm.Print_Area" localSheetId="74">Q32.3!$A$1:$G$24</definedName>
    <definedName name="_xlnm.Print_Area" localSheetId="75">Q32.4!$A$1:$G$24</definedName>
    <definedName name="_xlnm.Print_Area" localSheetId="76">Q32.5!$A$1:$G$24</definedName>
    <definedName name="_xlnm.Print_Area" localSheetId="77">Q33S1!$A$1:$G$24</definedName>
    <definedName name="_xlnm.Print_Area" localSheetId="13">'Q4'!$A$1:$G$24</definedName>
    <definedName name="_xlnm.Print_Area" localSheetId="14">'Q5'!$A$1:$G$24</definedName>
    <definedName name="_xlnm.Print_Area" localSheetId="15">'Q6'!$A$1:$G$24</definedName>
    <definedName name="_xlnm.Print_Area" localSheetId="17">'Q8'!$A$1:$G$24</definedName>
    <definedName name="_xlnm.Print_Area" localSheetId="18">'Q9'!$A$1:$G$24</definedName>
    <definedName name="_xlnm.Print_Area" localSheetId="0">'SC1'!$A$1:$G$24</definedName>
    <definedName name="_xlnm.Print_Area" localSheetId="1">'SC2'!$A$1:$G$24</definedName>
    <definedName name="_xlnm.Print_Area" localSheetId="2">'SC3'!$A$1:$G$24</definedName>
    <definedName name="_xlnm.Print_Area" localSheetId="3">SC4S1!$A$1:$G$24</definedName>
    <definedName name="_xlnm.Print_Area" localSheetId="4">SC4S2!$A$1:$G$24</definedName>
    <definedName name="_xlnm.Print_Area" localSheetId="5">'SC5'!$A$1:$G$24</definedName>
    <definedName name="_xlnm.Print_Area" localSheetId="8">'SC8'!$A$1:$G$24</definedName>
    <definedName name="_xlnm.Print_Area" localSheetId="9">'SC9'!$A$1:$G$24</definedName>
    <definedName name="_xlnm.Print_Area" localSheetId="89">SEX!$A$1:$G$24</definedName>
    <definedName name="_xlnm.Print_Area" localSheetId="16">'X1'!$A$1:$G$24</definedName>
    <definedName name="_xlnm.Print_Area" localSheetId="55">X2.1!$A$1:$G$24</definedName>
    <definedName name="_xlnm.Print_Area" localSheetId="64">X2.10!$A$1:$G$24</definedName>
    <definedName name="_xlnm.Print_Area" localSheetId="56">X2.2!$A$1:$G$24</definedName>
    <definedName name="_xlnm.Print_Area" localSheetId="57">X2.3!$A$1:$G$24</definedName>
    <definedName name="_xlnm.Print_Area" localSheetId="58">X2.4!$A$1:$G$24</definedName>
    <definedName name="_xlnm.Print_Area" localSheetId="59">X2.5!$A$1:$G$24</definedName>
    <definedName name="_xlnm.Print_Area" localSheetId="60">X2.6!$A$1:$G$24</definedName>
    <definedName name="_xlnm.Print_Area" localSheetId="61">X2.7!$A$1:$G$24</definedName>
    <definedName name="_xlnm.Print_Area" localSheetId="62">X2.8!$A$1:$G$24</definedName>
    <definedName name="_xlnm.Print_Area" localSheetId="63">X2.9!$A$1:$G$24</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<sst xmlns="http://schemas.openxmlformats.org/spreadsheetml/2006/main" count="4160" uniqueCount="633">
  <si>
    <t>ｎ</t>
  </si>
  <si>
    <t>全体</t>
  </si>
  <si>
    <t>北海道</t>
  </si>
  <si>
    <t>東北</t>
  </si>
  <si>
    <t>関東</t>
  </si>
  <si>
    <t>中部</t>
  </si>
  <si>
    <t>近畿</t>
  </si>
  <si>
    <t>中国</t>
  </si>
  <si>
    <t>四国</t>
  </si>
  <si>
    <t>九州・沖縄</t>
  </si>
  <si>
    <t>地域別</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</si>
  <si>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</si>
  <si>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</si>
  <si>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</si>
  <si>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</si>
  <si>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</si>
  <si>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</si>
  <si>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</si>
  <si>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</si>
  <si>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</si>
  <si>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</si>
  <si>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</si>
  <si>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</si>
  <si>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</si>
  <si>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</si>
  <si>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</si>
  <si>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</si>
  <si>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</si>
  <si>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</si>
  <si>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</si>
  <si>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</si>
  <si>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</si>
  <si>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</si>
  <si>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</si>
  <si>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</si>
  <si>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</si>
  <si>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</si>
  <si>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</si>
  <si>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</si>
  <si>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</si>
  <si>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</si>
  <si>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</si>
  <si>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</si>
  <si>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</si>
  <si>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</si>
  <si>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</si>
  <si>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</si>
  <si>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</si>
  <si>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</si>
  <si>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</si>
  <si>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</si>
  <si>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</si>
  <si>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</si>
  <si>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</si>
  <si>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</si>
  <si>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</si>
  <si>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</si>
  <si>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</si>
  <si>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</si>
  <si>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</si>
  <si>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</si>
  <si>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</si>
  <si>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</si>
  <si>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</si>
  <si>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</si>
  <si>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</si>
  <si>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</si>
  <si>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</si>
  <si>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</si>
  <si>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</si>
  <si>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</si>
  <si>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</si>
  <si>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</si>
  <si>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</si>
  <si>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</si>
  <si>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</si>
  <si>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</si>
  <si>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</si>
  <si>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</si>
  <si>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</si>
  <si>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</si>
  <si>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</si>
  <si>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</si>
  <si>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</si>
  <si>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</si>
  <si>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</si>
  <si>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</si>
  <si>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</si>
  <si>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</si>
  <si>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</si>
  <si>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</si>
  <si>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</si>
  <si>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</si>
  <si>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</si>
  <si>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</si>
  <si>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</si>
  <si>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</si>
  <si>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</si>
  <si>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</si>
  <si>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</si>
  <si>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</si>
  <si>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</si>
  <si>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</si>
  <si>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</si>
  <si>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</si>
  <si>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</si>
  <si>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</si>
  <si>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</si>
  <si>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</si>
  <si>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</si>
  <si>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</si>
  <si>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</si>
  <si>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</si>
  <si>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</si>
  <si>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</si>
  <si>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</si>
  <si>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</si>
  <si>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</si>
  <si>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</si>
  <si>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</si>
  <si>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</si>
  <si>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</si>
  <si>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</si>
  <si>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</si>
  <si>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</si>
  <si>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</si>
  <si>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</si>
  <si>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</si>
  <si>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</si>
  <si>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</si>
  <si>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</si>
  <si>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</si>
  <si>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</si>
  <si>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</si>
  <si>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</si>
  <si>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</si>
  <si>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</si>
  <si>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</si>
  <si>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</si>
  <si>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</si>
  <si>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</si>
  <si>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</si>
  <si>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</si>
  <si>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</si>
  <si>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</si>
  <si>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</si>
  <si>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</si>
  <si>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</si>
  <si>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</si>
  <si>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</si>
  <si>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</si>
  <si>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</si>
  <si>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</si>
  <si>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</si>
  <si>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</si>
  <si>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</si>
  <si>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</si>
  <si>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</si>
  <si>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</si>
  <si>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</si>
  <si>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</si>
  <si>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</si>
  <si>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</si>
  <si>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</si>
  <si>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</si>
  <si>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</si>
  <si>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</si>
  <si>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</si>
  <si>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</si>
  <si>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</si>
  <si>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</si>
  <si>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</si>
  <si>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</si>
  <si>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</si>
  <si>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</si>
  <si>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</si>
  <si>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</si>
  <si>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</si>
  <si>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</si>
  <si>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</si>
  <si>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</si>
  <si>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</si>
  <si>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</si>
  <si>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</si>
  <si>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</si>
  <si>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</si>
  <si>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</si>
  <si>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</si>
  <si>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</si>
  <si>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</si>
  <si>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</si>
  <si>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</si>
  <si>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</si>
  <si>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</si>
  <si>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</si>
  <si>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</si>
  <si>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</si>
  <si>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</si>
  <si>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</si>
  <si>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</si>
  <si>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</si>
  <si>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</si>
  <si>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</si>
  <si>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</si>
  <si>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</si>
  <si>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</si>
  <si>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</si>
  <si>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</si>
  <si>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</si>
  <si>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</si>
  <si>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</si>
  <si>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</si>
  <si>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</si>
  <si>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</si>
  <si>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</si>
  <si>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</si>
  <si>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</si>
  <si>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</si>
  <si>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</si>
  <si>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</si>
  <si>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</si>
  <si>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</si>
  <si>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</si>
  <si>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</si>
  <si>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</si>
  <si>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</si>
  <si>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</si>
  <si>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</si>
  <si>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</si>
  <si>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</si>
  <si>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</si>
  <si>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</si>
  <si>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</si>
  <si>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</si>
  <si>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</si>
  <si>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</si>
  <si>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</si>
  <si>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</si>
  <si>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</si>
  <si>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</si>
  <si>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</si>
  <si>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</si>
  <si>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</si>
  <si>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</si>
  <si>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</si>
  <si>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</si>
  <si>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</si>
  <si>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</si>
  <si>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</si>
  <si>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</si>
  <si>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</si>
  <si>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</si>
  <si>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</si>
  <si>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</si>
  <si>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</si>
  <si>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</si>
  <si>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</si>
  <si>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</si>
  <si>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</si>
  <si>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</si>
  <si>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</si>
  <si>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</si>
  <si>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</si>
  <si>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</si>
  <si>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</si>
  <si>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</si>
  <si>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</si>
  <si>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</si>
  <si>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</si>
  <si>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</si>
  <si>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</si>
  <si>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</si>
  <si>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</si>
  <si>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</si>
  <si>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</si>
  <si>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</si>
  <si>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</si>
  <si>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</si>
  <si>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</si>
  <si>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</si>
  <si>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</si>
  <si>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</si>
  <si>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</si>
  <si>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</si>
  <si>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</si>
  <si>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</si>
  <si>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</si>
  <si>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</si>
  <si>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</si>
  <si>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</si>
  <si>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</si>
  <si>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</si>
  <si>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</si>
  <si>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</si>
  <si>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</si>
  <si>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</si>
  <si>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</si>
  <si>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</si>
  <si>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</si>
  <si>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</si>
  <si>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</si>
  <si>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</si>
  <si>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</si>
  <si>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</si>
  <si>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</si>
  <si>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</si>
  <si>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</si>
  <si>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</si>
  <si>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</si>
  <si>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</si>
  <si>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</si>
  <si>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</si>
  <si>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</si>
  <si>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</si>
  <si>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</si>
  <si>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</si>
  <si>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</si>
  <si>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</si>
  <si>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</si>
  <si>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</si>
  <si>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</si>
  <si>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</si>
  <si>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</si>
  <si>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</si>
  <si>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</si>
  <si>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</si>
  <si>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</si>
  <si>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</si>
  <si>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</si>
  <si>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</si>
  <si>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</si>
  <si>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</si>
  <si>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</si>
  <si>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</si>
  <si>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</si>
  <si>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</si>
  <si>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</si>
  <si>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</si>
  <si>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</si>
  <si>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</si>
  <si>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</si>
  <si>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</si>
  <si>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</si>
  <si>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</si>
  <si>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</si>
  <si>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</si>
  <si>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</si>
  <si>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</si>
  <si>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</si>
  <si>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</si>
  <si>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</si>
  <si>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</si>
  <si>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</si>
  <si>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</si>
  <si>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</si>
  <si>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</si>
  <si>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</si>
  <si>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</si>
  <si>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</si>
  <si>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</si>
  <si>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</si>
  <si>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</si>
  <si>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</si>
  <si>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</si>
  <si>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</si>
  <si>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</si>
  <si>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</si>
  <si>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</si>
  <si>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</si>
  <si>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</si>
  <si>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</si>
  <si>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</si>
  <si>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</si>
  <si>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</si>
  <si>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</si>
  <si>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</si>
  <si>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</si>
  <si>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</si>
  <si>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</si>
  <si>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</si>
  <si>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</si>
  <si>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</si>
  <si>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</si>
  <si>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</si>
  <si>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</si>
  <si>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</si>
  <si>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</si>
  <si>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</si>
  <si>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</si>
  <si>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</si>
  <si>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</si>
  <si>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</si>
  <si>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</si>
  <si>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</si>
  <si>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</si>
  <si>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</si>
  <si>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</si>
  <si>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</si>
  <si>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</si>
  <si>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</si>
  <si>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</si>
  <si>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</si>
  <si>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</si>
  <si>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</si>
  <si>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</si>
  <si>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</si>
  <si>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</si>
  <si>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</si>
  <si>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</si>
  <si>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</si>
  <si>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</si>
  <si>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</si>
  <si>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</si>
  <si>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</si>
  <si>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</si>
  <si>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</si>
  <si>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</si>
  <si>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</si>
  <si>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</si>
  <si>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</si>
  <si>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</si>
  <si>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</si>
  <si>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</si>
  <si>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</si>
  <si>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</si>
  <si>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</si>
  <si>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</si>
  <si>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</si>
  <si>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</si>
  <si>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</si>
  <si>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</si>
  <si>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</si>
  <si>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</si>
  <si>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</si>
  <si>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</si>
  <si>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</si>
  <si>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</si>
  <si>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</si>
  <si>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</si>
  <si>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</si>
  <si>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</si>
  <si>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</si>
  <si>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</si>
  <si>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</si>
  <si>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</si>
  <si>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</si>
  <si>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</si>
  <si>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</si>
  <si>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</si>
  <si>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</si>
  <si>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</si>
  <si>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</si>
  <si>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</si>
  <si>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</si>
  <si>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</si>
  <si>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</si>
  <si>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</si>
  <si>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</si>
  <si>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</si>
  <si>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</si>
  <si>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</si>
  <si>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</si>
  <si>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</si>
  <si>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</si>
  <si>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</si>
  <si>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</si>
  <si>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</si>
  <si>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</si>
  <si>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</si>
  <si>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</si>
  <si>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</si>
  <si>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</si>
  <si>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</si>
  <si>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</si>
  <si>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</si>
  <si>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</si>
  <si>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</si>
  <si>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</si>
  <si>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</si>
  <si>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</si>
  <si>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</si>
  <si>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</si>
  <si>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</si>
  <si>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</si>
  <si>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</si>
  <si>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</si>
  <si>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</si>
  <si>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</si>
  <si>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</si>
  <si>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</si>
  <si>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</si>
  <si>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</si>
  <si>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</si>
  <si>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</si>
  <si>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</si>
  <si>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</si>
  <si>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</si>
  <si>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</si>
  <si>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</si>
  <si>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</si>
  <si>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</si>
  <si>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</si>
  <si>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</si>
  <si>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</si>
  <si>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</si>
  <si>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</si>
  <si>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</si>
  <si>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</si>
  <si>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</si>
  <si>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</si>
  <si>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</si>
  <si>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</si>
  <si>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</si>
  <si>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</si>
  <si>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</si>
  <si>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</si>
  <si>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</si>
  <si>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</si>
  <si>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</si>
  <si>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</si>
  <si>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</si>
  <si>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</si>
  <si>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</si>
  <si>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</si>
  <si>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</si>
  <si>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</si>
  <si>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</si>
  <si>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</si>
  <si>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</si>
  <si>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</si>
  <si>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</si>
  <si>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</si>
  <si>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</si>
  <si>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</si>
  <si>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</si>
  <si>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</si>
  <si>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</si>
  <si>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</si>
  <si>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</si>
  <si>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</si>
  <si>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</si>
  <si>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</si>
  <si>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</si>
  <si>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</si>
  <si>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</si>
  <si>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</si>
  <si>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</si>
  <si>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</si>
  <si>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</si>
  <si>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九州・沖縄(n=132)</t>
  </si>
  <si>
    <t>四国(n=42)</t>
  </si>
  <si>
    <t>中国(n=118)</t>
  </si>
  <si>
    <t>近畿(n=471)</t>
  </si>
  <si>
    <t>中部(n=334)</t>
  </si>
  <si>
    <t>関東(n=990)</t>
  </si>
  <si>
    <t>東北(n=101)</t>
  </si>
  <si>
    <t>北海道(n=62)</t>
  </si>
  <si>
    <t>全体(n=2250)</t>
  </si>
  <si>
    <t>九州・沖縄(n=67)</t>
  </si>
  <si>
    <t>四国(n=21)</t>
  </si>
  <si>
    <t>中国(n=64)</t>
  </si>
  <si>
    <t>近畿(n=256)</t>
  </si>
  <si>
    <t>中部(n=183)</t>
  </si>
  <si>
    <t>関東(n=440)</t>
  </si>
  <si>
    <t>東北(n=59)</t>
  </si>
  <si>
    <t>北海道(n=36)</t>
  </si>
  <si>
    <t>全体(n=1126)</t>
  </si>
  <si>
    <t>九州・沖縄(n=39)</t>
  </si>
  <si>
    <t>四国(n=14)</t>
  </si>
  <si>
    <t>中国(n=39)</t>
  </si>
  <si>
    <t>近畿(n=156)</t>
  </si>
  <si>
    <t>中部(n=103)</t>
  </si>
  <si>
    <t>関東(n=271)</t>
  </si>
  <si>
    <t>東北(n=32)</t>
  </si>
  <si>
    <t>北海道(n=14)</t>
  </si>
  <si>
    <t>全体(n=668)</t>
  </si>
  <si>
    <t>九州・沖縄(n=46)</t>
  </si>
  <si>
    <t>四国(n=16)</t>
  </si>
  <si>
    <t>中国(n=37)</t>
  </si>
  <si>
    <t>近畿(n=174)</t>
  </si>
  <si>
    <t>中部(n=116)</t>
  </si>
  <si>
    <t>関東(n=350)</t>
  </si>
  <si>
    <t>東北(n=34)</t>
  </si>
  <si>
    <t>北海道(n=21)</t>
  </si>
  <si>
    <t>全体(n=794)</t>
  </si>
  <si>
    <t>九州・沖縄(n=51)</t>
  </si>
  <si>
    <t>中国(n=46)</t>
  </si>
  <si>
    <t>近畿(n=186)</t>
  </si>
  <si>
    <t>中部(n=126)</t>
  </si>
  <si>
    <t>関東(n=362)</t>
  </si>
  <si>
    <t>東北(n=40)</t>
  </si>
  <si>
    <t>全体(n=848)</t>
  </si>
  <si>
    <t>九州・沖縄(n=25)</t>
  </si>
  <si>
    <t>四国(n=8)</t>
  </si>
  <si>
    <t>中国(n=26)</t>
  </si>
  <si>
    <t>近畿(n=77)</t>
  </si>
  <si>
    <t>中部(n=60)</t>
  </si>
  <si>
    <t>関東(n=160)</t>
  </si>
  <si>
    <t>東北(n=20)</t>
  </si>
  <si>
    <t>北海道(n=10)</t>
  </si>
  <si>
    <t>全体(n=386)</t>
  </si>
  <si>
    <t>九州・沖縄(n=54)</t>
  </si>
  <si>
    <t>四国(n=18)</t>
  </si>
  <si>
    <t>中国(n=51)</t>
  </si>
  <si>
    <t>近畿(n=215)</t>
  </si>
  <si>
    <t>中部(n=142)</t>
  </si>
  <si>
    <t>関東(n=404)</t>
  </si>
  <si>
    <t>東北(n=45)</t>
  </si>
  <si>
    <t>全体(n=950)</t>
  </si>
  <si>
    <t>九州・沖縄(n=62)</t>
  </si>
  <si>
    <t>中国(n=54)</t>
  </si>
  <si>
    <t>近畿(n=205)</t>
  </si>
  <si>
    <t>中部(n=153)</t>
  </si>
  <si>
    <t>関東(n=430)</t>
  </si>
  <si>
    <t>東北(n=39)</t>
  </si>
  <si>
    <t>北海道(n=25)</t>
  </si>
  <si>
    <t>全体(n=989)</t>
  </si>
  <si>
    <t>九州・沖縄(n=82)</t>
  </si>
  <si>
    <t>四国(n=26)</t>
  </si>
  <si>
    <t>中国(n=73)</t>
  </si>
  <si>
    <t>近畿(n=260)</t>
  </si>
  <si>
    <t>中部(n=208)</t>
  </si>
  <si>
    <t>関東(n=605)</t>
  </si>
  <si>
    <t>東北(n=76)</t>
  </si>
  <si>
    <t>北海道(n=44)</t>
  </si>
  <si>
    <t>全体(n=1374)</t>
  </si>
  <si>
    <t>九州・沖縄(n=50)</t>
  </si>
  <si>
    <t>中国(n=45)</t>
  </si>
  <si>
    <t>近畿(n=211)</t>
  </si>
  <si>
    <t>関東(n=385)</t>
  </si>
  <si>
    <t>東北(n=25)</t>
  </si>
  <si>
    <t>北海道(n=18)</t>
  </si>
  <si>
    <t>全体(n=876)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</si>
</sst>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3" borderId="16"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5"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3" borderId="19" xfId="9" applyNumberFormat="1" applyFont="1" applyFill="1" applyBorder="1" applyAlignment="1">
      <alignment vertical="center"/>
    </xf>
    <xf numFmtId="178" fontId="9" fillId="4" borderId="16" xfId="9" applyNumberFormat="1" applyFont="1" applyFill="1" applyBorder="1" applyAlignment="1">
      <alignment vertical="center"/>
    </xf>
    <xf numFmtId="177" fontId="8" fillId="0" borderId="15" xfId="9" applyNumberFormat="1" applyFont="1" applyBorder="1" applyAlignment="1">
      <alignment vertical="center"/>
    </xf>
    <xf numFmtId="177" fontId="8" fillId="0" borderId="16" xfId="9" applyNumberFormat="1" applyFont="1" applyBorder="1" applyAlignment="1">
      <alignment vertical="center"/>
    </xf>
    <xf numFmtId="178" fontId="10" fillId="0" borderId="19" xfId="9" applyNumberFormat="1" applyFont="1" applyBorder="1" applyAlignment="1">
      <alignment vertical="center"/>
    </xf>
    <xf numFmtId="178" fontId="10" fillId="0" borderId="16" xfId="9" applyNumberFormat="1" applyFont="1" applyBorder="1" applyAlignment="1">
      <alignment vertical="center"/>
    </xf>
    <xf numFmtId="177" fontId="8" fillId="0" borderId="19" xfId="9" applyNumberFormat="1" applyFont="1" applyBorder="1" applyAlignment="1">
      <alignment vertical="center"/>
    </xf>
    <xf numFmtId="178" fontId="9" fillId="6" borderId="17" xfId="9" applyNumberFormat="1" applyFont="1" applyFill="1" applyBorder="1" applyAlignment="1">
      <alignment vertical="center"/>
    </xf>
    <xf numFmtId="178" fontId="9" fillId="3" borderId="17" xfId="9" applyNumberFormat="1" applyFont="1" applyFill="1" applyBorder="1" applyAlignment="1">
      <alignment vertical="center"/>
    </xf>
    <xf numFmtId="178" fontId="9" fillId="4" borderId="19" xfId="9" applyNumberFormat="1" applyFont="1" applyFill="1" applyBorder="1" applyAlignment="1">
      <alignment vertical="center"/>
    </xf>
    <xf numFmtId="178" fontId="9" fillId="5" borderId="17" xfId="9" applyNumberFormat="1" applyFont="1" applyFill="1" applyBorder="1" applyAlignment="1">
      <alignment vertical="center"/>
    </xf>
    <xf numFmtId="0" fontId="7" fillId="0" borderId="7" xfId="9" applyFont="1" applyBorder="1" applyAlignment="1">
      <alignment horizontal="center" vertical="top" textRotation="255" wrapText="1"/>
    </xf>
    <xf numFmtId="178" fontId="9" fillId="6" borderId="19" xfId="9" applyNumberFormat="1" applyFont="1" applyFill="1" applyBorder="1" applyAlignment="1">
      <alignment vertical="center"/>
    </xf>
    <xf numFmtId="178" fontId="9" fillId="4" borderId="17" xfId="9" applyNumberFormat="1" applyFont="1" applyFill="1" applyBorder="1" applyAlignment="1">
      <alignment vertical="center"/>
    </xf>
    <xf numFmtId="177" fontId="8" fillId="0" borderId="17" xfId="9" applyNumberFormat="1" applyFont="1" applyBorder="1" applyAlignment="1">
      <alignment vertical="center"/>
    </xf>
    <xf numFmtId="178" fontId="10" fillId="0" borderId="17"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'SC1'!$E$26</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('SC1'!$E$25,'SC1'!$E$27:$E$35)</c:f>
              <c:numCache>
                <c:formatCode>0.0</c:formatCode>
                <c:ptCount val="10"/>
                <c:pt idx="0" formatCode="General">
                  <c:v>1</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1-AC05-428A-A289-51FA020456A0}"/>
            </c:ext>
          </c:extLst>
        </c:ser>
        <c:ser>
          <c:idx val="1"/>
          <c:order val="1"/>
          <c:tx>
            <c:strRef>
              <c:f>'SC1'!$F$26</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03-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04-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05-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06-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07-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08-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09-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0A-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0B-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('SC1'!$F$25,'SC1'!$F$27:$F$35)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AC05-428A-A289-51FA020456A0}"/>
            </c:ext>
          </c:extLst>
        </c:ser>
        <c:ser>
          <c:idx val="2"/>
          <c:order val="2"/>
          <c:tx>
            <c:strRef>
              <c:f>'SC1'!$G$26</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0E-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0F-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10-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11-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12-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13-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14-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15-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16-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('SC1'!$G$25,'SC1'!$G$27:$G$35)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7-AC05-428A-A289-51FA020456A0}"/>
            </c:ext>
          </c:extLst>
        </c:ser>
        <c:ser>
          <c:idx val="3"/>
          <c:order val="3"/>
          <c:tx>
            <c:strRef>
              <c:f>'SC1'!$H$26</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19-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1A-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1B-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1C-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1D-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1E-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1F-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20-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21-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('SC1'!$H$25,'SC1'!$H$27:$H$35)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2-AC05-428A-A289-51FA020456A0}"/>
            </c:ext>
          </c:extLst>
        </c:ser>
        <c:ser>
          <c:idx val="4"/>
          <c:order val="4"/>
          <c:tx>
            <c:strRef>
              <c:f>'SC1'!$I$26</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3-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24-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25-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26-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27-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28-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29-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2A-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2B-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2C-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('SC1'!$I$25,'SC1'!$I$27:$I$35)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D-AC05-428A-A289-51FA020456A0}"/>
            </c:ext>
          </c:extLst>
        </c:ser>
        <c:ser>
          <c:idx val="5"/>
          <c:order val="5"/>
          <c:tx>
            <c:strRef>
              <c:f>'SC1'!$J$26</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E-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2F-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30-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31-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32-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33-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34-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35-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36-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37-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('SC1'!$J$25,'SC1'!$J$27:$J$35)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8-AC05-428A-A289-51FA020456A0}"/>
            </c:ext>
          </c:extLst>
        </c:ser>
        <c:ser>
          <c:idx val="6"/>
          <c:order val="6"/>
          <c:tx>
            <c:strRef>
              <c:f>'SC1'!$K$26</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9-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3A-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3B-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3C-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3D-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3E-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3F-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40-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41-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42-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('SC1'!$K$25,'SC1'!$K$27:$K$35)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3-AC05-428A-A289-51FA020456A0}"/>
            </c:ext>
          </c:extLst>
        </c:ser>
        <c:ser>
          <c:idx val="7"/>
          <c:order val="7"/>
          <c:tx>
            <c:strRef>
              <c:f>'SC1'!$L$26</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4-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45-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46-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47-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48-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49-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4A-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4B-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4C-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4D-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('SC1'!$L$25,'SC1'!$L$27:$L$35)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E-AC05-428A-A289-51FA020456A0}"/>
            </c:ext>
          </c:extLst>
        </c:ser>
        <c:ser>
          <c:idx val="8"/>
          <c:order val="8"/>
          <c:tx>
            <c:strRef>
              <c:f>'SC1'!$M$26</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F-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50-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51-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52-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53-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54-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55-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56-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57-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58-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('SC1'!$M$25,'SC1'!$M$27:$M$35)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59-AC05-428A-A289-51FA020456A0}"/>
            </c:ext>
          </c:extLst>
        </c:ser>
        <c:ser>
          <c:idx val="9"/>
          <c:order val="9"/>
          <c:tx>
            <c:strRef>
              <c:f>'SC1'!$N$26</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A-AC05-428A-A289-51FA020456A0}"/>
                </c:ext>
              </c:extLst>
            </c:dLbl>
            <c:dLbl>
              <c:idx val="1"/>
              <c:delete val="1"/>
              <c:extLst>
                <c:ext xmlns:c15="http://schemas.microsoft.com/office/drawing/2012/chart" uri="{CE6537A1-D6FC-4f65-9D91-7224C49458BB}"/>
                <c:ext xmlns:c16="http://schemas.microsoft.com/office/drawing/2014/chart" uri="{C3380CC4-5D6E-409C-BE32-E72D297353CC}">
                  <c16:uniqueId val="{0000005B-AC05-428A-A289-51FA020456A0}"/>
                </c:ext>
              </c:extLst>
            </c:dLbl>
            <c:dLbl>
              <c:idx val="2"/>
              <c:delete val="1"/>
              <c:extLst>
                <c:ext xmlns:c15="http://schemas.microsoft.com/office/drawing/2012/chart" uri="{CE6537A1-D6FC-4f65-9D91-7224C49458BB}"/>
                <c:ext xmlns:c16="http://schemas.microsoft.com/office/drawing/2014/chart" uri="{C3380CC4-5D6E-409C-BE32-E72D297353CC}">
                  <c16:uniqueId val="{0000005C-AC05-428A-A289-51FA020456A0}"/>
                </c:ext>
              </c:extLst>
            </c:dLbl>
            <c:dLbl>
              <c:idx val="3"/>
              <c:delete val="1"/>
              <c:extLst>
                <c:ext xmlns:c15="http://schemas.microsoft.com/office/drawing/2012/chart" uri="{CE6537A1-D6FC-4f65-9D91-7224C49458BB}"/>
                <c:ext xmlns:c16="http://schemas.microsoft.com/office/drawing/2014/chart" uri="{C3380CC4-5D6E-409C-BE32-E72D297353CC}">
                  <c16:uniqueId val="{0000005D-AC05-428A-A289-51FA020456A0}"/>
                </c:ext>
              </c:extLst>
            </c:dLbl>
            <c:dLbl>
              <c:idx val="4"/>
              <c:delete val="1"/>
              <c:extLst>
                <c:ext xmlns:c15="http://schemas.microsoft.com/office/drawing/2012/chart" uri="{CE6537A1-D6FC-4f65-9D91-7224C49458BB}"/>
                <c:ext xmlns:c16="http://schemas.microsoft.com/office/drawing/2014/chart" uri="{C3380CC4-5D6E-409C-BE32-E72D297353CC}">
                  <c16:uniqueId val="{0000005E-AC05-428A-A289-51FA020456A0}"/>
                </c:ext>
              </c:extLst>
            </c:dLbl>
            <c:dLbl>
              <c:idx val="5"/>
              <c:delete val="1"/>
              <c:extLst>
                <c:ext xmlns:c15="http://schemas.microsoft.com/office/drawing/2012/chart" uri="{CE6537A1-D6FC-4f65-9D91-7224C49458BB}"/>
                <c:ext xmlns:c16="http://schemas.microsoft.com/office/drawing/2014/chart" uri="{C3380CC4-5D6E-409C-BE32-E72D297353CC}">
                  <c16:uniqueId val="{0000005F-AC05-428A-A289-51FA020456A0}"/>
                </c:ext>
              </c:extLst>
            </c:dLbl>
            <c:dLbl>
              <c:idx val="6"/>
              <c:delete val="1"/>
              <c:extLst>
                <c:ext xmlns:c15="http://schemas.microsoft.com/office/drawing/2012/chart" uri="{CE6537A1-D6FC-4f65-9D91-7224C49458BB}"/>
                <c:ext xmlns:c16="http://schemas.microsoft.com/office/drawing/2014/chart" uri="{C3380CC4-5D6E-409C-BE32-E72D297353CC}">
                  <c16:uniqueId val="{00000060-AC05-428A-A289-51FA020456A0}"/>
                </c:ext>
              </c:extLst>
            </c:dLbl>
            <c:dLbl>
              <c:idx val="7"/>
              <c:delete val="1"/>
              <c:extLst>
                <c:ext xmlns:c15="http://schemas.microsoft.com/office/drawing/2012/chart" uri="{CE6537A1-D6FC-4f65-9D91-7224C49458BB}"/>
                <c:ext xmlns:c16="http://schemas.microsoft.com/office/drawing/2014/chart" uri="{C3380CC4-5D6E-409C-BE32-E72D297353CC}">
                  <c16:uniqueId val="{00000061-AC05-428A-A289-51FA020456A0}"/>
                </c:ext>
              </c:extLst>
            </c:dLbl>
            <c:dLbl>
              <c:idx val="8"/>
              <c:delete val="1"/>
              <c:extLst>
                <c:ext xmlns:c15="http://schemas.microsoft.com/office/drawing/2012/chart" uri="{CE6537A1-D6FC-4f65-9D91-7224C49458BB}"/>
                <c:ext xmlns:c16="http://schemas.microsoft.com/office/drawing/2014/chart" uri="{C3380CC4-5D6E-409C-BE32-E72D297353CC}">
                  <c16:uniqueId val="{00000062-AC05-428A-A289-51FA020456A0}"/>
                </c:ext>
              </c:extLst>
            </c:dLbl>
            <c:dLbl>
              <c:idx val="9"/>
              <c:delete val="1"/>
              <c:extLst>
                <c:ext xmlns:c15="http://schemas.microsoft.com/office/drawing/2012/chart" uri="{CE6537A1-D6FC-4f65-9D91-7224C49458BB}"/>
                <c:ext xmlns:c16="http://schemas.microsoft.com/office/drawing/2014/chart" uri="{C3380CC4-5D6E-409C-BE32-E72D297353CC}">
                  <c16:uniqueId val="{00000063-AC05-428A-A289-51FA0204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('SC1'!$N$25,'SC1'!$N$27:$N$35)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64-AC05-428A-A289-51FA020456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'SC9'!$E$26</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('SC9'!$E$25,'SC9'!$E$27:$E$35)</c:f>
              <c:numCache>
                <c:formatCode>0.0</c:formatCode>
                <c:ptCount val="10"/>
                <c:pt idx="0" formatCode="General">
                  <c:v>1</c:v>
                </c:pt>
                <c:pt idx="1">
                  <c:v>7.4666666666666996</c:v>
                </c:pt>
                <c:pt idx="2">
                  <c:v>4.8387096774194003</c:v>
                </c:pt>
                <c:pt idx="3">
                  <c:v>4.9504950495050002</c:v>
                </c:pt>
                <c:pt idx="4">
                  <c:v>8.7878787878787996</c:v>
                </c:pt>
                <c:pt idx="5">
                  <c:v>7.7844311377246003</c:v>
                </c:pt>
                <c:pt idx="6">
                  <c:v>5.9447983014862</c:v>
                </c:pt>
                <c:pt idx="7">
                  <c:v>5.9322033898304998</c:v>
                </c:pt>
                <c:pt idx="8">
                  <c:v>2.3809523809524</c:v>
                </c:pt>
                <c:pt idx="9">
                  <c:v>8.3333333333333002</c:v>
                </c:pt>
              </c:numCache>
            </c:numRef>
          </c:val>
          <c:extLst>
            <c:ext xmlns:c16="http://schemas.microsoft.com/office/drawing/2014/chart" uri="{C3380CC4-5D6E-409C-BE32-E72D297353CC}">
              <c16:uniqueId val="{00000001-B156-4D3E-9828-FD838483CB0E}"/>
            </c:ext>
          </c:extLst>
        </c:ser>
        <c:ser>
          <c:idx val="1"/>
          <c:order val="1"/>
          <c:tx>
            <c:strRef>
              <c:f>'SC9'!$F$26</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('SC9'!$F$25,'SC9'!$F$27:$F$35)</c:f>
              <c:numCache>
                <c:formatCode>0.0</c:formatCode>
                <c:ptCount val="10"/>
                <c:pt idx="0" formatCode="General">
                  <c:v>1</c:v>
                </c:pt>
                <c:pt idx="1">
                  <c:v>59.111111111111001</c:v>
                </c:pt>
                <c:pt idx="2">
                  <c:v>46.774193548386997</c:v>
                </c:pt>
                <c:pt idx="3">
                  <c:v>45.544554455445997</c:v>
                </c:pt>
                <c:pt idx="4">
                  <c:v>64.444444444444002</c:v>
                </c:pt>
                <c:pt idx="5">
                  <c:v>55.988023952096</c:v>
                </c:pt>
                <c:pt idx="6">
                  <c:v>58.598726114649999</c:v>
                </c:pt>
                <c:pt idx="7">
                  <c:v>45.762711864407002</c:v>
                </c:pt>
                <c:pt idx="8">
                  <c:v>66.666666666666998</c:v>
                </c:pt>
                <c:pt idx="9">
                  <c:v>54.545454545455001</c:v>
                </c:pt>
              </c:numCache>
            </c:numRef>
          </c:val>
          <c:extLst>
            <c:ext xmlns:c16="http://schemas.microsoft.com/office/drawing/2014/chart" uri="{C3380CC4-5D6E-409C-BE32-E72D297353CC}">
              <c16:uniqueId val="{00000003-B156-4D3E-9828-FD838483CB0E}"/>
            </c:ext>
          </c:extLst>
        </c:ser>
        <c:ser>
          <c:idx val="2"/>
          <c:order val="2"/>
          <c:tx>
            <c:strRef>
              <c:f>'SC9'!$G$26</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156-4D3E-9828-FD838483CB0E}"/>
                </c:ext>
              </c:extLst>
            </c:dLbl>
            <c:dLbl>
              <c:idx val="4"/>
              <c:delete val="1"/>
              <c:extLst>
                <c:ext xmlns:c15="http://schemas.microsoft.com/office/drawing/2012/chart" uri="{CE6537A1-D6FC-4f65-9D91-7224C49458BB}"/>
                <c:ext xmlns:c16="http://schemas.microsoft.com/office/drawing/2014/chart" uri="{C3380CC4-5D6E-409C-BE32-E72D297353CC}">
                  <c16:uniqueId val="{00000005-B156-4D3E-9828-FD838483CB0E}"/>
                </c:ext>
              </c:extLst>
            </c:dLbl>
            <c:dLbl>
              <c:idx val="7"/>
              <c:delete val="1"/>
              <c:extLst>
                <c:ext xmlns:c15="http://schemas.microsoft.com/office/drawing/2012/chart" uri="{CE6537A1-D6FC-4f65-9D91-7224C49458BB}"/>
                <c:ext xmlns:c16="http://schemas.microsoft.com/office/drawing/2014/chart" uri="{C3380CC4-5D6E-409C-BE32-E72D297353CC}">
                  <c16:uniqueId val="{00000006-B156-4D3E-9828-FD838483CB0E}"/>
                </c:ext>
              </c:extLst>
            </c:dLbl>
            <c:dLbl>
              <c:idx val="9"/>
              <c:delete val="1"/>
              <c:extLst>
                <c:ext xmlns:c15="http://schemas.microsoft.com/office/drawing/2012/chart" uri="{CE6537A1-D6FC-4f65-9D91-7224C49458BB}"/>
                <c:ext xmlns:c16="http://schemas.microsoft.com/office/drawing/2014/chart" uri="{C3380CC4-5D6E-409C-BE32-E72D297353CC}">
                  <c16:uniqueId val="{00000007-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('SC9'!$G$25,'SC9'!$G$27:$G$35)</c:f>
              <c:numCache>
                <c:formatCode>0.0</c:formatCode>
                <c:ptCount val="10"/>
                <c:pt idx="0" formatCode="General">
                  <c:v>1</c:v>
                </c:pt>
                <c:pt idx="1">
                  <c:v>2.5333333333332999</c:v>
                </c:pt>
                <c:pt idx="2">
                  <c:v>11.290322580645</c:v>
                </c:pt>
                <c:pt idx="3">
                  <c:v>3.9603960396039999</c:v>
                </c:pt>
                <c:pt idx="4">
                  <c:v>1.6161616161615999</c:v>
                </c:pt>
                <c:pt idx="5">
                  <c:v>3.2934131736526999</c:v>
                </c:pt>
                <c:pt idx="6">
                  <c:v>2.7600849256900002</c:v>
                </c:pt>
                <c:pt idx="7">
                  <c:v>0.84745762711864003</c:v>
                </c:pt>
                <c:pt idx="8">
                  <c:v>9.5238095238095006</c:v>
                </c:pt>
                <c:pt idx="9">
                  <c:v>0.75757575757576001</c:v>
                </c:pt>
              </c:numCache>
            </c:numRef>
          </c:val>
          <c:extLst>
            <c:ext xmlns:c16="http://schemas.microsoft.com/office/drawing/2014/chart" uri="{C3380CC4-5D6E-409C-BE32-E72D297353CC}">
              <c16:uniqueId val="{00000008-B156-4D3E-9828-FD838483CB0E}"/>
            </c:ext>
          </c:extLst>
        </c:ser>
        <c:ser>
          <c:idx val="3"/>
          <c:order val="3"/>
          <c:tx>
            <c:strRef>
              <c:f>'SC9'!$H$26</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B156-4D3E-9828-FD838483CB0E}"/>
                </c:ext>
              </c:extLst>
            </c:dLbl>
            <c:dLbl>
              <c:idx val="8"/>
              <c:delete val="1"/>
              <c:extLst>
                <c:ext xmlns:c15="http://schemas.microsoft.com/office/drawing/2012/chart" uri="{CE6537A1-D6FC-4f65-9D91-7224C49458BB}"/>
                <c:ext xmlns:c16="http://schemas.microsoft.com/office/drawing/2014/chart" uri="{C3380CC4-5D6E-409C-BE32-E72D297353CC}">
                  <c16:uniqueId val="{0000000A-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('SC9'!$H$25,'SC9'!$H$27:$H$35)</c:f>
              <c:numCache>
                <c:formatCode>0.0</c:formatCode>
                <c:ptCount val="10"/>
                <c:pt idx="0" formatCode="General">
                  <c:v>1</c:v>
                </c:pt>
                <c:pt idx="1">
                  <c:v>10.222222222221999</c:v>
                </c:pt>
                <c:pt idx="2">
                  <c:v>6.4516129032257998</c:v>
                </c:pt>
                <c:pt idx="3">
                  <c:v>12.871287128713</c:v>
                </c:pt>
                <c:pt idx="4">
                  <c:v>10.909090909091001</c:v>
                </c:pt>
                <c:pt idx="5">
                  <c:v>8.3832335329340992</c:v>
                </c:pt>
                <c:pt idx="6">
                  <c:v>11.464968152866</c:v>
                </c:pt>
                <c:pt idx="7">
                  <c:v>9.3220338983051008</c:v>
                </c:pt>
                <c:pt idx="8">
                  <c:v>0</c:v>
                </c:pt>
                <c:pt idx="9">
                  <c:v>9.0909090909091006</c:v>
                </c:pt>
              </c:numCache>
            </c:numRef>
          </c:val>
          <c:extLst>
            <c:ext xmlns:c16="http://schemas.microsoft.com/office/drawing/2014/chart" uri="{C3380CC4-5D6E-409C-BE32-E72D297353CC}">
              <c16:uniqueId val="{0000000B-B156-4D3E-9828-FD838483CB0E}"/>
            </c:ext>
          </c:extLst>
        </c:ser>
        <c:ser>
          <c:idx val="4"/>
          <c:order val="4"/>
          <c:tx>
            <c:strRef>
              <c:f>'SC9'!$I$26</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('SC9'!$I$25,'SC9'!$I$27:$I$35)</c:f>
              <c:numCache>
                <c:formatCode>0.0</c:formatCode>
                <c:ptCount val="10"/>
                <c:pt idx="0" formatCode="General">
                  <c:v>1</c:v>
                </c:pt>
                <c:pt idx="1">
                  <c:v>20.666666666666998</c:v>
                </c:pt>
                <c:pt idx="2">
                  <c:v>30.645161290322999</c:v>
                </c:pt>
                <c:pt idx="3">
                  <c:v>32.673267326732997</c:v>
                </c:pt>
                <c:pt idx="4">
                  <c:v>14.242424242424001</c:v>
                </c:pt>
                <c:pt idx="5">
                  <c:v>24.550898203593</c:v>
                </c:pt>
                <c:pt idx="6">
                  <c:v>21.231422505308</c:v>
                </c:pt>
                <c:pt idx="7">
                  <c:v>38.135593220338997</c:v>
                </c:pt>
                <c:pt idx="8">
                  <c:v>21.428571428571001</c:v>
                </c:pt>
                <c:pt idx="9">
                  <c:v>27.272727272727</c:v>
                </c:pt>
              </c:numCache>
            </c:numRef>
          </c:val>
          <c:extLst>
            <c:ext xmlns:c16="http://schemas.microsoft.com/office/drawing/2014/chart" uri="{C3380CC4-5D6E-409C-BE32-E72D297353CC}">
              <c16:uniqueId val="{0000000D-B156-4D3E-9828-FD838483CB0E}"/>
            </c:ext>
          </c:extLst>
        </c:ser>
        <c:ser>
          <c:idx val="5"/>
          <c:order val="5"/>
          <c:tx>
            <c:strRef>
              <c:f>'SC9'!$J$26</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B156-4D3E-9828-FD838483CB0E}"/>
                </c:ext>
              </c:extLst>
            </c:dLbl>
            <c:dLbl>
              <c:idx val="1"/>
              <c:delete val="1"/>
              <c:extLst>
                <c:ext xmlns:c15="http://schemas.microsoft.com/office/drawing/2012/chart" uri="{CE6537A1-D6FC-4f65-9D91-7224C49458BB}"/>
                <c:ext xmlns:c16="http://schemas.microsoft.com/office/drawing/2014/chart" uri="{C3380CC4-5D6E-409C-BE32-E72D297353CC}">
                  <c16:uniqueId val="{0000000F-B156-4D3E-9828-FD838483CB0E}"/>
                </c:ext>
              </c:extLst>
            </c:dLbl>
            <c:dLbl>
              <c:idx val="2"/>
              <c:delete val="1"/>
              <c:extLst>
                <c:ext xmlns:c15="http://schemas.microsoft.com/office/drawing/2012/chart" uri="{CE6537A1-D6FC-4f65-9D91-7224C49458BB}"/>
                <c:ext xmlns:c16="http://schemas.microsoft.com/office/drawing/2014/chart" uri="{C3380CC4-5D6E-409C-BE32-E72D297353CC}">
                  <c16:uniqueId val="{00000010-B156-4D3E-9828-FD838483CB0E}"/>
                </c:ext>
              </c:extLst>
            </c:dLbl>
            <c:dLbl>
              <c:idx val="3"/>
              <c:delete val="1"/>
              <c:extLst>
                <c:ext xmlns:c15="http://schemas.microsoft.com/office/drawing/2012/chart" uri="{CE6537A1-D6FC-4f65-9D91-7224C49458BB}"/>
                <c:ext xmlns:c16="http://schemas.microsoft.com/office/drawing/2014/chart" uri="{C3380CC4-5D6E-409C-BE32-E72D297353CC}">
                  <c16:uniqueId val="{00000011-B156-4D3E-9828-FD838483CB0E}"/>
                </c:ext>
              </c:extLst>
            </c:dLbl>
            <c:dLbl>
              <c:idx val="4"/>
              <c:delete val="1"/>
              <c:extLst>
                <c:ext xmlns:c15="http://schemas.microsoft.com/office/drawing/2012/chart" uri="{CE6537A1-D6FC-4f65-9D91-7224C49458BB}"/>
                <c:ext xmlns:c16="http://schemas.microsoft.com/office/drawing/2014/chart" uri="{C3380CC4-5D6E-409C-BE32-E72D297353CC}">
                  <c16:uniqueId val="{00000012-B156-4D3E-9828-FD838483CB0E}"/>
                </c:ext>
              </c:extLst>
            </c:dLbl>
            <c:dLbl>
              <c:idx val="5"/>
              <c:delete val="1"/>
              <c:extLst>
                <c:ext xmlns:c15="http://schemas.microsoft.com/office/drawing/2012/chart" uri="{CE6537A1-D6FC-4f65-9D91-7224C49458BB}"/>
                <c:ext xmlns:c16="http://schemas.microsoft.com/office/drawing/2014/chart" uri="{C3380CC4-5D6E-409C-BE32-E72D297353CC}">
                  <c16:uniqueId val="{00000013-B156-4D3E-9828-FD838483CB0E}"/>
                </c:ext>
              </c:extLst>
            </c:dLbl>
            <c:dLbl>
              <c:idx val="6"/>
              <c:delete val="1"/>
              <c:extLst>
                <c:ext xmlns:c15="http://schemas.microsoft.com/office/drawing/2012/chart" uri="{CE6537A1-D6FC-4f65-9D91-7224C49458BB}"/>
                <c:ext xmlns:c16="http://schemas.microsoft.com/office/drawing/2014/chart" uri="{C3380CC4-5D6E-409C-BE32-E72D297353CC}">
                  <c16:uniqueId val="{00000014-B156-4D3E-9828-FD838483CB0E}"/>
                </c:ext>
              </c:extLst>
            </c:dLbl>
            <c:dLbl>
              <c:idx val="7"/>
              <c:delete val="1"/>
              <c:extLst>
                <c:ext xmlns:c15="http://schemas.microsoft.com/office/drawing/2012/chart" uri="{CE6537A1-D6FC-4f65-9D91-7224C49458BB}"/>
                <c:ext xmlns:c16="http://schemas.microsoft.com/office/drawing/2014/chart" uri="{C3380CC4-5D6E-409C-BE32-E72D297353CC}">
                  <c16:uniqueId val="{00000015-B156-4D3E-9828-FD838483CB0E}"/>
                </c:ext>
              </c:extLst>
            </c:dLbl>
            <c:dLbl>
              <c:idx val="8"/>
              <c:delete val="1"/>
              <c:extLst>
                <c:ext xmlns:c15="http://schemas.microsoft.com/office/drawing/2012/chart" uri="{CE6537A1-D6FC-4f65-9D91-7224C49458BB}"/>
                <c:ext xmlns:c16="http://schemas.microsoft.com/office/drawing/2014/chart" uri="{C3380CC4-5D6E-409C-BE32-E72D297353CC}">
                  <c16:uniqueId val="{00000016-B156-4D3E-9828-FD838483CB0E}"/>
                </c:ext>
              </c:extLst>
            </c:dLbl>
            <c:dLbl>
              <c:idx val="9"/>
              <c:delete val="1"/>
              <c:extLst>
                <c:ext xmlns:c15="http://schemas.microsoft.com/office/drawing/2012/chart" uri="{CE6537A1-D6FC-4f65-9D91-7224C49458BB}"/>
                <c:ext xmlns:c16="http://schemas.microsoft.com/office/drawing/2014/chart" uri="{C3380CC4-5D6E-409C-BE32-E72D297353CC}">
                  <c16:uniqueId val="{00000017-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('SC9'!$J$25,'SC9'!$J$27:$J$35)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8-B156-4D3E-9828-FD838483CB0E}"/>
            </c:ext>
          </c:extLst>
        </c:ser>
        <c:ser>
          <c:idx val="6"/>
          <c:order val="6"/>
          <c:tx>
            <c:strRef>
              <c:f>'SC9'!$K$26</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B156-4D3E-9828-FD838483CB0E}"/>
                </c:ext>
              </c:extLst>
            </c:dLbl>
            <c:dLbl>
              <c:idx val="1"/>
              <c:delete val="1"/>
              <c:extLst>
                <c:ext xmlns:c15="http://schemas.microsoft.com/office/drawing/2012/chart" uri="{CE6537A1-D6FC-4f65-9D91-7224C49458BB}"/>
                <c:ext xmlns:c16="http://schemas.microsoft.com/office/drawing/2014/chart" uri="{C3380CC4-5D6E-409C-BE32-E72D297353CC}">
                  <c16:uniqueId val="{0000001A-B156-4D3E-9828-FD838483CB0E}"/>
                </c:ext>
              </c:extLst>
            </c:dLbl>
            <c:dLbl>
              <c:idx val="2"/>
              <c:delete val="1"/>
              <c:extLst>
                <c:ext xmlns:c15="http://schemas.microsoft.com/office/drawing/2012/chart" uri="{CE6537A1-D6FC-4f65-9D91-7224C49458BB}"/>
                <c:ext xmlns:c16="http://schemas.microsoft.com/office/drawing/2014/chart" uri="{C3380CC4-5D6E-409C-BE32-E72D297353CC}">
                  <c16:uniqueId val="{0000001B-B156-4D3E-9828-FD838483CB0E}"/>
                </c:ext>
              </c:extLst>
            </c:dLbl>
            <c:dLbl>
              <c:idx val="3"/>
              <c:delete val="1"/>
              <c:extLst>
                <c:ext xmlns:c15="http://schemas.microsoft.com/office/drawing/2012/chart" uri="{CE6537A1-D6FC-4f65-9D91-7224C49458BB}"/>
                <c:ext xmlns:c16="http://schemas.microsoft.com/office/drawing/2014/chart" uri="{C3380CC4-5D6E-409C-BE32-E72D297353CC}">
                  <c16:uniqueId val="{0000001C-B156-4D3E-9828-FD838483CB0E}"/>
                </c:ext>
              </c:extLst>
            </c:dLbl>
            <c:dLbl>
              <c:idx val="4"/>
              <c:delete val="1"/>
              <c:extLst>
                <c:ext xmlns:c15="http://schemas.microsoft.com/office/drawing/2012/chart" uri="{CE6537A1-D6FC-4f65-9D91-7224C49458BB}"/>
                <c:ext xmlns:c16="http://schemas.microsoft.com/office/drawing/2014/chart" uri="{C3380CC4-5D6E-409C-BE32-E72D297353CC}">
                  <c16:uniqueId val="{0000001D-B156-4D3E-9828-FD838483CB0E}"/>
                </c:ext>
              </c:extLst>
            </c:dLbl>
            <c:dLbl>
              <c:idx val="5"/>
              <c:delete val="1"/>
              <c:extLst>
                <c:ext xmlns:c15="http://schemas.microsoft.com/office/drawing/2012/chart" uri="{CE6537A1-D6FC-4f65-9D91-7224C49458BB}"/>
                <c:ext xmlns:c16="http://schemas.microsoft.com/office/drawing/2014/chart" uri="{C3380CC4-5D6E-409C-BE32-E72D297353CC}">
                  <c16:uniqueId val="{0000001E-B156-4D3E-9828-FD838483CB0E}"/>
                </c:ext>
              </c:extLst>
            </c:dLbl>
            <c:dLbl>
              <c:idx val="6"/>
              <c:delete val="1"/>
              <c:extLst>
                <c:ext xmlns:c15="http://schemas.microsoft.com/office/drawing/2012/chart" uri="{CE6537A1-D6FC-4f65-9D91-7224C49458BB}"/>
                <c:ext xmlns:c16="http://schemas.microsoft.com/office/drawing/2014/chart" uri="{C3380CC4-5D6E-409C-BE32-E72D297353CC}">
                  <c16:uniqueId val="{0000001F-B156-4D3E-9828-FD838483CB0E}"/>
                </c:ext>
              </c:extLst>
            </c:dLbl>
            <c:dLbl>
              <c:idx val="7"/>
              <c:delete val="1"/>
              <c:extLst>
                <c:ext xmlns:c15="http://schemas.microsoft.com/office/drawing/2012/chart" uri="{CE6537A1-D6FC-4f65-9D91-7224C49458BB}"/>
                <c:ext xmlns:c16="http://schemas.microsoft.com/office/drawing/2014/chart" uri="{C3380CC4-5D6E-409C-BE32-E72D297353CC}">
                  <c16:uniqueId val="{00000020-B156-4D3E-9828-FD838483CB0E}"/>
                </c:ext>
              </c:extLst>
            </c:dLbl>
            <c:dLbl>
              <c:idx val="8"/>
              <c:delete val="1"/>
              <c:extLst>
                <c:ext xmlns:c15="http://schemas.microsoft.com/office/drawing/2012/chart" uri="{CE6537A1-D6FC-4f65-9D91-7224C49458BB}"/>
                <c:ext xmlns:c16="http://schemas.microsoft.com/office/drawing/2014/chart" uri="{C3380CC4-5D6E-409C-BE32-E72D297353CC}">
                  <c16:uniqueId val="{00000021-B156-4D3E-9828-FD838483CB0E}"/>
                </c:ext>
              </c:extLst>
            </c:dLbl>
            <c:dLbl>
              <c:idx val="9"/>
              <c:delete val="1"/>
              <c:extLst>
                <c:ext xmlns:c15="http://schemas.microsoft.com/office/drawing/2012/chart" uri="{CE6537A1-D6FC-4f65-9D91-7224C49458BB}"/>
                <c:ext xmlns:c16="http://schemas.microsoft.com/office/drawing/2014/chart" uri="{C3380CC4-5D6E-409C-BE32-E72D297353CC}">
                  <c16:uniqueId val="{00000022-B156-4D3E-9828-FD838483CB0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('SC9'!$K$25,'SC9'!$K$27:$K$35)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3-B156-4D3E-9828-FD838483CB0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'Q1'!$E$26</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4D5-4C04-A3CD-FA14981ED7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('Q1'!$E$25,'Q1'!$E$27:$E$35)</c:f>
              <c:numCache>
                <c:formatCode>0.0</c:formatCode>
                <c:ptCount val="10"/>
                <c:pt idx="0" formatCode="General">
                  <c:v>1</c:v>
                </c:pt>
                <c:pt idx="1">
                  <c:v>6.4444444444444002</c:v>
                </c:pt>
                <c:pt idx="2">
                  <c:v>3.2258064516128999</c:v>
                </c:pt>
                <c:pt idx="3">
                  <c:v>5.9405940594058997</c:v>
                </c:pt>
                <c:pt idx="4">
                  <c:v>6.3636363636363997</c:v>
                </c:pt>
                <c:pt idx="5">
                  <c:v>5.9880239520957996</c:v>
                </c:pt>
                <c:pt idx="6">
                  <c:v>8.0679405520169993</c:v>
                </c:pt>
                <c:pt idx="7">
                  <c:v>6.7796610169492002</c:v>
                </c:pt>
                <c:pt idx="8">
                  <c:v>2.3809523809524</c:v>
                </c:pt>
                <c:pt idx="9">
                  <c:v>5.3030303030303001</c:v>
                </c:pt>
              </c:numCache>
            </c:numRef>
          </c:val>
          <c:extLst>
            <c:ext xmlns:c16="http://schemas.microsoft.com/office/drawing/2014/chart" uri="{C3380CC4-5D6E-409C-BE32-E72D297353CC}">
              <c16:uniqueId val="{00000001-B4D5-4C04-A3CD-FA14981ED7E1}"/>
            </c:ext>
          </c:extLst>
        </c:ser>
        <c:ser>
          <c:idx val="1"/>
          <c:order val="1"/>
          <c:tx>
            <c:strRef>
              <c:f>'Q1'!$F$26</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4D5-4C04-A3CD-FA14981ED7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('Q1'!$F$25,'Q1'!$F$27:$F$35)</c:f>
              <c:numCache>
                <c:formatCode>0.0</c:formatCode>
                <c:ptCount val="10"/>
                <c:pt idx="0" formatCode="General">
                  <c:v>1</c:v>
                </c:pt>
                <c:pt idx="1">
                  <c:v>20.755555555556001</c:v>
                </c:pt>
                <c:pt idx="2">
                  <c:v>24.193548387097</c:v>
                </c:pt>
                <c:pt idx="3">
                  <c:v>26.732673267327002</c:v>
                </c:pt>
                <c:pt idx="4">
                  <c:v>19.494949494949001</c:v>
                </c:pt>
                <c:pt idx="5">
                  <c:v>15.269461077843999</c:v>
                </c:pt>
                <c:pt idx="6">
                  <c:v>24.203821656051002</c:v>
                </c:pt>
                <c:pt idx="7">
                  <c:v>21.186440677966001</c:v>
                </c:pt>
                <c:pt idx="8">
                  <c:v>16.666666666666998</c:v>
                </c:pt>
                <c:pt idx="9">
                  <c:v>26.515151515151999</c:v>
                </c:pt>
              </c:numCache>
            </c:numRef>
          </c:val>
          <c:extLst>
            <c:ext xmlns:c16="http://schemas.microsoft.com/office/drawing/2014/chart" uri="{C3380CC4-5D6E-409C-BE32-E72D297353CC}">
              <c16:uniqueId val="{00000003-B4D5-4C04-A3CD-FA14981ED7E1}"/>
            </c:ext>
          </c:extLst>
        </c:ser>
        <c:ser>
          <c:idx val="2"/>
          <c:order val="2"/>
          <c:tx>
            <c:strRef>
              <c:f>'Q1'!$G$26</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4D5-4C04-A3CD-FA14981ED7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('Q1'!$G$25,'Q1'!$G$27:$G$35)</c:f>
              <c:numCache>
                <c:formatCode>0.0</c:formatCode>
                <c:ptCount val="10"/>
                <c:pt idx="0" formatCode="General">
                  <c:v>1</c:v>
                </c:pt>
                <c:pt idx="1">
                  <c:v>26.488888888889001</c:v>
                </c:pt>
                <c:pt idx="2">
                  <c:v>17.741935483871</c:v>
                </c:pt>
                <c:pt idx="3">
                  <c:v>22.772277227722999</c:v>
                </c:pt>
                <c:pt idx="4">
                  <c:v>26.969696969697001</c:v>
                </c:pt>
                <c:pt idx="5">
                  <c:v>28.443113772455</c:v>
                </c:pt>
                <c:pt idx="6">
                  <c:v>24.84076433121</c:v>
                </c:pt>
                <c:pt idx="7">
                  <c:v>28.813559322033999</c:v>
                </c:pt>
                <c:pt idx="8">
                  <c:v>35.714285714286</c:v>
                </c:pt>
                <c:pt idx="9">
                  <c:v>25.757575757575999</c:v>
                </c:pt>
              </c:numCache>
            </c:numRef>
          </c:val>
          <c:extLst>
            <c:ext xmlns:c16="http://schemas.microsoft.com/office/drawing/2014/chart" uri="{C3380CC4-5D6E-409C-BE32-E72D297353CC}">
              <c16:uniqueId val="{00000005-B4D5-4C04-A3CD-FA14981ED7E1}"/>
            </c:ext>
          </c:extLst>
        </c:ser>
        <c:ser>
          <c:idx val="3"/>
          <c:order val="3"/>
          <c:tx>
            <c:strRef>
              <c:f>'Q1'!$H$26</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4D5-4C04-A3CD-FA14981ED7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('Q1'!$H$25,'Q1'!$H$27:$H$35)</c:f>
              <c:numCache>
                <c:formatCode>0.0</c:formatCode>
                <c:ptCount val="10"/>
                <c:pt idx="0" formatCode="General">
                  <c:v>1</c:v>
                </c:pt>
                <c:pt idx="1">
                  <c:v>15.333333333333</c:v>
                </c:pt>
                <c:pt idx="2">
                  <c:v>16.129032258064999</c:v>
                </c:pt>
                <c:pt idx="3">
                  <c:v>13.861386138614</c:v>
                </c:pt>
                <c:pt idx="4">
                  <c:v>15.959595959595999</c:v>
                </c:pt>
                <c:pt idx="5">
                  <c:v>14.37125748503</c:v>
                </c:pt>
                <c:pt idx="6">
                  <c:v>15.286624203822001</c:v>
                </c:pt>
                <c:pt idx="7">
                  <c:v>16.101694915254001</c:v>
                </c:pt>
                <c:pt idx="8">
                  <c:v>14.285714285714</c:v>
                </c:pt>
                <c:pt idx="9">
                  <c:v>13.636363636364001</c:v>
                </c:pt>
              </c:numCache>
            </c:numRef>
          </c:val>
          <c:extLst>
            <c:ext xmlns:c16="http://schemas.microsoft.com/office/drawing/2014/chart" uri="{C3380CC4-5D6E-409C-BE32-E72D297353CC}">
              <c16:uniqueId val="{00000007-B4D5-4C04-A3CD-FA14981ED7E1}"/>
            </c:ext>
          </c:extLst>
        </c:ser>
        <c:ser>
          <c:idx val="4"/>
          <c:order val="4"/>
          <c:tx>
            <c:strRef>
              <c:f>'Q1'!$I$26</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B4D5-4C04-A3CD-FA14981ED7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('Q1'!$I$25,'Q1'!$I$27:$I$35)</c:f>
              <c:numCache>
                <c:formatCode>0.0</c:formatCode>
                <c:ptCount val="10"/>
                <c:pt idx="0" formatCode="General">
                  <c:v>1</c:v>
                </c:pt>
                <c:pt idx="1">
                  <c:v>10.622222222222</c:v>
                </c:pt>
                <c:pt idx="2">
                  <c:v>12.903225806451999</c:v>
                </c:pt>
                <c:pt idx="3">
                  <c:v>11.881188118812</c:v>
                </c:pt>
                <c:pt idx="4">
                  <c:v>11.717171717172</c:v>
                </c:pt>
                <c:pt idx="5">
                  <c:v>11.976047904192001</c:v>
                </c:pt>
                <c:pt idx="6">
                  <c:v>7.8556263269639004</c:v>
                </c:pt>
                <c:pt idx="7">
                  <c:v>9.3220338983051008</c:v>
                </c:pt>
                <c:pt idx="8">
                  <c:v>9.5238095238095006</c:v>
                </c:pt>
                <c:pt idx="9">
                  <c:v>8.3333333333333002</c:v>
                </c:pt>
              </c:numCache>
            </c:numRef>
          </c:val>
          <c:extLst>
            <c:ext xmlns:c16="http://schemas.microsoft.com/office/drawing/2014/chart" uri="{C3380CC4-5D6E-409C-BE32-E72D297353CC}">
              <c16:uniqueId val="{00000009-B4D5-4C04-A3CD-FA14981ED7E1}"/>
            </c:ext>
          </c:extLst>
        </c:ser>
        <c:ser>
          <c:idx val="5"/>
          <c:order val="5"/>
          <c:tx>
            <c:strRef>
              <c:f>'Q1'!$J$26</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B4D5-4C04-A3CD-FA14981ED7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('Q1'!$J$25,'Q1'!$J$27:$J$35)</c:f>
              <c:numCache>
                <c:formatCode>0.0</c:formatCode>
                <c:ptCount val="10"/>
                <c:pt idx="0" formatCode="General">
                  <c:v>1</c:v>
                </c:pt>
                <c:pt idx="1">
                  <c:v>20.355555555555998</c:v>
                </c:pt>
                <c:pt idx="2">
                  <c:v>25.806451612903</c:v>
                </c:pt>
                <c:pt idx="3">
                  <c:v>18.811881188118999</c:v>
                </c:pt>
                <c:pt idx="4">
                  <c:v>19.494949494949001</c:v>
                </c:pt>
                <c:pt idx="5">
                  <c:v>23.952095808383</c:v>
                </c:pt>
                <c:pt idx="6">
                  <c:v>19.745222929935998</c:v>
                </c:pt>
                <c:pt idx="7">
                  <c:v>17.796610169491998</c:v>
                </c:pt>
                <c:pt idx="8">
                  <c:v>21.428571428571001</c:v>
                </c:pt>
                <c:pt idx="9">
                  <c:v>20.454545454544999</c:v>
                </c:pt>
              </c:numCache>
            </c:numRef>
          </c:val>
          <c:extLst>
            <c:ext xmlns:c16="http://schemas.microsoft.com/office/drawing/2014/chart" uri="{C3380CC4-5D6E-409C-BE32-E72D297353CC}">
              <c16:uniqueId val="{0000000B-B4D5-4C04-A3CD-FA14981ED7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'Q2'!$E$26</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EA-4FD3-882D-C9E083C69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('Q2'!$E$25,'Q2'!$E$27:$E$35)</c:f>
              <c:numCache>
                <c:formatCode>0.0</c:formatCode>
                <c:ptCount val="10"/>
                <c:pt idx="0" formatCode="General">
                  <c:v>1</c:v>
                </c:pt>
                <c:pt idx="1">
                  <c:v>12</c:v>
                </c:pt>
                <c:pt idx="2">
                  <c:v>6.4516129032257998</c:v>
                </c:pt>
                <c:pt idx="3">
                  <c:v>9.9009900990098991</c:v>
                </c:pt>
                <c:pt idx="4">
                  <c:v>12.525252525253</c:v>
                </c:pt>
                <c:pt idx="5">
                  <c:v>13.173652694611</c:v>
                </c:pt>
                <c:pt idx="6">
                  <c:v>11.252653927813</c:v>
                </c:pt>
                <c:pt idx="7">
                  <c:v>15.254237288136</c:v>
                </c:pt>
                <c:pt idx="8">
                  <c:v>4.7619047619048001</c:v>
                </c:pt>
                <c:pt idx="9">
                  <c:v>11.363636363635999</c:v>
                </c:pt>
              </c:numCache>
            </c:numRef>
          </c:val>
          <c:extLst>
            <c:ext xmlns:c16="http://schemas.microsoft.com/office/drawing/2014/chart" uri="{C3380CC4-5D6E-409C-BE32-E72D297353CC}">
              <c16:uniqueId val="{00000001-EFEA-4FD3-882D-C9E083C6938C}"/>
            </c:ext>
          </c:extLst>
        </c:ser>
        <c:ser>
          <c:idx val="1"/>
          <c:order val="1"/>
          <c:tx>
            <c:strRef>
              <c:f>'Q2'!$F$26</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EA-4FD3-882D-C9E083C69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('Q2'!$F$25,'Q2'!$F$27:$F$35)</c:f>
              <c:numCache>
                <c:formatCode>0.0</c:formatCode>
                <c:ptCount val="10"/>
                <c:pt idx="0" formatCode="General">
                  <c:v>1</c:v>
                </c:pt>
                <c:pt idx="1">
                  <c:v>39.911111111110998</c:v>
                </c:pt>
                <c:pt idx="2">
                  <c:v>46.774193548386997</c:v>
                </c:pt>
                <c:pt idx="3">
                  <c:v>42.574257425742999</c:v>
                </c:pt>
                <c:pt idx="4">
                  <c:v>40.303030303029999</c:v>
                </c:pt>
                <c:pt idx="5">
                  <c:v>35.329341317364999</c:v>
                </c:pt>
                <c:pt idx="6">
                  <c:v>41.401273885350001</c:v>
                </c:pt>
                <c:pt idx="7">
                  <c:v>31.355932203390001</c:v>
                </c:pt>
                <c:pt idx="8">
                  <c:v>47.619047619047997</c:v>
                </c:pt>
                <c:pt idx="9">
                  <c:v>43.181818181818002</c:v>
                </c:pt>
              </c:numCache>
            </c:numRef>
          </c:val>
          <c:extLst>
            <c:ext xmlns:c16="http://schemas.microsoft.com/office/drawing/2014/chart" uri="{C3380CC4-5D6E-409C-BE32-E72D297353CC}">
              <c16:uniqueId val="{00000003-EFEA-4FD3-882D-C9E083C6938C}"/>
            </c:ext>
          </c:extLst>
        </c:ser>
        <c:ser>
          <c:idx val="2"/>
          <c:order val="2"/>
          <c:tx>
            <c:strRef>
              <c:f>'Q2'!$G$26</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EA-4FD3-882D-C9E083C69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('Q2'!$G$25,'Q2'!$G$27:$G$35)</c:f>
              <c:numCache>
                <c:formatCode>0.0</c:formatCode>
                <c:ptCount val="10"/>
                <c:pt idx="0" formatCode="General">
                  <c:v>1</c:v>
                </c:pt>
                <c:pt idx="1">
                  <c:v>29.244444444443999</c:v>
                </c:pt>
                <c:pt idx="2">
                  <c:v>29.032258064516</c:v>
                </c:pt>
                <c:pt idx="3">
                  <c:v>27.722772277228</c:v>
                </c:pt>
                <c:pt idx="4">
                  <c:v>28.484848484848001</c:v>
                </c:pt>
                <c:pt idx="5">
                  <c:v>27.844311377246001</c:v>
                </c:pt>
                <c:pt idx="6">
                  <c:v>30.36093418259</c:v>
                </c:pt>
                <c:pt idx="7">
                  <c:v>32.203389830508002</c:v>
                </c:pt>
                <c:pt idx="8">
                  <c:v>30.952380952380999</c:v>
                </c:pt>
                <c:pt idx="9">
                  <c:v>32.575757575757997</c:v>
                </c:pt>
              </c:numCache>
            </c:numRef>
          </c:val>
          <c:extLst>
            <c:ext xmlns:c16="http://schemas.microsoft.com/office/drawing/2014/chart" uri="{C3380CC4-5D6E-409C-BE32-E72D297353CC}">
              <c16:uniqueId val="{00000005-EFEA-4FD3-882D-C9E083C6938C}"/>
            </c:ext>
          </c:extLst>
        </c:ser>
        <c:ser>
          <c:idx val="3"/>
          <c:order val="3"/>
          <c:tx>
            <c:strRef>
              <c:f>'Q2'!$H$26</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EA-4FD3-882D-C9E083C693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('Q2'!$H$25,'Q2'!$H$27:$H$35)</c:f>
              <c:numCache>
                <c:formatCode>0.0</c:formatCode>
                <c:ptCount val="10"/>
                <c:pt idx="0" formatCode="General">
                  <c:v>1</c:v>
                </c:pt>
                <c:pt idx="1">
                  <c:v>18.844444444444001</c:v>
                </c:pt>
                <c:pt idx="2">
                  <c:v>17.741935483871</c:v>
                </c:pt>
                <c:pt idx="3">
                  <c:v>19.801980198020001</c:v>
                </c:pt>
                <c:pt idx="4">
                  <c:v>18.686868686869001</c:v>
                </c:pt>
                <c:pt idx="5">
                  <c:v>23.652694610777999</c:v>
                </c:pt>
                <c:pt idx="6">
                  <c:v>16.985138004246</c:v>
                </c:pt>
                <c:pt idx="7">
                  <c:v>21.186440677966001</c:v>
                </c:pt>
                <c:pt idx="8">
                  <c:v>16.666666666666998</c:v>
                </c:pt>
                <c:pt idx="9">
                  <c:v>12.878787878788</c:v>
                </c:pt>
              </c:numCache>
            </c:numRef>
          </c:val>
          <c:extLst>
            <c:ext xmlns:c16="http://schemas.microsoft.com/office/drawing/2014/chart" uri="{C3380CC4-5D6E-409C-BE32-E72D297353CC}">
              <c16:uniqueId val="{00000007-EFEA-4FD3-882D-C9E083C693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E5-4230-8D58-EBAFDD1A6C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('Q3'!$E$25,'Q3'!$E$27:$E$35)</c:f>
              <c:numCache>
                <c:formatCode>0.0</c:formatCode>
                <c:ptCount val="10"/>
                <c:pt idx="0" formatCode="General">
                  <c:v>1</c:v>
                </c:pt>
                <c:pt idx="1">
                  <c:v>24.044444444444</c:v>
                </c:pt>
                <c:pt idx="2">
                  <c:v>17.741935483871</c:v>
                </c:pt>
                <c:pt idx="3">
                  <c:v>26.732673267327002</c:v>
                </c:pt>
                <c:pt idx="4">
                  <c:v>24.242424242424001</c:v>
                </c:pt>
                <c:pt idx="5">
                  <c:v>27.544910179641001</c:v>
                </c:pt>
                <c:pt idx="6">
                  <c:v>24.416135881104001</c:v>
                </c:pt>
                <c:pt idx="7">
                  <c:v>19.491525423729001</c:v>
                </c:pt>
                <c:pt idx="8">
                  <c:v>19.047619047619001</c:v>
                </c:pt>
                <c:pt idx="9">
                  <c:v>18.939393939394002</c:v>
                </c:pt>
              </c:numCache>
            </c:numRef>
          </c:val>
          <c:extLst>
            <c:ext xmlns:c16="http://schemas.microsoft.com/office/drawing/2014/chart" uri="{C3380CC4-5D6E-409C-BE32-E72D297353CC}">
              <c16:uniqueId val="{00000001-4CE5-4230-8D58-EBAFDD1A6C36}"/>
            </c:ext>
          </c:extLst>
        </c:ser>
        <c:ser>
          <c:idx val="1"/>
          <c:order val="1"/>
          <c:tx>
            <c:strRef>
              <c:f>'Q3'!$F$26</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E5-4230-8D58-EBAFDD1A6C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('Q3'!$F$25,'Q3'!$F$27:$F$35)</c:f>
              <c:numCache>
                <c:formatCode>0.0</c:formatCode>
                <c:ptCount val="10"/>
                <c:pt idx="0" formatCode="General">
                  <c:v>1</c:v>
                </c:pt>
                <c:pt idx="1">
                  <c:v>43.733333333333</c:v>
                </c:pt>
                <c:pt idx="2">
                  <c:v>50</c:v>
                </c:pt>
                <c:pt idx="3">
                  <c:v>43.564356435644001</c:v>
                </c:pt>
                <c:pt idx="4">
                  <c:v>42.828282828283001</c:v>
                </c:pt>
                <c:pt idx="5">
                  <c:v>39.520958083831999</c:v>
                </c:pt>
                <c:pt idx="6">
                  <c:v>42.675159235669</c:v>
                </c:pt>
                <c:pt idx="7">
                  <c:v>50</c:v>
                </c:pt>
                <c:pt idx="8">
                  <c:v>61.904761904761997</c:v>
                </c:pt>
                <c:pt idx="9">
                  <c:v>50.757575757575999</c:v>
                </c:pt>
              </c:numCache>
            </c:numRef>
          </c:val>
          <c:extLst>
            <c:ext xmlns:c16="http://schemas.microsoft.com/office/drawing/2014/chart" uri="{C3380CC4-5D6E-409C-BE32-E72D297353CC}">
              <c16:uniqueId val="{00000003-4CE5-4230-8D58-EBAFDD1A6C36}"/>
            </c:ext>
          </c:extLst>
        </c:ser>
        <c:ser>
          <c:idx val="2"/>
          <c:order val="2"/>
          <c:tx>
            <c:strRef>
              <c:f>'Q3'!$G$26</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E5-4230-8D58-EBAFDD1A6C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('Q3'!$G$25,'Q3'!$G$27:$G$35)</c:f>
              <c:numCache>
                <c:formatCode>0.0</c:formatCode>
                <c:ptCount val="10"/>
                <c:pt idx="0" formatCode="General">
                  <c:v>1</c:v>
                </c:pt>
                <c:pt idx="1">
                  <c:v>22.311111111111</c:v>
                </c:pt>
                <c:pt idx="2">
                  <c:v>16.129032258064999</c:v>
                </c:pt>
                <c:pt idx="3">
                  <c:v>18.811881188118999</c:v>
                </c:pt>
                <c:pt idx="4">
                  <c:v>22.626262626262999</c:v>
                </c:pt>
                <c:pt idx="5">
                  <c:v>23.652694610777999</c:v>
                </c:pt>
                <c:pt idx="6">
                  <c:v>23.142250530786001</c:v>
                </c:pt>
                <c:pt idx="7">
                  <c:v>20.338983050846998</c:v>
                </c:pt>
                <c:pt idx="8">
                  <c:v>14.285714285714</c:v>
                </c:pt>
                <c:pt idx="9">
                  <c:v>23.484848484848001</c:v>
                </c:pt>
              </c:numCache>
            </c:numRef>
          </c:val>
          <c:extLst>
            <c:ext xmlns:c16="http://schemas.microsoft.com/office/drawing/2014/chart" uri="{C3380CC4-5D6E-409C-BE32-E72D297353CC}">
              <c16:uniqueId val="{00000005-4CE5-4230-8D58-EBAFDD1A6C36}"/>
            </c:ext>
          </c:extLst>
        </c:ser>
        <c:ser>
          <c:idx val="3"/>
          <c:order val="3"/>
          <c:tx>
            <c:strRef>
              <c:f>'Q3'!$H$26</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E5-4230-8D58-EBAFDD1A6C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('Q3'!$H$25,'Q3'!$H$27:$H$35)</c:f>
              <c:numCache>
                <c:formatCode>0.0</c:formatCode>
                <c:ptCount val="10"/>
                <c:pt idx="0" formatCode="General">
                  <c:v>1</c:v>
                </c:pt>
                <c:pt idx="1">
                  <c:v>9.9111111111111008</c:v>
                </c:pt>
                <c:pt idx="2">
                  <c:v>16.129032258064999</c:v>
                </c:pt>
                <c:pt idx="3">
                  <c:v>10.891089108911</c:v>
                </c:pt>
                <c:pt idx="4">
                  <c:v>10.303030303030001</c:v>
                </c:pt>
                <c:pt idx="5">
                  <c:v>9.2814371257485</c:v>
                </c:pt>
                <c:pt idx="6">
                  <c:v>9.7664543524416008</c:v>
                </c:pt>
                <c:pt idx="7">
                  <c:v>10.169491525424</c:v>
                </c:pt>
                <c:pt idx="8">
                  <c:v>4.7619047619048001</c:v>
                </c:pt>
                <c:pt idx="9">
                  <c:v>6.8181818181817997</c:v>
                </c:pt>
              </c:numCache>
            </c:numRef>
          </c:val>
          <c:extLst>
            <c:ext xmlns:c16="http://schemas.microsoft.com/office/drawing/2014/chart" uri="{C3380CC4-5D6E-409C-BE32-E72D297353CC}">
              <c16:uniqueId val="{00000007-4CE5-4230-8D58-EBAFDD1A6C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'Q4'!$E$26</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E4-485A-AE17-DE4B0315B8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('Q4'!$E$25,'Q4'!$E$27:$E$35)</c:f>
              <c:numCache>
                <c:formatCode>0.0</c:formatCode>
                <c:ptCount val="10"/>
                <c:pt idx="0" formatCode="General">
                  <c:v>1</c:v>
                </c:pt>
                <c:pt idx="1">
                  <c:v>54.222222222222001</c:v>
                </c:pt>
                <c:pt idx="2">
                  <c:v>51.612903225806001</c:v>
                </c:pt>
                <c:pt idx="3">
                  <c:v>63.366336633663003</c:v>
                </c:pt>
                <c:pt idx="4">
                  <c:v>49.292929292929003</c:v>
                </c:pt>
                <c:pt idx="5">
                  <c:v>58.083832335328999</c:v>
                </c:pt>
                <c:pt idx="6">
                  <c:v>56.263269639066003</c:v>
                </c:pt>
                <c:pt idx="7">
                  <c:v>57.627118644067998</c:v>
                </c:pt>
                <c:pt idx="8">
                  <c:v>71.428571428571004</c:v>
                </c:pt>
                <c:pt idx="9">
                  <c:v>59.848484848485</c:v>
                </c:pt>
              </c:numCache>
            </c:numRef>
          </c:val>
          <c:extLst>
            <c:ext xmlns:c16="http://schemas.microsoft.com/office/drawing/2014/chart" uri="{C3380CC4-5D6E-409C-BE32-E72D297353CC}">
              <c16:uniqueId val="{00000001-20E4-485A-AE17-DE4B0315B86A}"/>
            </c:ext>
          </c:extLst>
        </c:ser>
        <c:ser>
          <c:idx val="1"/>
          <c:order val="1"/>
          <c:tx>
            <c:strRef>
              <c:f>'Q4'!$F$26</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E4-485A-AE17-DE4B0315B86A}"/>
                </c:ext>
              </c:extLst>
            </c:dLbl>
            <c:dLbl>
              <c:idx val="2"/>
              <c:delete val="1"/>
              <c:extLst>
                <c:ext xmlns:c15="http://schemas.microsoft.com/office/drawing/2012/chart" uri="{CE6537A1-D6FC-4f65-9D91-7224C49458BB}"/>
                <c:ext xmlns:c16="http://schemas.microsoft.com/office/drawing/2014/chart" uri="{C3380CC4-5D6E-409C-BE32-E72D297353CC}">
                  <c16:uniqueId val="{00000003-20E4-485A-AE17-DE4B0315B86A}"/>
                </c:ext>
              </c:extLst>
            </c:dLbl>
            <c:dLbl>
              <c:idx val="8"/>
              <c:delete val="1"/>
              <c:extLst>
                <c:ext xmlns:c15="http://schemas.microsoft.com/office/drawing/2012/chart" uri="{CE6537A1-D6FC-4f65-9D91-7224C49458BB}"/>
                <c:ext xmlns:c16="http://schemas.microsoft.com/office/drawing/2014/chart" uri="{C3380CC4-5D6E-409C-BE32-E72D297353CC}">
                  <c16:uniqueId val="{00000004-20E4-485A-AE17-DE4B0315B86A}"/>
                </c:ext>
              </c:extLst>
            </c:dLbl>
            <c:dLbl>
              <c:idx val="9"/>
              <c:delete val="1"/>
              <c:extLst>
                <c:ext xmlns:c15="http://schemas.microsoft.com/office/drawing/2012/chart" uri="{CE6537A1-D6FC-4f65-9D91-7224C49458BB}"/>
                <c:ext xmlns:c16="http://schemas.microsoft.com/office/drawing/2014/chart" uri="{C3380CC4-5D6E-409C-BE32-E72D297353CC}">
                  <c16:uniqueId val="{00000005-20E4-485A-AE17-DE4B0315B8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('Q4'!$F$25,'Q4'!$F$27:$F$35)</c:f>
              <c:numCache>
                <c:formatCode>0.0</c:formatCode>
                <c:ptCount val="10"/>
                <c:pt idx="0" formatCode="General">
                  <c:v>1</c:v>
                </c:pt>
                <c:pt idx="1">
                  <c:v>2.7555555555555999</c:v>
                </c:pt>
                <c:pt idx="2">
                  <c:v>1.6129032258064999</c:v>
                </c:pt>
                <c:pt idx="3">
                  <c:v>2.970297029703</c:v>
                </c:pt>
                <c:pt idx="4">
                  <c:v>3.4343434343434001</c:v>
                </c:pt>
                <c:pt idx="5">
                  <c:v>2.9940119760478998</c:v>
                </c:pt>
                <c:pt idx="6">
                  <c:v>2.1231422505308002</c:v>
                </c:pt>
                <c:pt idx="7">
                  <c:v>2.5423728813559001</c:v>
                </c:pt>
                <c:pt idx="8">
                  <c:v>0</c:v>
                </c:pt>
                <c:pt idx="9">
                  <c:v>0.75757575757576001</c:v>
                </c:pt>
              </c:numCache>
            </c:numRef>
          </c:val>
          <c:extLst>
            <c:ext xmlns:c16="http://schemas.microsoft.com/office/drawing/2014/chart" uri="{C3380CC4-5D6E-409C-BE32-E72D297353CC}">
              <c16:uniqueId val="{00000006-20E4-485A-AE17-DE4B0315B86A}"/>
            </c:ext>
          </c:extLst>
        </c:ser>
        <c:ser>
          <c:idx val="2"/>
          <c:order val="2"/>
          <c:tx>
            <c:strRef>
              <c:f>'Q4'!$G$26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0E4-485A-AE17-DE4B0315B8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('Q4'!$G$25,'Q4'!$G$27:$G$35)</c:f>
              <c:numCache>
                <c:formatCode>0.0</c:formatCode>
                <c:ptCount val="10"/>
                <c:pt idx="0" formatCode="General">
                  <c:v>1</c:v>
                </c:pt>
                <c:pt idx="1">
                  <c:v>43.022222222221998</c:v>
                </c:pt>
                <c:pt idx="2">
                  <c:v>46.774193548386997</c:v>
                </c:pt>
                <c:pt idx="3">
                  <c:v>33.663366336633999</c:v>
                </c:pt>
                <c:pt idx="4">
                  <c:v>47.272727272727003</c:v>
                </c:pt>
                <c:pt idx="5">
                  <c:v>38.922155688623</c:v>
                </c:pt>
                <c:pt idx="6">
                  <c:v>41.613588110403001</c:v>
                </c:pt>
                <c:pt idx="7">
                  <c:v>39.830508474576</c:v>
                </c:pt>
                <c:pt idx="8">
                  <c:v>28.571428571428999</c:v>
                </c:pt>
                <c:pt idx="9">
                  <c:v>39.393939393939</c:v>
                </c:pt>
              </c:numCache>
            </c:numRef>
          </c:val>
          <c:extLst>
            <c:ext xmlns:c16="http://schemas.microsoft.com/office/drawing/2014/chart" uri="{C3380CC4-5D6E-409C-BE32-E72D297353CC}">
              <c16:uniqueId val="{00000008-20E4-485A-AE17-DE4B0315B8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'Q5'!$E$26</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01-48C1-A209-4EAD49B10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('Q5'!$E$25,'Q5'!$E$27:$E$35)</c:f>
              <c:numCache>
                <c:formatCode>0.0</c:formatCode>
                <c:ptCount val="10"/>
                <c:pt idx="0" formatCode="General">
                  <c:v>1</c:v>
                </c:pt>
                <c:pt idx="1">
                  <c:v>18.888888888888999</c:v>
                </c:pt>
                <c:pt idx="2">
                  <c:v>29.032258064516</c:v>
                </c:pt>
                <c:pt idx="3">
                  <c:v>17.821782178218001</c:v>
                </c:pt>
                <c:pt idx="4">
                  <c:v>17.474747474747002</c:v>
                </c:pt>
                <c:pt idx="5">
                  <c:v>20.658682634731001</c:v>
                </c:pt>
                <c:pt idx="6">
                  <c:v>19.532908704882999</c:v>
                </c:pt>
                <c:pt idx="7">
                  <c:v>19.491525423729001</c:v>
                </c:pt>
                <c:pt idx="8">
                  <c:v>11.904761904761999</c:v>
                </c:pt>
                <c:pt idx="9">
                  <c:v>20.454545454544999</c:v>
                </c:pt>
              </c:numCache>
            </c:numRef>
          </c:val>
          <c:extLst>
            <c:ext xmlns:c16="http://schemas.microsoft.com/office/drawing/2014/chart" uri="{C3380CC4-5D6E-409C-BE32-E72D297353CC}">
              <c16:uniqueId val="{00000001-3D01-48C1-A209-4EAD49B10EC1}"/>
            </c:ext>
          </c:extLst>
        </c:ser>
        <c:ser>
          <c:idx val="1"/>
          <c:order val="1"/>
          <c:tx>
            <c:strRef>
              <c:f>'Q5'!$F$26</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01-48C1-A209-4EAD49B10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('Q5'!$F$25,'Q5'!$F$27:$F$35)</c:f>
              <c:numCache>
                <c:formatCode>0.0</c:formatCode>
                <c:ptCount val="10"/>
                <c:pt idx="0" formatCode="General">
                  <c:v>1</c:v>
                </c:pt>
                <c:pt idx="1">
                  <c:v>23.466666666666999</c:v>
                </c:pt>
                <c:pt idx="2">
                  <c:v>16.129032258064999</c:v>
                </c:pt>
                <c:pt idx="3">
                  <c:v>33.663366336633999</c:v>
                </c:pt>
                <c:pt idx="4">
                  <c:v>22.424242424241999</c:v>
                </c:pt>
                <c:pt idx="5">
                  <c:v>26.347305389222001</c:v>
                </c:pt>
                <c:pt idx="6">
                  <c:v>22.505307855626</c:v>
                </c:pt>
                <c:pt idx="7">
                  <c:v>21.186440677966001</c:v>
                </c:pt>
                <c:pt idx="8">
                  <c:v>26.190476190476002</c:v>
                </c:pt>
                <c:pt idx="9">
                  <c:v>24.242424242424001</c:v>
                </c:pt>
              </c:numCache>
            </c:numRef>
          </c:val>
          <c:extLst>
            <c:ext xmlns:c16="http://schemas.microsoft.com/office/drawing/2014/chart" uri="{C3380CC4-5D6E-409C-BE32-E72D297353CC}">
              <c16:uniqueId val="{00000003-3D01-48C1-A209-4EAD49B10EC1}"/>
            </c:ext>
          </c:extLst>
        </c:ser>
        <c:ser>
          <c:idx val="2"/>
          <c:order val="2"/>
          <c:tx>
            <c:strRef>
              <c:f>'Q5'!$G$26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D01-48C1-A209-4EAD49B10E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('Q5'!$G$25,'Q5'!$G$27:$G$35)</c:f>
              <c:numCache>
                <c:formatCode>0.0</c:formatCode>
                <c:ptCount val="10"/>
                <c:pt idx="0" formatCode="General">
                  <c:v>1</c:v>
                </c:pt>
                <c:pt idx="1">
                  <c:v>57.644444444443998</c:v>
                </c:pt>
                <c:pt idx="2">
                  <c:v>54.838709677418997</c:v>
                </c:pt>
                <c:pt idx="3">
                  <c:v>48.514851485149002</c:v>
                </c:pt>
                <c:pt idx="4">
                  <c:v>60.101010101009997</c:v>
                </c:pt>
                <c:pt idx="5">
                  <c:v>52.994011976048</c:v>
                </c:pt>
                <c:pt idx="6">
                  <c:v>57.961783439489999</c:v>
                </c:pt>
                <c:pt idx="7">
                  <c:v>59.322033898305001</c:v>
                </c:pt>
                <c:pt idx="8">
                  <c:v>61.904761904761997</c:v>
                </c:pt>
                <c:pt idx="9">
                  <c:v>55.303030303029999</c:v>
                </c:pt>
              </c:numCache>
            </c:numRef>
          </c:val>
          <c:extLst>
            <c:ext xmlns:c16="http://schemas.microsoft.com/office/drawing/2014/chart" uri="{C3380CC4-5D6E-409C-BE32-E72D297353CC}">
              <c16:uniqueId val="{00000005-3D01-48C1-A209-4EAD49B10E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'Q6'!$E$26</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71E-4365-B283-A9D4CA05D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('Q6'!$E$25,'Q6'!$E$27:$E$35)</c:f>
              <c:numCache>
                <c:formatCode>0.0</c:formatCode>
                <c:ptCount val="10"/>
                <c:pt idx="0" formatCode="General">
                  <c:v>1</c:v>
                </c:pt>
                <c:pt idx="1">
                  <c:v>40.533333333332997</c:v>
                </c:pt>
                <c:pt idx="2">
                  <c:v>46.774193548386997</c:v>
                </c:pt>
                <c:pt idx="3">
                  <c:v>45.544554455445997</c:v>
                </c:pt>
                <c:pt idx="4">
                  <c:v>37.070707070707002</c:v>
                </c:pt>
                <c:pt idx="5">
                  <c:v>44.311377245509</c:v>
                </c:pt>
                <c:pt idx="6">
                  <c:v>40.976645435244002</c:v>
                </c:pt>
                <c:pt idx="7">
                  <c:v>44.067796610168998</c:v>
                </c:pt>
                <c:pt idx="8">
                  <c:v>54.761904761905001</c:v>
                </c:pt>
                <c:pt idx="9">
                  <c:v>40.909090909090999</c:v>
                </c:pt>
              </c:numCache>
            </c:numRef>
          </c:val>
          <c:extLst>
            <c:ext xmlns:c16="http://schemas.microsoft.com/office/drawing/2014/chart" uri="{C3380CC4-5D6E-409C-BE32-E72D297353CC}">
              <c16:uniqueId val="{00000001-271E-4365-B283-A9D4CA05DDE5}"/>
            </c:ext>
          </c:extLst>
        </c:ser>
        <c:ser>
          <c:idx val="1"/>
          <c:order val="1"/>
          <c:tx>
            <c:strRef>
              <c:f>'Q6'!$F$26</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71E-4365-B283-A9D4CA05DDE5}"/>
                </c:ext>
              </c:extLst>
            </c:dLbl>
            <c:dLbl>
              <c:idx val="3"/>
              <c:delete val="1"/>
              <c:extLst>
                <c:ext xmlns:c15="http://schemas.microsoft.com/office/drawing/2012/chart" uri="{CE6537A1-D6FC-4f65-9D91-7224C49458BB}"/>
                <c:ext xmlns:c16="http://schemas.microsoft.com/office/drawing/2014/chart" uri="{C3380CC4-5D6E-409C-BE32-E72D297353CC}">
                  <c16:uniqueId val="{00000003-271E-4365-B283-A9D4CA05D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('Q6'!$F$25,'Q6'!$F$27:$F$35)</c:f>
              <c:numCache>
                <c:formatCode>0.0</c:formatCode>
                <c:ptCount val="10"/>
                <c:pt idx="0" formatCode="General">
                  <c:v>1</c:v>
                </c:pt>
                <c:pt idx="1">
                  <c:v>4.7555555555555999</c:v>
                </c:pt>
                <c:pt idx="2">
                  <c:v>4.8387096774194003</c:v>
                </c:pt>
                <c:pt idx="3">
                  <c:v>0.99009900990098998</c:v>
                </c:pt>
                <c:pt idx="4">
                  <c:v>5.8585858585858999</c:v>
                </c:pt>
                <c:pt idx="5">
                  <c:v>5.0898203592813998</c:v>
                </c:pt>
                <c:pt idx="6">
                  <c:v>4.0339702760084997</c:v>
                </c:pt>
                <c:pt idx="7">
                  <c:v>3.3898305084746001</c:v>
                </c:pt>
                <c:pt idx="8">
                  <c:v>2.3809523809524</c:v>
                </c:pt>
                <c:pt idx="9">
                  <c:v>3.0303030303030001</c:v>
                </c:pt>
              </c:numCache>
            </c:numRef>
          </c:val>
          <c:extLst>
            <c:ext xmlns:c16="http://schemas.microsoft.com/office/drawing/2014/chart" uri="{C3380CC4-5D6E-409C-BE32-E72D297353CC}">
              <c16:uniqueId val="{00000004-271E-4365-B283-A9D4CA05DDE5}"/>
            </c:ext>
          </c:extLst>
        </c:ser>
        <c:ser>
          <c:idx val="2"/>
          <c:order val="2"/>
          <c:tx>
            <c:strRef>
              <c:f>'Q6'!$G$26</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271E-4365-B283-A9D4CA05DD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('Q6'!$G$25,'Q6'!$G$27:$G$35)</c:f>
              <c:numCache>
                <c:formatCode>0.0</c:formatCode>
                <c:ptCount val="10"/>
                <c:pt idx="0" formatCode="General">
                  <c:v>1</c:v>
                </c:pt>
                <c:pt idx="1">
                  <c:v>54.711111111111002</c:v>
                </c:pt>
                <c:pt idx="2">
                  <c:v>48.387096774193999</c:v>
                </c:pt>
                <c:pt idx="3">
                  <c:v>53.465346534653001</c:v>
                </c:pt>
                <c:pt idx="4">
                  <c:v>57.070707070707002</c:v>
                </c:pt>
                <c:pt idx="5">
                  <c:v>50.598802395210001</c:v>
                </c:pt>
                <c:pt idx="6">
                  <c:v>54.989384288746997</c:v>
                </c:pt>
                <c:pt idx="7">
                  <c:v>52.542372881356002</c:v>
                </c:pt>
                <c:pt idx="8">
                  <c:v>42.857142857143003</c:v>
                </c:pt>
                <c:pt idx="9">
                  <c:v>56.060606060605998</c:v>
                </c:pt>
              </c:numCache>
            </c:numRef>
          </c:val>
          <c:extLst>
            <c:ext xmlns:c16="http://schemas.microsoft.com/office/drawing/2014/chart" uri="{C3380CC4-5D6E-409C-BE32-E72D297353CC}">
              <c16:uniqueId val="{00000006-271E-4365-B283-A9D4CA05DD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'X1'!$E$26</c:f>
              <c:strCache>
                <c:ptCount val="1"/>
                <c:pt idx="0">
                  <c:v>同様に育成している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46-4B8F-9C39-A57019BC8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('X1'!$A$26,'X1'!$A$27:$A$35)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('X1'!$E$25,'X1'!$E$27:$E$35)</c:f>
              <c:numCache>
                <c:formatCode>0.0</c:formatCode>
                <c:ptCount val="10"/>
                <c:pt idx="0" formatCode="General">
                  <c:v>1</c:v>
                </c:pt>
                <c:pt idx="1">
                  <c:v>62.622222222222</c:v>
                </c:pt>
                <c:pt idx="2">
                  <c:v>54.838709677418997</c:v>
                </c:pt>
                <c:pt idx="3">
                  <c:v>45.544554455445997</c:v>
                </c:pt>
                <c:pt idx="4">
                  <c:v>64.848484848485</c:v>
                </c:pt>
                <c:pt idx="5">
                  <c:v>62.874251497006</c:v>
                </c:pt>
                <c:pt idx="6">
                  <c:v>60.297239915074002</c:v>
                </c:pt>
                <c:pt idx="7">
                  <c:v>68.644067796610003</c:v>
                </c:pt>
                <c:pt idx="8">
                  <c:v>61.904761904761997</c:v>
                </c:pt>
                <c:pt idx="9">
                  <c:v>65.151515151515</c:v>
                </c:pt>
              </c:numCache>
            </c:numRef>
          </c:val>
          <c:extLst>
            <c:ext xmlns:c16="http://schemas.microsoft.com/office/drawing/2014/chart" uri="{C3380CC4-5D6E-409C-BE32-E72D297353CC}">
              <c16:uniqueId val="{00000001-1046-4B8F-9C39-A57019BC8A17}"/>
            </c:ext>
          </c:extLst>
        </c:ser>
        <c:ser>
          <c:idx val="1"/>
          <c:order val="1"/>
          <c:tx>
            <c:strRef>
              <c:f>'X1'!$F$26</c:f>
              <c:strCache>
                <c:ptCount val="1"/>
                <c:pt idx="0">
                  <c:v>男性をより熱心に育成している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46-4B8F-9C39-A57019BC8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('X1'!$A$26,'X1'!$A$27:$A$35)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('X1'!$F$25,'X1'!$F$27:$F$35)</c:f>
              <c:numCache>
                <c:formatCode>0.0</c:formatCode>
                <c:ptCount val="10"/>
                <c:pt idx="0" formatCode="General">
                  <c:v>1</c:v>
                </c:pt>
                <c:pt idx="1">
                  <c:v>11.777777777778001</c:v>
                </c:pt>
                <c:pt idx="2">
                  <c:v>11.290322580645</c:v>
                </c:pt>
                <c:pt idx="3">
                  <c:v>19.801980198020001</c:v>
                </c:pt>
                <c:pt idx="4">
                  <c:v>9.7979797979797993</c:v>
                </c:pt>
                <c:pt idx="5">
                  <c:v>12.275449101795999</c:v>
                </c:pt>
                <c:pt idx="6">
                  <c:v>14.649681528662001</c:v>
                </c:pt>
                <c:pt idx="7">
                  <c:v>10.169491525424</c:v>
                </c:pt>
                <c:pt idx="8">
                  <c:v>11.904761904761999</c:v>
                </c:pt>
                <c:pt idx="9">
                  <c:v>10.606060606061</c:v>
                </c:pt>
              </c:numCache>
            </c:numRef>
          </c:val>
          <c:extLst>
            <c:ext xmlns:c16="http://schemas.microsoft.com/office/drawing/2014/chart" uri="{C3380CC4-5D6E-409C-BE32-E72D297353CC}">
              <c16:uniqueId val="{00000003-1046-4B8F-9C39-A57019BC8A17}"/>
            </c:ext>
          </c:extLst>
        </c:ser>
        <c:ser>
          <c:idx val="2"/>
          <c:order val="2"/>
          <c:tx>
            <c:strRef>
              <c:f>'X1'!$G$26</c:f>
              <c:strCache>
                <c:ptCount val="1"/>
                <c:pt idx="0">
                  <c:v>女性をより熱心に育成している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46-4B8F-9C39-A57019BC8A17}"/>
                </c:ext>
              </c:extLst>
            </c:dLbl>
            <c:dLbl>
              <c:idx val="2"/>
              <c:delete val="1"/>
              <c:extLst>
                <c:ext xmlns:c15="http://schemas.microsoft.com/office/drawing/2012/chart" uri="{CE6537A1-D6FC-4f65-9D91-7224C49458BB}"/>
                <c:ext xmlns:c16="http://schemas.microsoft.com/office/drawing/2014/chart" uri="{C3380CC4-5D6E-409C-BE32-E72D297353CC}">
                  <c16:uniqueId val="{00000005-1046-4B8F-9C39-A57019BC8A17}"/>
                </c:ext>
              </c:extLst>
            </c:dLbl>
            <c:dLbl>
              <c:idx val="3"/>
              <c:delete val="1"/>
              <c:extLst>
                <c:ext xmlns:c15="http://schemas.microsoft.com/office/drawing/2012/chart" uri="{CE6537A1-D6FC-4f65-9D91-7224C49458BB}"/>
                <c:ext xmlns:c16="http://schemas.microsoft.com/office/drawing/2014/chart" uri="{C3380CC4-5D6E-409C-BE32-E72D297353CC}">
                  <c16:uniqueId val="{00000006-1046-4B8F-9C39-A57019BC8A17}"/>
                </c:ext>
              </c:extLst>
            </c:dLbl>
            <c:dLbl>
              <c:idx val="5"/>
              <c:delete val="1"/>
              <c:extLst>
                <c:ext xmlns:c15="http://schemas.microsoft.com/office/drawing/2012/chart" uri="{CE6537A1-D6FC-4f65-9D91-7224C49458BB}"/>
                <c:ext xmlns:c16="http://schemas.microsoft.com/office/drawing/2014/chart" uri="{C3380CC4-5D6E-409C-BE32-E72D297353CC}">
                  <c16:uniqueId val="{00000007-1046-4B8F-9C39-A57019BC8A17}"/>
                </c:ext>
              </c:extLst>
            </c:dLbl>
            <c:dLbl>
              <c:idx val="6"/>
              <c:delete val="1"/>
              <c:extLst>
                <c:ext xmlns:c15="http://schemas.microsoft.com/office/drawing/2012/chart" uri="{CE6537A1-D6FC-4f65-9D91-7224C49458BB}"/>
                <c:ext xmlns:c16="http://schemas.microsoft.com/office/drawing/2014/chart" uri="{C3380CC4-5D6E-409C-BE32-E72D297353CC}">
                  <c16:uniqueId val="{00000008-1046-4B8F-9C39-A57019BC8A17}"/>
                </c:ext>
              </c:extLst>
            </c:dLbl>
            <c:dLbl>
              <c:idx val="7"/>
              <c:delete val="1"/>
              <c:extLst>
                <c:ext xmlns:c15="http://schemas.microsoft.com/office/drawing/2012/chart" uri="{CE6537A1-D6FC-4f65-9D91-7224C49458BB}"/>
                <c:ext xmlns:c16="http://schemas.microsoft.com/office/drawing/2014/chart" uri="{C3380CC4-5D6E-409C-BE32-E72D297353CC}">
                  <c16:uniqueId val="{00000009-1046-4B8F-9C39-A57019BC8A17}"/>
                </c:ext>
              </c:extLst>
            </c:dLbl>
            <c:dLbl>
              <c:idx val="9"/>
              <c:delete val="1"/>
              <c:extLst>
                <c:ext xmlns:c15="http://schemas.microsoft.com/office/drawing/2012/chart" uri="{CE6537A1-D6FC-4f65-9D91-7224C49458BB}"/>
                <c:ext xmlns:c16="http://schemas.microsoft.com/office/drawing/2014/chart" uri="{C3380CC4-5D6E-409C-BE32-E72D297353CC}">
                  <c16:uniqueId val="{0000000A-1046-4B8F-9C39-A57019BC8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('X1'!$A$26,'X1'!$A$27:$A$35)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('X1'!$G$25,'X1'!$G$27:$G$35)</c:f>
              <c:numCache>
                <c:formatCode>0.0</c:formatCode>
                <c:ptCount val="10"/>
                <c:pt idx="0" formatCode="General">
                  <c:v>1</c:v>
                </c:pt>
                <c:pt idx="1">
                  <c:v>2.6666666666666998</c:v>
                </c:pt>
                <c:pt idx="2">
                  <c:v>1.6129032258064999</c:v>
                </c:pt>
                <c:pt idx="3">
                  <c:v>0.99009900990098998</c:v>
                </c:pt>
                <c:pt idx="4">
                  <c:v>3.9393939393938999</c:v>
                </c:pt>
                <c:pt idx="5">
                  <c:v>1.7964071856287001</c:v>
                </c:pt>
                <c:pt idx="6">
                  <c:v>1.9108280254776999</c:v>
                </c:pt>
                <c:pt idx="7">
                  <c:v>0</c:v>
                </c:pt>
                <c:pt idx="8">
                  <c:v>4.7619047619048001</c:v>
                </c:pt>
                <c:pt idx="9">
                  <c:v>1.5151515151515</c:v>
                </c:pt>
              </c:numCache>
            </c:numRef>
          </c:val>
          <c:extLst>
            <c:ext xmlns:c16="http://schemas.microsoft.com/office/drawing/2014/chart" uri="{C3380CC4-5D6E-409C-BE32-E72D297353CC}">
              <c16:uniqueId val="{0000000B-1046-4B8F-9C39-A57019BC8A17}"/>
            </c:ext>
          </c:extLst>
        </c:ser>
        <c:ser>
          <c:idx val="3"/>
          <c:order val="3"/>
          <c:tx>
            <c:strRef>
              <c:f>'X1'!$H$26</c:f>
              <c:strCache>
                <c:ptCount val="1"/>
                <c:pt idx="0">
                  <c:v>部下の育成に重点を置いていない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046-4B8F-9C39-A57019BC8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('X1'!$A$26,'X1'!$A$27:$A$35)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('X1'!$H$25,'X1'!$H$27:$H$35)</c:f>
              <c:numCache>
                <c:formatCode>0.0</c:formatCode>
                <c:ptCount val="10"/>
                <c:pt idx="0" formatCode="General">
                  <c:v>1</c:v>
                </c:pt>
                <c:pt idx="1">
                  <c:v>22.933333333333</c:v>
                </c:pt>
                <c:pt idx="2">
                  <c:v>32.258064516128997</c:v>
                </c:pt>
                <c:pt idx="3">
                  <c:v>33.663366336633999</c:v>
                </c:pt>
                <c:pt idx="4">
                  <c:v>21.414141414141</c:v>
                </c:pt>
                <c:pt idx="5">
                  <c:v>23.053892215569</c:v>
                </c:pt>
                <c:pt idx="6">
                  <c:v>23.142250530786001</c:v>
                </c:pt>
                <c:pt idx="7">
                  <c:v>21.186440677966001</c:v>
                </c:pt>
                <c:pt idx="8">
                  <c:v>21.428571428571001</c:v>
                </c:pt>
                <c:pt idx="9">
                  <c:v>22.727272727273</c:v>
                </c:pt>
              </c:numCache>
            </c:numRef>
          </c:val>
          <c:extLst>
            <c:ext xmlns:c16="http://schemas.microsoft.com/office/drawing/2014/chart" uri="{C3380CC4-5D6E-409C-BE32-E72D297353CC}">
              <c16:uniqueId val="{0000000D-1046-4B8F-9C39-A57019BC8A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'Q8'!$E$26</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3F-40E7-B9AA-4CB5E5556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('Q8'!$E$25,'Q8'!$E$27:$E$35)</c:f>
              <c:numCache>
                <c:formatCode>0.0</c:formatCode>
                <c:ptCount val="10"/>
                <c:pt idx="0" formatCode="General">
                  <c:v>1</c:v>
                </c:pt>
                <c:pt idx="1">
                  <c:v>29.333333333333002</c:v>
                </c:pt>
                <c:pt idx="2">
                  <c:v>25.806451612903</c:v>
                </c:pt>
                <c:pt idx="3">
                  <c:v>20.792079207920999</c:v>
                </c:pt>
                <c:pt idx="4">
                  <c:v>28.282828282828</c:v>
                </c:pt>
                <c:pt idx="5">
                  <c:v>29.940119760479</c:v>
                </c:pt>
                <c:pt idx="6">
                  <c:v>30.785562632695999</c:v>
                </c:pt>
                <c:pt idx="7">
                  <c:v>36.440677966102001</c:v>
                </c:pt>
                <c:pt idx="8">
                  <c:v>33.333333333333002</c:v>
                </c:pt>
                <c:pt idx="9">
                  <c:v>31.060606060605998</c:v>
                </c:pt>
              </c:numCache>
            </c:numRef>
          </c:val>
          <c:extLst>
            <c:ext xmlns:c16="http://schemas.microsoft.com/office/drawing/2014/chart" uri="{C3380CC4-5D6E-409C-BE32-E72D297353CC}">
              <c16:uniqueId val="{00000001-1A3F-40E7-B9AA-4CB5E55561A5}"/>
            </c:ext>
          </c:extLst>
        </c:ser>
        <c:ser>
          <c:idx val="1"/>
          <c:order val="1"/>
          <c:tx>
            <c:strRef>
              <c:f>'Q8'!$F$26</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3F-40E7-B9AA-4CB5E5556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('Q8'!$F$25,'Q8'!$F$27:$F$35)</c:f>
              <c:numCache>
                <c:formatCode>0.0</c:formatCode>
                <c:ptCount val="10"/>
                <c:pt idx="0" formatCode="General">
                  <c:v>1</c:v>
                </c:pt>
                <c:pt idx="1">
                  <c:v>27.866666666667001</c:v>
                </c:pt>
                <c:pt idx="2">
                  <c:v>29.032258064516</c:v>
                </c:pt>
                <c:pt idx="3">
                  <c:v>27.722772277228</c:v>
                </c:pt>
                <c:pt idx="4">
                  <c:v>28.787878787878999</c:v>
                </c:pt>
                <c:pt idx="5">
                  <c:v>25.149700598801999</c:v>
                </c:pt>
                <c:pt idx="6">
                  <c:v>26.539278131635001</c:v>
                </c:pt>
                <c:pt idx="7">
                  <c:v>24.576271186441002</c:v>
                </c:pt>
                <c:pt idx="8">
                  <c:v>28.571428571428999</c:v>
                </c:pt>
                <c:pt idx="9">
                  <c:v>34.848484848485</c:v>
                </c:pt>
              </c:numCache>
            </c:numRef>
          </c:val>
          <c:extLst>
            <c:ext xmlns:c16="http://schemas.microsoft.com/office/drawing/2014/chart" uri="{C3380CC4-5D6E-409C-BE32-E72D297353CC}">
              <c16:uniqueId val="{00000003-1A3F-40E7-B9AA-4CB5E55561A5}"/>
            </c:ext>
          </c:extLst>
        </c:ser>
        <c:ser>
          <c:idx val="2"/>
          <c:order val="2"/>
          <c:tx>
            <c:strRef>
              <c:f>'Q8'!$G$26</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3F-40E7-B9AA-4CB5E5556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('Q8'!$G$25,'Q8'!$G$27:$G$35)</c:f>
              <c:numCache>
                <c:formatCode>0.0</c:formatCode>
                <c:ptCount val="10"/>
                <c:pt idx="0" formatCode="General">
                  <c:v>1</c:v>
                </c:pt>
                <c:pt idx="1">
                  <c:v>21.377777777778</c:v>
                </c:pt>
                <c:pt idx="2">
                  <c:v>20.967741935484</c:v>
                </c:pt>
                <c:pt idx="3">
                  <c:v>30.693069306931001</c:v>
                </c:pt>
                <c:pt idx="4">
                  <c:v>21.212121212121001</c:v>
                </c:pt>
                <c:pt idx="5">
                  <c:v>23.053892215569</c:v>
                </c:pt>
                <c:pt idx="6">
                  <c:v>21.019108280255001</c:v>
                </c:pt>
                <c:pt idx="7">
                  <c:v>16.949152542373</c:v>
                </c:pt>
                <c:pt idx="8">
                  <c:v>16.666666666666998</c:v>
                </c:pt>
                <c:pt idx="9">
                  <c:v>18.181818181817999</c:v>
                </c:pt>
              </c:numCache>
            </c:numRef>
          </c:val>
          <c:extLst>
            <c:ext xmlns:c16="http://schemas.microsoft.com/office/drawing/2014/chart" uri="{C3380CC4-5D6E-409C-BE32-E72D297353CC}">
              <c16:uniqueId val="{00000005-1A3F-40E7-B9AA-4CB5E55561A5}"/>
            </c:ext>
          </c:extLst>
        </c:ser>
        <c:ser>
          <c:idx val="3"/>
          <c:order val="3"/>
          <c:tx>
            <c:strRef>
              <c:f>'Q8'!$H$26</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3F-40E7-B9AA-4CB5E55561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('Q8'!$H$25,'Q8'!$H$27:$H$35)</c:f>
              <c:numCache>
                <c:formatCode>0.0</c:formatCode>
                <c:ptCount val="10"/>
                <c:pt idx="0" formatCode="General">
                  <c:v>1</c:v>
                </c:pt>
                <c:pt idx="1">
                  <c:v>21.422222222222</c:v>
                </c:pt>
                <c:pt idx="2">
                  <c:v>24.193548387097</c:v>
                </c:pt>
                <c:pt idx="3">
                  <c:v>20.792079207920999</c:v>
                </c:pt>
                <c:pt idx="4">
                  <c:v>21.717171717172</c:v>
                </c:pt>
                <c:pt idx="5">
                  <c:v>21.856287425150001</c:v>
                </c:pt>
                <c:pt idx="6">
                  <c:v>21.656050955413999</c:v>
                </c:pt>
                <c:pt idx="7">
                  <c:v>22.033898305085</c:v>
                </c:pt>
                <c:pt idx="8">
                  <c:v>21.428571428571001</c:v>
                </c:pt>
                <c:pt idx="9">
                  <c:v>15.909090909091001</c:v>
                </c:pt>
              </c:numCache>
            </c:numRef>
          </c:val>
          <c:extLst>
            <c:ext xmlns:c16="http://schemas.microsoft.com/office/drawing/2014/chart" uri="{C3380CC4-5D6E-409C-BE32-E72D297353CC}">
              <c16:uniqueId val="{00000007-1A3F-40E7-B9AA-4CB5E55561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'Q9'!$E$26</c:f>
              <c:strCache>
                <c:ptCount val="1"/>
                <c:pt idx="0">
                  <c:v>したと思う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E6-4771-82EA-D710683B1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('Q9'!$E$25,'Q9'!$E$27:$E$35)</c:f>
              <c:numCache>
                <c:formatCode>0.0</c:formatCode>
                <c:ptCount val="10"/>
                <c:pt idx="0" formatCode="General">
                  <c:v>1</c:v>
                </c:pt>
                <c:pt idx="1">
                  <c:v>29.511111111110999</c:v>
                </c:pt>
                <c:pt idx="2">
                  <c:v>19.354838709677001</c:v>
                </c:pt>
                <c:pt idx="3">
                  <c:v>24.752475247524998</c:v>
                </c:pt>
                <c:pt idx="4">
                  <c:v>28.787878787878999</c:v>
                </c:pt>
                <c:pt idx="5">
                  <c:v>28.74251497006</c:v>
                </c:pt>
                <c:pt idx="6">
                  <c:v>31.210191082803</c:v>
                </c:pt>
                <c:pt idx="7">
                  <c:v>32.203389830508002</c:v>
                </c:pt>
                <c:pt idx="8">
                  <c:v>28.571428571428999</c:v>
                </c:pt>
                <c:pt idx="9">
                  <c:v>37.121212121211997</c:v>
                </c:pt>
              </c:numCache>
            </c:numRef>
          </c:val>
          <c:extLst>
            <c:ext xmlns:c16="http://schemas.microsoft.com/office/drawing/2014/chart" uri="{C3380CC4-5D6E-409C-BE32-E72D297353CC}">
              <c16:uniqueId val="{00000001-E6E6-4771-82EA-D710683B1395}"/>
            </c:ext>
          </c:extLst>
        </c:ser>
        <c:ser>
          <c:idx val="1"/>
          <c:order val="1"/>
          <c:tx>
            <c:strRef>
              <c:f>'Q9'!$F$26</c:f>
              <c:strCache>
                <c:ptCount val="1"/>
                <c:pt idx="0">
                  <c:v>しなかったと思う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E6-4771-82EA-D710683B1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('Q9'!$F$25,'Q9'!$F$27:$F$35)</c:f>
              <c:numCache>
                <c:formatCode>0.0</c:formatCode>
                <c:ptCount val="10"/>
                <c:pt idx="0" formatCode="General">
                  <c:v>1</c:v>
                </c:pt>
                <c:pt idx="1">
                  <c:v>33.066666666666997</c:v>
                </c:pt>
                <c:pt idx="2">
                  <c:v>27.419354838709999</c:v>
                </c:pt>
                <c:pt idx="3">
                  <c:v>37.623762376237998</c:v>
                </c:pt>
                <c:pt idx="4">
                  <c:v>35.151515151515</c:v>
                </c:pt>
                <c:pt idx="5">
                  <c:v>29.940119760479</c:v>
                </c:pt>
                <c:pt idx="6">
                  <c:v>30.997876857748999</c:v>
                </c:pt>
                <c:pt idx="7">
                  <c:v>36.440677966102001</c:v>
                </c:pt>
                <c:pt idx="8">
                  <c:v>40.476190476189998</c:v>
                </c:pt>
                <c:pt idx="9">
                  <c:v>26.515151515151999</c:v>
                </c:pt>
              </c:numCache>
            </c:numRef>
          </c:val>
          <c:extLst>
            <c:ext xmlns:c16="http://schemas.microsoft.com/office/drawing/2014/chart" uri="{C3380CC4-5D6E-409C-BE32-E72D297353CC}">
              <c16:uniqueId val="{00000003-E6E6-4771-82EA-D710683B1395}"/>
            </c:ext>
          </c:extLst>
        </c:ser>
        <c:ser>
          <c:idx val="2"/>
          <c:order val="2"/>
          <c:tx>
            <c:strRef>
              <c:f>'Q9'!$G$26</c:f>
              <c:strCache>
                <c:ptCount val="1"/>
                <c:pt idx="0">
                  <c:v>異動や担当替えをしたことがない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6E6-4771-82EA-D710683B1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('Q9'!$G$25,'Q9'!$G$27:$G$35)</c:f>
              <c:numCache>
                <c:formatCode>0.0</c:formatCode>
                <c:ptCount val="10"/>
                <c:pt idx="0" formatCode="General">
                  <c:v>1</c:v>
                </c:pt>
                <c:pt idx="1">
                  <c:v>37.422222222221997</c:v>
                </c:pt>
                <c:pt idx="2">
                  <c:v>53.225806451613003</c:v>
                </c:pt>
                <c:pt idx="3">
                  <c:v>37.623762376237998</c:v>
                </c:pt>
                <c:pt idx="4">
                  <c:v>36.060606060605998</c:v>
                </c:pt>
                <c:pt idx="5">
                  <c:v>41.317365269461</c:v>
                </c:pt>
                <c:pt idx="6">
                  <c:v>37.791932059448001</c:v>
                </c:pt>
                <c:pt idx="7">
                  <c:v>31.355932203390001</c:v>
                </c:pt>
                <c:pt idx="8">
                  <c:v>30.952380952380999</c:v>
                </c:pt>
                <c:pt idx="9">
                  <c:v>36.363636363635997</c:v>
                </c:pt>
              </c:numCache>
            </c:numRef>
          </c:val>
          <c:extLst>
            <c:ext xmlns:c16="http://schemas.microsoft.com/office/drawing/2014/chart" uri="{C3380CC4-5D6E-409C-BE32-E72D297353CC}">
              <c16:uniqueId val="{00000005-E6E6-4771-82EA-D710683B13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'SC2'!$E$26</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356-4E3C-AF31-EF9BDDD1473D}"/>
                </c:ext>
              </c:extLst>
            </c:dLbl>
            <c:dLbl>
              <c:idx val="1"/>
              <c:delete val="1"/>
              <c:extLst>
                <c:ext xmlns:c15="http://schemas.microsoft.com/office/drawing/2012/chart" uri="{CE6537A1-D6FC-4f65-9D91-7224C49458BB}"/>
                <c:ext xmlns:c16="http://schemas.microsoft.com/office/drawing/2014/chart" uri="{C3380CC4-5D6E-409C-BE32-E72D297353CC}">
                  <c16:uniqueId val="{00000001-7356-4E3C-AF31-EF9BDDD1473D}"/>
                </c:ext>
              </c:extLst>
            </c:dLbl>
            <c:dLbl>
              <c:idx val="2"/>
              <c:delete val="1"/>
              <c:extLst>
                <c:ext xmlns:c15="http://schemas.microsoft.com/office/drawing/2012/chart" uri="{CE6537A1-D6FC-4f65-9D91-7224C49458BB}"/>
                <c:ext xmlns:c16="http://schemas.microsoft.com/office/drawing/2014/chart" uri="{C3380CC4-5D6E-409C-BE32-E72D297353CC}">
                  <c16:uniqueId val="{00000002-7356-4E3C-AF31-EF9BDDD1473D}"/>
                </c:ext>
              </c:extLst>
            </c:dLbl>
            <c:dLbl>
              <c:idx val="3"/>
              <c:delete val="1"/>
              <c:extLst>
                <c:ext xmlns:c15="http://schemas.microsoft.com/office/drawing/2012/chart" uri="{CE6537A1-D6FC-4f65-9D91-7224C49458BB}"/>
                <c:ext xmlns:c16="http://schemas.microsoft.com/office/drawing/2014/chart" uri="{C3380CC4-5D6E-409C-BE32-E72D297353CC}">
                  <c16:uniqueId val="{00000003-7356-4E3C-AF31-EF9BDDD1473D}"/>
                </c:ext>
              </c:extLst>
            </c:dLbl>
            <c:dLbl>
              <c:idx val="4"/>
              <c:delete val="1"/>
              <c:extLst>
                <c:ext xmlns:c15="http://schemas.microsoft.com/office/drawing/2012/chart" uri="{CE6537A1-D6FC-4f65-9D91-7224C49458BB}"/>
                <c:ext xmlns:c16="http://schemas.microsoft.com/office/drawing/2014/chart" uri="{C3380CC4-5D6E-409C-BE32-E72D297353CC}">
                  <c16:uniqueId val="{00000004-7356-4E3C-AF31-EF9BDDD1473D}"/>
                </c:ext>
              </c:extLst>
            </c:dLbl>
            <c:dLbl>
              <c:idx val="5"/>
              <c:delete val="1"/>
              <c:extLst>
                <c:ext xmlns:c15="http://schemas.microsoft.com/office/drawing/2012/chart" uri="{CE6537A1-D6FC-4f65-9D91-7224C49458BB}"/>
                <c:ext xmlns:c16="http://schemas.microsoft.com/office/drawing/2014/chart" uri="{C3380CC4-5D6E-409C-BE32-E72D297353CC}">
                  <c16:uniqueId val="{00000005-7356-4E3C-AF31-EF9BDDD1473D}"/>
                </c:ext>
              </c:extLst>
            </c:dLbl>
            <c:dLbl>
              <c:idx val="6"/>
              <c:delete val="1"/>
              <c:extLst>
                <c:ext xmlns:c15="http://schemas.microsoft.com/office/drawing/2012/chart" uri="{CE6537A1-D6FC-4f65-9D91-7224C49458BB}"/>
                <c:ext xmlns:c16="http://schemas.microsoft.com/office/drawing/2014/chart" uri="{C3380CC4-5D6E-409C-BE32-E72D297353CC}">
                  <c16:uniqueId val="{00000006-7356-4E3C-AF31-EF9BDDD1473D}"/>
                </c:ext>
              </c:extLst>
            </c:dLbl>
            <c:dLbl>
              <c:idx val="7"/>
              <c:delete val="1"/>
              <c:extLst>
                <c:ext xmlns:c15="http://schemas.microsoft.com/office/drawing/2012/chart" uri="{CE6537A1-D6FC-4f65-9D91-7224C49458BB}"/>
                <c:ext xmlns:c16="http://schemas.microsoft.com/office/drawing/2014/chart" uri="{C3380CC4-5D6E-409C-BE32-E72D297353CC}">
                  <c16:uniqueId val="{00000007-7356-4E3C-AF31-EF9BDDD1473D}"/>
                </c:ext>
              </c:extLst>
            </c:dLbl>
            <c:dLbl>
              <c:idx val="8"/>
              <c:delete val="1"/>
              <c:extLst>
                <c:ext xmlns:c15="http://schemas.microsoft.com/office/drawing/2012/chart" uri="{CE6537A1-D6FC-4f65-9D91-7224C49458BB}"/>
                <c:ext xmlns:c16="http://schemas.microsoft.com/office/drawing/2014/chart" uri="{C3380CC4-5D6E-409C-BE32-E72D297353CC}">
                  <c16:uniqueId val="{00000008-7356-4E3C-AF31-EF9BDDD1473D}"/>
                </c:ext>
              </c:extLst>
            </c:dLbl>
            <c:dLbl>
              <c:idx val="9"/>
              <c:delete val="1"/>
              <c:extLst>
                <c:ext xmlns:c15="http://schemas.microsoft.com/office/drawing/2012/chart" uri="{CE6537A1-D6FC-4f65-9D91-7224C49458BB}"/>
                <c:ext xmlns:c16="http://schemas.microsoft.com/office/drawing/2014/chart" uri="{C3380CC4-5D6E-409C-BE32-E72D297353CC}">
                  <c16:uniqueId val="{00000009-7356-4E3C-AF31-EF9BDDD14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('SC2'!$E$25,'SC2'!$E$27:$E$35)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7356-4E3C-AF31-EF9BDDD1473D}"/>
            </c:ext>
          </c:extLst>
        </c:ser>
        <c:ser>
          <c:idx val="1"/>
          <c:order val="1"/>
          <c:tx>
            <c:strRef>
              <c:f>'SC2'!$F$26</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7356-4E3C-AF31-EF9BDDD1473D}"/>
                </c:ext>
              </c:extLst>
            </c:dLbl>
            <c:dLbl>
              <c:idx val="1"/>
              <c:delete val="1"/>
              <c:extLst>
                <c:ext xmlns:c15="http://schemas.microsoft.com/office/drawing/2012/chart" uri="{CE6537A1-D6FC-4f65-9D91-7224C49458BB}"/>
                <c:ext xmlns:c16="http://schemas.microsoft.com/office/drawing/2014/chart" uri="{C3380CC4-5D6E-409C-BE32-E72D297353CC}">
                  <c16:uniqueId val="{0000000C-7356-4E3C-AF31-EF9BDDD1473D}"/>
                </c:ext>
              </c:extLst>
            </c:dLbl>
            <c:dLbl>
              <c:idx val="2"/>
              <c:delete val="1"/>
              <c:extLst>
                <c:ext xmlns:c15="http://schemas.microsoft.com/office/drawing/2012/chart" uri="{CE6537A1-D6FC-4f65-9D91-7224C49458BB}"/>
                <c:ext xmlns:c16="http://schemas.microsoft.com/office/drawing/2014/chart" uri="{C3380CC4-5D6E-409C-BE32-E72D297353CC}">
                  <c16:uniqueId val="{0000000D-7356-4E3C-AF31-EF9BDDD1473D}"/>
                </c:ext>
              </c:extLst>
            </c:dLbl>
            <c:dLbl>
              <c:idx val="3"/>
              <c:delete val="1"/>
              <c:extLst>
                <c:ext xmlns:c15="http://schemas.microsoft.com/office/drawing/2012/chart" uri="{CE6537A1-D6FC-4f65-9D91-7224C49458BB}"/>
                <c:ext xmlns:c16="http://schemas.microsoft.com/office/drawing/2014/chart" uri="{C3380CC4-5D6E-409C-BE32-E72D297353CC}">
                  <c16:uniqueId val="{0000000E-7356-4E3C-AF31-EF9BDDD1473D}"/>
                </c:ext>
              </c:extLst>
            </c:dLbl>
            <c:dLbl>
              <c:idx val="4"/>
              <c:delete val="1"/>
              <c:extLst>
                <c:ext xmlns:c15="http://schemas.microsoft.com/office/drawing/2012/chart" uri="{CE6537A1-D6FC-4f65-9D91-7224C49458BB}"/>
                <c:ext xmlns:c16="http://schemas.microsoft.com/office/drawing/2014/chart" uri="{C3380CC4-5D6E-409C-BE32-E72D297353CC}">
                  <c16:uniqueId val="{0000000F-7356-4E3C-AF31-EF9BDDD1473D}"/>
                </c:ext>
              </c:extLst>
            </c:dLbl>
            <c:dLbl>
              <c:idx val="5"/>
              <c:delete val="1"/>
              <c:extLst>
                <c:ext xmlns:c15="http://schemas.microsoft.com/office/drawing/2012/chart" uri="{CE6537A1-D6FC-4f65-9D91-7224C49458BB}"/>
                <c:ext xmlns:c16="http://schemas.microsoft.com/office/drawing/2014/chart" uri="{C3380CC4-5D6E-409C-BE32-E72D297353CC}">
                  <c16:uniqueId val="{00000010-7356-4E3C-AF31-EF9BDDD1473D}"/>
                </c:ext>
              </c:extLst>
            </c:dLbl>
            <c:dLbl>
              <c:idx val="6"/>
              <c:delete val="1"/>
              <c:extLst>
                <c:ext xmlns:c15="http://schemas.microsoft.com/office/drawing/2012/chart" uri="{CE6537A1-D6FC-4f65-9D91-7224C49458BB}"/>
                <c:ext xmlns:c16="http://schemas.microsoft.com/office/drawing/2014/chart" uri="{C3380CC4-5D6E-409C-BE32-E72D297353CC}">
                  <c16:uniqueId val="{00000011-7356-4E3C-AF31-EF9BDDD1473D}"/>
                </c:ext>
              </c:extLst>
            </c:dLbl>
            <c:dLbl>
              <c:idx val="7"/>
              <c:delete val="1"/>
              <c:extLst>
                <c:ext xmlns:c15="http://schemas.microsoft.com/office/drawing/2012/chart" uri="{CE6537A1-D6FC-4f65-9D91-7224C49458BB}"/>
                <c:ext xmlns:c16="http://schemas.microsoft.com/office/drawing/2014/chart" uri="{C3380CC4-5D6E-409C-BE32-E72D297353CC}">
                  <c16:uniqueId val="{00000012-7356-4E3C-AF31-EF9BDDD1473D}"/>
                </c:ext>
              </c:extLst>
            </c:dLbl>
            <c:dLbl>
              <c:idx val="8"/>
              <c:delete val="1"/>
              <c:extLst>
                <c:ext xmlns:c15="http://schemas.microsoft.com/office/drawing/2012/chart" uri="{CE6537A1-D6FC-4f65-9D91-7224C49458BB}"/>
                <c:ext xmlns:c16="http://schemas.microsoft.com/office/drawing/2014/chart" uri="{C3380CC4-5D6E-409C-BE32-E72D297353CC}">
                  <c16:uniqueId val="{00000013-7356-4E3C-AF31-EF9BDDD1473D}"/>
                </c:ext>
              </c:extLst>
            </c:dLbl>
            <c:dLbl>
              <c:idx val="9"/>
              <c:delete val="1"/>
              <c:extLst>
                <c:ext xmlns:c15="http://schemas.microsoft.com/office/drawing/2012/chart" uri="{CE6537A1-D6FC-4f65-9D91-7224C49458BB}"/>
                <c:ext xmlns:c16="http://schemas.microsoft.com/office/drawing/2014/chart" uri="{C3380CC4-5D6E-409C-BE32-E72D297353CC}">
                  <c16:uniqueId val="{00000014-7356-4E3C-AF31-EF9BDDD14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('SC2'!$F$25,'SC2'!$F$27:$F$35)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7356-4E3C-AF31-EF9BDDD1473D}"/>
            </c:ext>
          </c:extLst>
        </c:ser>
        <c:ser>
          <c:idx val="2"/>
          <c:order val="2"/>
          <c:tx>
            <c:strRef>
              <c:f>'SC2'!$G$26</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7356-4E3C-AF31-EF9BDDD14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('SC2'!$A$26,'SC2'!$A$27:$A$35)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('SC2'!$G$25,'SC2'!$G$27:$G$35)</c:f>
              <c:numCache>
                <c:formatCode>0.0</c:formatCode>
                <c:ptCount val="10"/>
                <c:pt idx="0" formatCode="General">
                  <c:v>1</c:v>
                </c:pt>
                <c:pt idx="1">
                  <c:v>41.333333333333002</c:v>
                </c:pt>
                <c:pt idx="2">
                  <c:v>43.548387096774</c:v>
                </c:pt>
                <c:pt idx="3">
                  <c:v>50.495049504950003</c:v>
                </c:pt>
                <c:pt idx="4">
                  <c:v>39.494949494948997</c:v>
                </c:pt>
                <c:pt idx="5">
                  <c:v>43.11377245509</c:v>
                </c:pt>
                <c:pt idx="6">
                  <c:v>41.401273885350001</c:v>
                </c:pt>
                <c:pt idx="7">
                  <c:v>42.372881355932002</c:v>
                </c:pt>
                <c:pt idx="8">
                  <c:v>45.238095238094999</c:v>
                </c:pt>
                <c:pt idx="9">
                  <c:v>40.151515151515</c:v>
                </c:pt>
              </c:numCache>
            </c:numRef>
          </c:val>
          <c:extLst>
            <c:ext xmlns:c16="http://schemas.microsoft.com/office/drawing/2014/chart" uri="{C3380CC4-5D6E-409C-BE32-E72D297353CC}">
              <c16:uniqueId val="{00000017-7356-4E3C-AF31-EF9BDDD1473D}"/>
            </c:ext>
          </c:extLst>
        </c:ser>
        <c:ser>
          <c:idx val="3"/>
          <c:order val="3"/>
          <c:tx>
            <c:strRef>
              <c:f>'SC2'!$H$26</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7356-4E3C-AF31-EF9BDDD147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('SC2'!$A$26,'SC2'!$A$27:$A$35)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('SC2'!$H$25,'SC2'!$H$27:$H$35)</c:f>
              <c:numCache>
                <c:formatCode>0.0</c:formatCode>
                <c:ptCount val="10"/>
                <c:pt idx="0" formatCode="General">
                  <c:v>1</c:v>
                </c:pt>
                <c:pt idx="1">
                  <c:v>58.666666666666998</c:v>
                </c:pt>
                <c:pt idx="2">
                  <c:v>56.451612903226</c:v>
                </c:pt>
                <c:pt idx="3">
                  <c:v>49.504950495049997</c:v>
                </c:pt>
                <c:pt idx="4">
                  <c:v>60.505050505051003</c:v>
                </c:pt>
                <c:pt idx="5">
                  <c:v>56.88622754491</c:v>
                </c:pt>
                <c:pt idx="6">
                  <c:v>58.598726114649999</c:v>
                </c:pt>
                <c:pt idx="7">
                  <c:v>57.627118644067998</c:v>
                </c:pt>
                <c:pt idx="8">
                  <c:v>54.761904761905001</c:v>
                </c:pt>
                <c:pt idx="9">
                  <c:v>59.848484848485</c:v>
                </c:pt>
              </c:numCache>
            </c:numRef>
          </c:val>
          <c:extLst>
            <c:ext xmlns:c16="http://schemas.microsoft.com/office/drawing/2014/chart" uri="{C3380CC4-5D6E-409C-BE32-E72D297353CC}">
              <c16:uniqueId val="{00000019-7356-4E3C-AF31-EF9BDDD147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61-4858-8B47-6BB8A40CF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('Q10.1'!$A$26,'Q10.1'!$A$27:$A$35)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('Q10.1'!$E$25,'Q10.1'!$E$27:$E$35)</c:f>
              <c:numCache>
                <c:formatCode>0.0</c:formatCode>
                <c:ptCount val="10"/>
                <c:pt idx="0" formatCode="General">
                  <c:v>1</c:v>
                </c:pt>
                <c:pt idx="1">
                  <c:v>16.888888888888999</c:v>
                </c:pt>
                <c:pt idx="2">
                  <c:v>11.290322580645</c:v>
                </c:pt>
                <c:pt idx="3">
                  <c:v>13.861386138614</c:v>
                </c:pt>
                <c:pt idx="4">
                  <c:v>16.565656565657001</c:v>
                </c:pt>
                <c:pt idx="5">
                  <c:v>16.167664670659001</c:v>
                </c:pt>
                <c:pt idx="6">
                  <c:v>19.532908704882999</c:v>
                </c:pt>
                <c:pt idx="7">
                  <c:v>17.796610169491998</c:v>
                </c:pt>
                <c:pt idx="8">
                  <c:v>16.666666666666998</c:v>
                </c:pt>
                <c:pt idx="9">
                  <c:v>15.909090909091001</c:v>
                </c:pt>
              </c:numCache>
            </c:numRef>
          </c:val>
          <c:extLst>
            <c:ext xmlns:c16="http://schemas.microsoft.com/office/drawing/2014/chart" uri="{C3380CC4-5D6E-409C-BE32-E72D297353CC}">
              <c16:uniqueId val="{00000001-7761-4858-8B47-6BB8A40CF2B2}"/>
            </c:ext>
          </c:extLst>
        </c:ser>
        <c:ser>
          <c:idx val="1"/>
          <c:order val="1"/>
          <c:tx>
            <c:strRef>
              <c:f>'Q10.1'!$F$26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61-4858-8B47-6BB8A40CF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('Q10.1'!$A$26,'Q10.1'!$A$27:$A$35)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('Q10.1'!$F$25,'Q10.1'!$F$27:$F$35)</c:f>
              <c:numCache>
                <c:formatCode>0.0</c:formatCode>
                <c:ptCount val="10"/>
                <c:pt idx="0" formatCode="General">
                  <c:v>1</c:v>
                </c:pt>
                <c:pt idx="1">
                  <c:v>45.022222222221998</c:v>
                </c:pt>
                <c:pt idx="2">
                  <c:v>43.548387096774</c:v>
                </c:pt>
                <c:pt idx="3">
                  <c:v>43.564356435644001</c:v>
                </c:pt>
                <c:pt idx="4">
                  <c:v>46.060606060605998</c:v>
                </c:pt>
                <c:pt idx="5">
                  <c:v>47.005988023952</c:v>
                </c:pt>
                <c:pt idx="6">
                  <c:v>40.127388535031997</c:v>
                </c:pt>
                <c:pt idx="7">
                  <c:v>49.152542372881001</c:v>
                </c:pt>
                <c:pt idx="8">
                  <c:v>40.476190476189998</c:v>
                </c:pt>
                <c:pt idx="9">
                  <c:v>49.242424242424001</c:v>
                </c:pt>
              </c:numCache>
            </c:numRef>
          </c:val>
          <c:extLst>
            <c:ext xmlns:c16="http://schemas.microsoft.com/office/drawing/2014/chart" uri="{C3380CC4-5D6E-409C-BE32-E72D297353CC}">
              <c16:uniqueId val="{00000003-7761-4858-8B47-6BB8A40CF2B2}"/>
            </c:ext>
          </c:extLst>
        </c:ser>
        <c:ser>
          <c:idx val="2"/>
          <c:order val="2"/>
          <c:tx>
            <c:strRef>
              <c:f>'Q10.1'!$G$26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61-4858-8B47-6BB8A40CF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('Q10.1'!$A$26,'Q10.1'!$A$27:$A$35)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('Q10.1'!$G$25,'Q10.1'!$G$27:$G$35)</c:f>
              <c:numCache>
                <c:formatCode>0.0</c:formatCode>
                <c:ptCount val="10"/>
                <c:pt idx="0" formatCode="General">
                  <c:v>1</c:v>
                </c:pt>
                <c:pt idx="1">
                  <c:v>22.977777777778002</c:v>
                </c:pt>
                <c:pt idx="2">
                  <c:v>25.806451612903</c:v>
                </c:pt>
                <c:pt idx="3">
                  <c:v>22.772277227722999</c:v>
                </c:pt>
                <c:pt idx="4">
                  <c:v>23.838383838384001</c:v>
                </c:pt>
                <c:pt idx="5">
                  <c:v>17.964071856286999</c:v>
                </c:pt>
                <c:pt idx="6">
                  <c:v>23.991507430997999</c:v>
                </c:pt>
                <c:pt idx="7">
                  <c:v>23.728813559321999</c:v>
                </c:pt>
                <c:pt idx="8">
                  <c:v>23.809523809523998</c:v>
                </c:pt>
                <c:pt idx="9">
                  <c:v>23.484848484848001</c:v>
                </c:pt>
              </c:numCache>
            </c:numRef>
          </c:val>
          <c:extLst>
            <c:ext xmlns:c16="http://schemas.microsoft.com/office/drawing/2014/chart" uri="{C3380CC4-5D6E-409C-BE32-E72D297353CC}">
              <c16:uniqueId val="{00000005-7761-4858-8B47-6BB8A40CF2B2}"/>
            </c:ext>
          </c:extLst>
        </c:ser>
        <c:ser>
          <c:idx val="3"/>
          <c:order val="3"/>
          <c:tx>
            <c:strRef>
              <c:f>'Q10.1'!$H$26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61-4858-8B47-6BB8A40CF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('Q10.1'!$A$26,'Q10.1'!$A$27:$A$35)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('Q10.1'!$H$25,'Q10.1'!$H$27:$H$35)</c:f>
              <c:numCache>
                <c:formatCode>0.0</c:formatCode>
                <c:ptCount val="10"/>
                <c:pt idx="0" formatCode="General">
                  <c:v>1</c:v>
                </c:pt>
                <c:pt idx="1">
                  <c:v>15.111111111111001</c:v>
                </c:pt>
                <c:pt idx="2">
                  <c:v>19.354838709677001</c:v>
                </c:pt>
                <c:pt idx="3">
                  <c:v>19.801980198020001</c:v>
                </c:pt>
                <c:pt idx="4">
                  <c:v>13.535353535354</c:v>
                </c:pt>
                <c:pt idx="5">
                  <c:v>18.862275449102</c:v>
                </c:pt>
                <c:pt idx="6">
                  <c:v>16.348195329087002</c:v>
                </c:pt>
                <c:pt idx="7">
                  <c:v>9.3220338983051008</c:v>
                </c:pt>
                <c:pt idx="8">
                  <c:v>19.047619047619001</c:v>
                </c:pt>
                <c:pt idx="9">
                  <c:v>11.363636363635999</c:v>
                </c:pt>
              </c:numCache>
            </c:numRef>
          </c:val>
          <c:extLst>
            <c:ext xmlns:c16="http://schemas.microsoft.com/office/drawing/2014/chart" uri="{C3380CC4-5D6E-409C-BE32-E72D297353CC}">
              <c16:uniqueId val="{00000007-7761-4858-8B47-6BB8A40CF2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7B-47B0-953E-D1945A79C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('Q10.2'!$A$26,'Q10.2'!$A$27:$A$35)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('Q10.2'!$E$25,'Q10.2'!$E$27:$E$35)</c:f>
              <c:numCache>
                <c:formatCode>0.0</c:formatCode>
                <c:ptCount val="10"/>
                <c:pt idx="0" formatCode="General">
                  <c:v>1</c:v>
                </c:pt>
                <c:pt idx="1">
                  <c:v>19.111111111111001</c:v>
                </c:pt>
                <c:pt idx="2">
                  <c:v>16.129032258064999</c:v>
                </c:pt>
                <c:pt idx="3">
                  <c:v>16.831683168316999</c:v>
                </c:pt>
                <c:pt idx="4">
                  <c:v>18.787878787878999</c:v>
                </c:pt>
                <c:pt idx="5">
                  <c:v>19.760479041916</c:v>
                </c:pt>
                <c:pt idx="6">
                  <c:v>20.169851380042001</c:v>
                </c:pt>
                <c:pt idx="7">
                  <c:v>17.796610169491998</c:v>
                </c:pt>
                <c:pt idx="8">
                  <c:v>21.428571428571001</c:v>
                </c:pt>
                <c:pt idx="9">
                  <c:v>19.696969696970001</c:v>
                </c:pt>
              </c:numCache>
            </c:numRef>
          </c:val>
          <c:extLst>
            <c:ext xmlns:c16="http://schemas.microsoft.com/office/drawing/2014/chart" uri="{C3380CC4-5D6E-409C-BE32-E72D297353CC}">
              <c16:uniqueId val="{00000001-057B-47B0-953E-D1945A79C07E}"/>
            </c:ext>
          </c:extLst>
        </c:ser>
        <c:ser>
          <c:idx val="1"/>
          <c:order val="1"/>
          <c:tx>
            <c:strRef>
              <c:f>'Q10.2'!$F$26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7B-47B0-953E-D1945A79C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('Q10.2'!$A$26,'Q10.2'!$A$27:$A$35)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('Q10.2'!$F$25,'Q10.2'!$F$27:$F$35)</c:f>
              <c:numCache>
                <c:formatCode>0.0</c:formatCode>
                <c:ptCount val="10"/>
                <c:pt idx="0" formatCode="General">
                  <c:v>1</c:v>
                </c:pt>
                <c:pt idx="1">
                  <c:v>48.577777777778003</c:v>
                </c:pt>
                <c:pt idx="2">
                  <c:v>41.935483870968</c:v>
                </c:pt>
                <c:pt idx="3">
                  <c:v>45.544554455445997</c:v>
                </c:pt>
                <c:pt idx="4">
                  <c:v>51.414141414141</c:v>
                </c:pt>
                <c:pt idx="5">
                  <c:v>45.508982035928</c:v>
                </c:pt>
                <c:pt idx="6">
                  <c:v>47.346072186836999</c:v>
                </c:pt>
                <c:pt idx="7">
                  <c:v>47.457627118643998</c:v>
                </c:pt>
                <c:pt idx="8">
                  <c:v>35.714285714286</c:v>
                </c:pt>
                <c:pt idx="9">
                  <c:v>50</c:v>
                </c:pt>
              </c:numCache>
            </c:numRef>
          </c:val>
          <c:extLst>
            <c:ext xmlns:c16="http://schemas.microsoft.com/office/drawing/2014/chart" uri="{C3380CC4-5D6E-409C-BE32-E72D297353CC}">
              <c16:uniqueId val="{00000003-057B-47B0-953E-D1945A79C07E}"/>
            </c:ext>
          </c:extLst>
        </c:ser>
        <c:ser>
          <c:idx val="2"/>
          <c:order val="2"/>
          <c:tx>
            <c:strRef>
              <c:f>'Q10.2'!$G$26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7B-47B0-953E-D1945A79C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('Q10.2'!$A$26,'Q10.2'!$A$27:$A$35)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('Q10.2'!$G$25,'Q10.2'!$G$27:$G$35)</c:f>
              <c:numCache>
                <c:formatCode>0.0</c:formatCode>
                <c:ptCount val="10"/>
                <c:pt idx="0" formatCode="General">
                  <c:v>1</c:v>
                </c:pt>
                <c:pt idx="1">
                  <c:v>19.111111111111001</c:v>
                </c:pt>
                <c:pt idx="2">
                  <c:v>27.419354838709999</c:v>
                </c:pt>
                <c:pt idx="3">
                  <c:v>21.782178217822</c:v>
                </c:pt>
                <c:pt idx="4">
                  <c:v>17.373737373737001</c:v>
                </c:pt>
                <c:pt idx="5">
                  <c:v>20.359281437126</c:v>
                </c:pt>
                <c:pt idx="6">
                  <c:v>18.259023354564999</c:v>
                </c:pt>
                <c:pt idx="7">
                  <c:v>19.491525423729001</c:v>
                </c:pt>
                <c:pt idx="8">
                  <c:v>28.571428571428999</c:v>
                </c:pt>
                <c:pt idx="9">
                  <c:v>22.727272727273</c:v>
                </c:pt>
              </c:numCache>
            </c:numRef>
          </c:val>
          <c:extLst>
            <c:ext xmlns:c16="http://schemas.microsoft.com/office/drawing/2014/chart" uri="{C3380CC4-5D6E-409C-BE32-E72D297353CC}">
              <c16:uniqueId val="{00000005-057B-47B0-953E-D1945A79C07E}"/>
            </c:ext>
          </c:extLst>
        </c:ser>
        <c:ser>
          <c:idx val="3"/>
          <c:order val="3"/>
          <c:tx>
            <c:strRef>
              <c:f>'Q10.2'!$H$26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7B-47B0-953E-D1945A79C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('Q10.2'!$A$26,'Q10.2'!$A$27:$A$35)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('Q10.2'!$H$25,'Q10.2'!$H$27:$H$35)</c:f>
              <c:numCache>
                <c:formatCode>0.0</c:formatCode>
                <c:ptCount val="10"/>
                <c:pt idx="0" formatCode="General">
                  <c:v>1</c:v>
                </c:pt>
                <c:pt idx="1">
                  <c:v>13.2</c:v>
                </c:pt>
                <c:pt idx="2">
                  <c:v>14.516129032258</c:v>
                </c:pt>
                <c:pt idx="3">
                  <c:v>15.841584158416</c:v>
                </c:pt>
                <c:pt idx="4">
                  <c:v>12.424242424241999</c:v>
                </c:pt>
                <c:pt idx="5">
                  <c:v>14.37125748503</c:v>
                </c:pt>
                <c:pt idx="6">
                  <c:v>14.225053078556</c:v>
                </c:pt>
                <c:pt idx="7">
                  <c:v>15.254237288136</c:v>
                </c:pt>
                <c:pt idx="8">
                  <c:v>14.285714285714</c:v>
                </c:pt>
                <c:pt idx="9">
                  <c:v>7.5757575757576001</c:v>
                </c:pt>
              </c:numCache>
            </c:numRef>
          </c:val>
          <c:extLst>
            <c:ext xmlns:c16="http://schemas.microsoft.com/office/drawing/2014/chart" uri="{C3380CC4-5D6E-409C-BE32-E72D297353CC}">
              <c16:uniqueId val="{00000007-057B-47B0-953E-D1945A79C0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CE-4C56-8D0A-E6162F77A7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('Q10.3'!$A$26,'Q10.3'!$A$27:$A$35)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('Q10.3'!$E$25,'Q10.3'!$E$27:$E$35)</c:f>
              <c:numCache>
                <c:formatCode>0.0</c:formatCode>
                <c:ptCount val="10"/>
                <c:pt idx="0" formatCode="General">
                  <c:v>1</c:v>
                </c:pt>
                <c:pt idx="1">
                  <c:v>14.177777777777999</c:v>
                </c:pt>
                <c:pt idx="2">
                  <c:v>12.903225806451999</c:v>
                </c:pt>
                <c:pt idx="3">
                  <c:v>14.851485148515</c:v>
                </c:pt>
                <c:pt idx="4">
                  <c:v>14.141414141414</c:v>
                </c:pt>
                <c:pt idx="5">
                  <c:v>13.473053892216001</c:v>
                </c:pt>
                <c:pt idx="6">
                  <c:v>13.375796178344</c:v>
                </c:pt>
                <c:pt idx="7">
                  <c:v>13.559322033898001</c:v>
                </c:pt>
                <c:pt idx="8">
                  <c:v>19.047619047619001</c:v>
                </c:pt>
                <c:pt idx="9">
                  <c:v>18.181818181817999</c:v>
                </c:pt>
              </c:numCache>
            </c:numRef>
          </c:val>
          <c:extLst>
            <c:ext xmlns:c16="http://schemas.microsoft.com/office/drawing/2014/chart" uri="{C3380CC4-5D6E-409C-BE32-E72D297353CC}">
              <c16:uniqueId val="{00000001-15CE-4C56-8D0A-E6162F77A77D}"/>
            </c:ext>
          </c:extLst>
        </c:ser>
        <c:ser>
          <c:idx val="1"/>
          <c:order val="1"/>
          <c:tx>
            <c:strRef>
              <c:f>'Q10.3'!$F$26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CE-4C56-8D0A-E6162F77A7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('Q10.3'!$A$26,'Q10.3'!$A$27:$A$35)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('Q10.3'!$F$25,'Q10.3'!$F$27:$F$35)</c:f>
              <c:numCache>
                <c:formatCode>0.0</c:formatCode>
                <c:ptCount val="10"/>
                <c:pt idx="0" formatCode="General">
                  <c:v>1</c:v>
                </c:pt>
                <c:pt idx="1">
                  <c:v>38.933333333333003</c:v>
                </c:pt>
                <c:pt idx="2">
                  <c:v>32.258064516128997</c:v>
                </c:pt>
                <c:pt idx="3">
                  <c:v>31.683168316831999</c:v>
                </c:pt>
                <c:pt idx="4">
                  <c:v>39.696969696970001</c:v>
                </c:pt>
                <c:pt idx="5">
                  <c:v>35.029940119759999</c:v>
                </c:pt>
                <c:pt idx="6">
                  <c:v>42.250530785563001</c:v>
                </c:pt>
                <c:pt idx="7">
                  <c:v>45.762711864407002</c:v>
                </c:pt>
                <c:pt idx="8">
                  <c:v>28.571428571428999</c:v>
                </c:pt>
                <c:pt idx="9">
                  <c:v>37.121212121211997</c:v>
                </c:pt>
              </c:numCache>
            </c:numRef>
          </c:val>
          <c:extLst>
            <c:ext xmlns:c16="http://schemas.microsoft.com/office/drawing/2014/chart" uri="{C3380CC4-5D6E-409C-BE32-E72D297353CC}">
              <c16:uniqueId val="{00000003-15CE-4C56-8D0A-E6162F77A77D}"/>
            </c:ext>
          </c:extLst>
        </c:ser>
        <c:ser>
          <c:idx val="2"/>
          <c:order val="2"/>
          <c:tx>
            <c:strRef>
              <c:f>'Q10.3'!$G$26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CE-4C56-8D0A-E6162F77A7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('Q10.3'!$A$26,'Q10.3'!$A$27:$A$35)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('Q10.3'!$G$25,'Q10.3'!$G$27:$G$35)</c:f>
              <c:numCache>
                <c:formatCode>0.0</c:formatCode>
                <c:ptCount val="10"/>
                <c:pt idx="0" formatCode="General">
                  <c:v>1</c:v>
                </c:pt>
                <c:pt idx="1">
                  <c:v>26.844444444444001</c:v>
                </c:pt>
                <c:pt idx="2">
                  <c:v>32.258064516128997</c:v>
                </c:pt>
                <c:pt idx="3">
                  <c:v>27.722772277228</c:v>
                </c:pt>
                <c:pt idx="4">
                  <c:v>26.262626262626</c:v>
                </c:pt>
                <c:pt idx="5">
                  <c:v>29.041916167665001</c:v>
                </c:pt>
                <c:pt idx="6">
                  <c:v>24.628450106157</c:v>
                </c:pt>
                <c:pt idx="7">
                  <c:v>22.881355932203</c:v>
                </c:pt>
                <c:pt idx="8">
                  <c:v>33.333333333333002</c:v>
                </c:pt>
                <c:pt idx="9">
                  <c:v>31.818181818182001</c:v>
                </c:pt>
              </c:numCache>
            </c:numRef>
          </c:val>
          <c:extLst>
            <c:ext xmlns:c16="http://schemas.microsoft.com/office/drawing/2014/chart" uri="{C3380CC4-5D6E-409C-BE32-E72D297353CC}">
              <c16:uniqueId val="{00000005-15CE-4C56-8D0A-E6162F77A77D}"/>
            </c:ext>
          </c:extLst>
        </c:ser>
        <c:ser>
          <c:idx val="3"/>
          <c:order val="3"/>
          <c:tx>
            <c:strRef>
              <c:f>'Q10.3'!$H$26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5CE-4C56-8D0A-E6162F77A7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('Q10.3'!$A$26,'Q10.3'!$A$27:$A$35)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('Q10.3'!$H$25,'Q10.3'!$H$27:$H$35)</c:f>
              <c:numCache>
                <c:formatCode>0.0</c:formatCode>
                <c:ptCount val="10"/>
                <c:pt idx="0" formatCode="General">
                  <c:v>1</c:v>
                </c:pt>
                <c:pt idx="1">
                  <c:v>20.044444444444</c:v>
                </c:pt>
                <c:pt idx="2">
                  <c:v>22.580645161290001</c:v>
                </c:pt>
                <c:pt idx="3">
                  <c:v>25.742574257426</c:v>
                </c:pt>
                <c:pt idx="4">
                  <c:v>19.898989898989999</c:v>
                </c:pt>
                <c:pt idx="5">
                  <c:v>22.455089820358999</c:v>
                </c:pt>
                <c:pt idx="6">
                  <c:v>19.745222929935998</c:v>
                </c:pt>
                <c:pt idx="7">
                  <c:v>17.796610169491998</c:v>
                </c:pt>
                <c:pt idx="8">
                  <c:v>19.047619047619001</c:v>
                </c:pt>
                <c:pt idx="9">
                  <c:v>12.878787878788</c:v>
                </c:pt>
              </c:numCache>
            </c:numRef>
          </c:val>
          <c:extLst>
            <c:ext xmlns:c16="http://schemas.microsoft.com/office/drawing/2014/chart" uri="{C3380CC4-5D6E-409C-BE32-E72D297353CC}">
              <c16:uniqueId val="{00000007-15CE-4C56-8D0A-E6162F77A7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全体(n=2250)</c:v>
                </c:pt>
              </c:strCache>
            </c:strRef>
          </c:tx>
          <c:spPr>
            <a:solidFill>
              <a:srgbClr val="87D3F8"/>
            </a:solidFill>
            <a:ln w="3175">
              <a:solidFill>
                <a:srgbClr val="87D3F8"/>
              </a:solidFill>
            </a:ln>
          </c:spPr>
          <c:invertIfNegative val="0"/>
          <c:val>
            <c:numRef>
              <c:f>'Q11'!$E$20:$M$20</c:f>
              <c:numCache>
                <c:formatCode>0.0</c:formatCode>
                <c:ptCount val="9"/>
                <c:pt idx="0">
                  <c:v>23.911111111111001</c:v>
                </c:pt>
                <c:pt idx="1">
                  <c:v>15.733333333333</c:v>
                </c:pt>
                <c:pt idx="2">
                  <c:v>19.555555555556001</c:v>
                </c:pt>
                <c:pt idx="3">
                  <c:v>10.266666666667</c:v>
                </c:pt>
                <c:pt idx="4">
                  <c:v>17.822222222221999</c:v>
                </c:pt>
                <c:pt idx="5">
                  <c:v>9.4222222222221994</c:v>
                </c:pt>
                <c:pt idx="6">
                  <c:v>2.0888888888889001</c:v>
                </c:pt>
                <c:pt idx="7">
                  <c:v>0.8</c:v>
                </c:pt>
                <c:pt idx="8">
                  <c:v>40.355555555556002</c:v>
                </c:pt>
              </c:numCache>
            </c:numRef>
          </c:val>
          <c:extLst>
            <c:ext xmlns:c16="http://schemas.microsoft.com/office/drawing/2014/chart" uri="{C3380CC4-5D6E-409C-BE32-E72D297353CC}">
              <c16:uniqueId val="{00000000-B2C0-4BC7-A73B-EAF2DEB6214C}"/>
            </c:ext>
          </c:extLst>
        </c:ser>
        <c:ser>
          <c:idx val="1"/>
          <c:order val="1"/>
          <c:tx>
            <c:strRef>
              <c:f>'Q11'!$A$21</c:f>
              <c:strCache>
                <c:ptCount val="1"/>
                <c:pt idx="0">
                  <c:v>北海道(n=62)</c:v>
                </c:pt>
              </c:strCache>
            </c:strRef>
          </c:tx>
          <c:spPr>
            <a:solidFill>
              <a:srgbClr val="D7F0FD"/>
            </a:solidFill>
            <a:ln w="3175">
              <a:solidFill>
                <a:srgbClr val="D7F0FD"/>
              </a:solidFill>
            </a:ln>
          </c:spPr>
          <c:invertIfNegative val="0"/>
          <c:val>
            <c:numRef>
              <c:f>'Q11'!$E$21:$M$21</c:f>
              <c:numCache>
                <c:formatCode>0.0</c:formatCode>
                <c:ptCount val="9"/>
                <c:pt idx="0">
                  <c:v>16.129032258064999</c:v>
                </c:pt>
                <c:pt idx="1">
                  <c:v>8.0645161290323006</c:v>
                </c:pt>
                <c:pt idx="2">
                  <c:v>16.129032258064999</c:v>
                </c:pt>
                <c:pt idx="3">
                  <c:v>14.516129032258</c:v>
                </c:pt>
                <c:pt idx="4">
                  <c:v>12.903225806451999</c:v>
                </c:pt>
                <c:pt idx="5">
                  <c:v>6.4516129032257998</c:v>
                </c:pt>
                <c:pt idx="6">
                  <c:v>0</c:v>
                </c:pt>
                <c:pt idx="7">
                  <c:v>0</c:v>
                </c:pt>
                <c:pt idx="8">
                  <c:v>45.161290322581003</c:v>
                </c:pt>
              </c:numCache>
            </c:numRef>
          </c:val>
          <c:extLst>
            <c:ext xmlns:c16="http://schemas.microsoft.com/office/drawing/2014/chart" uri="{C3380CC4-5D6E-409C-BE32-E72D297353CC}">
              <c16:uniqueId val="{00000001-B2C0-4BC7-A73B-EAF2DEB6214C}"/>
            </c:ext>
          </c:extLst>
        </c:ser>
        <c:ser>
          <c:idx val="2"/>
          <c:order val="2"/>
          <c:tx>
            <c:strRef>
              <c:f>'Q11'!$A$22</c:f>
              <c:strCache>
                <c:ptCount val="1"/>
                <c:pt idx="0">
                  <c:v>東北(n=101)</c:v>
                </c:pt>
              </c:strCache>
            </c:strRef>
          </c:tx>
          <c:spPr>
            <a:solidFill>
              <a:srgbClr val="FBDBDB"/>
            </a:solidFill>
            <a:ln w="3175">
              <a:solidFill>
                <a:srgbClr val="FBDBDB"/>
              </a:solidFill>
            </a:ln>
          </c:spPr>
          <c:invertIfNegative val="0"/>
          <c:val>
            <c:numRef>
              <c:f>'Q11'!$E$22:$M$22</c:f>
              <c:numCache>
                <c:formatCode>0.0</c:formatCode>
                <c:ptCount val="9"/>
                <c:pt idx="0">
                  <c:v>27.722772277228</c:v>
                </c:pt>
                <c:pt idx="1">
                  <c:v>11.881188118812</c:v>
                </c:pt>
                <c:pt idx="2">
                  <c:v>19.801980198020001</c:v>
                </c:pt>
                <c:pt idx="3">
                  <c:v>11.881188118812</c:v>
                </c:pt>
                <c:pt idx="4">
                  <c:v>19.801980198020001</c:v>
                </c:pt>
                <c:pt idx="5">
                  <c:v>4.9504950495050002</c:v>
                </c:pt>
                <c:pt idx="6">
                  <c:v>3.9603960396039999</c:v>
                </c:pt>
                <c:pt idx="7">
                  <c:v>0.99009900990098998</c:v>
                </c:pt>
                <c:pt idx="8">
                  <c:v>36.633663366336997</c:v>
                </c:pt>
              </c:numCache>
            </c:numRef>
          </c:val>
          <c:extLst>
            <c:ext xmlns:c16="http://schemas.microsoft.com/office/drawing/2014/chart" uri="{C3380CC4-5D6E-409C-BE32-E72D297353CC}">
              <c16:uniqueId val="{00000002-B2C0-4BC7-A73B-EAF2DEB6214C}"/>
            </c:ext>
          </c:extLst>
        </c:ser>
        <c:ser>
          <c:idx val="3"/>
          <c:order val="3"/>
          <c:tx>
            <c:strRef>
              <c:f>'Q11'!$A$23</c:f>
              <c:strCache>
                <c:ptCount val="1"/>
                <c:pt idx="0">
                  <c:v>関東(n=990)</c:v>
                </c:pt>
              </c:strCache>
            </c:strRef>
          </c:tx>
          <c:spPr>
            <a:solidFill>
              <a:srgbClr val="F39292"/>
            </a:solidFill>
            <a:ln w="3175">
              <a:solidFill>
                <a:srgbClr val="F39292"/>
              </a:solidFill>
            </a:ln>
          </c:spPr>
          <c:invertIfNegative val="0"/>
          <c:val>
            <c:numRef>
              <c:f>'Q11'!$E$23:$M$23</c:f>
              <c:numCache>
                <c:formatCode>0.0</c:formatCode>
                <c:ptCount val="9"/>
                <c:pt idx="0">
                  <c:v>23.333333333333002</c:v>
                </c:pt>
                <c:pt idx="1">
                  <c:v>17.272727272727</c:v>
                </c:pt>
                <c:pt idx="2">
                  <c:v>22.929292929292998</c:v>
                </c:pt>
                <c:pt idx="3">
                  <c:v>10</c:v>
                </c:pt>
                <c:pt idx="4">
                  <c:v>15.050505050505</c:v>
                </c:pt>
                <c:pt idx="5">
                  <c:v>10.101010101010001</c:v>
                </c:pt>
                <c:pt idx="6">
                  <c:v>2.4242424242423999</c:v>
                </c:pt>
                <c:pt idx="7">
                  <c:v>1.2121212121211999</c:v>
                </c:pt>
                <c:pt idx="8">
                  <c:v>40.404040404040003</c:v>
                </c:pt>
              </c:numCache>
            </c:numRef>
          </c:val>
          <c:extLst>
            <c:ext xmlns:c16="http://schemas.microsoft.com/office/drawing/2014/chart" uri="{C3380CC4-5D6E-409C-BE32-E72D297353CC}">
              <c16:uniqueId val="{00000003-B2C0-4BC7-A73B-EAF2DEB6214C}"/>
            </c:ext>
          </c:extLst>
        </c:ser>
        <c:ser>
          <c:idx val="4"/>
          <c:order val="4"/>
          <c:tx>
            <c:strRef>
              <c:f>'Q11'!$A$24</c:f>
              <c:strCache>
                <c:ptCount val="1"/>
                <c:pt idx="0">
                  <c:v>中部(n=334)</c:v>
                </c:pt>
              </c:strCache>
            </c:strRef>
          </c:tx>
          <c:spPr>
            <a:solidFill>
              <a:srgbClr val="B0E992"/>
            </a:solidFill>
            <a:ln w="3175">
              <a:solidFill>
                <a:srgbClr val="B0E992"/>
              </a:solidFill>
            </a:ln>
          </c:spPr>
          <c:invertIfNegative val="0"/>
          <c:val>
            <c:numRef>
              <c:f>'Q11'!$E$24:$M$24</c:f>
              <c:numCache>
                <c:formatCode>0.0</c:formatCode>
                <c:ptCount val="9"/>
                <c:pt idx="0">
                  <c:v>21.856287425150001</c:v>
                </c:pt>
                <c:pt idx="1">
                  <c:v>13.173652694611</c:v>
                </c:pt>
                <c:pt idx="2">
                  <c:v>13.473053892216001</c:v>
                </c:pt>
                <c:pt idx="3">
                  <c:v>11.377245508982</c:v>
                </c:pt>
                <c:pt idx="4">
                  <c:v>19.461077844310999</c:v>
                </c:pt>
                <c:pt idx="5">
                  <c:v>6.5868263473053998</c:v>
                </c:pt>
                <c:pt idx="6">
                  <c:v>1.1976047904192</c:v>
                </c:pt>
                <c:pt idx="7">
                  <c:v>1.1976047904192</c:v>
                </c:pt>
                <c:pt idx="8">
                  <c:v>45.808383233533</c:v>
                </c:pt>
              </c:numCache>
            </c:numRef>
          </c:val>
          <c:extLst>
            <c:ext xmlns:c16="http://schemas.microsoft.com/office/drawing/2014/chart" uri="{C3380CC4-5D6E-409C-BE32-E72D297353CC}">
              <c16:uniqueId val="{00000004-B2C0-4BC7-A73B-EAF2DEB6214C}"/>
            </c:ext>
          </c:extLst>
        </c:ser>
        <c:ser>
          <c:idx val="5"/>
          <c:order val="5"/>
          <c:tx>
            <c:strRef>
              <c:f>'Q11'!$A$25</c:f>
              <c:strCache>
                <c:ptCount val="1"/>
                <c:pt idx="0">
                  <c:v>近畿(n=471)</c:v>
                </c:pt>
              </c:strCache>
            </c:strRef>
          </c:tx>
          <c:spPr>
            <a:solidFill>
              <a:srgbClr val="E4F8DA"/>
            </a:solidFill>
            <a:ln w="3175">
              <a:solidFill>
                <a:srgbClr val="E4F8DA"/>
              </a:solidFill>
            </a:ln>
          </c:spPr>
          <c:invertIfNegative val="0"/>
          <c:val>
            <c:numRef>
              <c:f>'Q11'!$E$25:$M$25</c:f>
              <c:numCache>
                <c:formatCode>0.0</c:formatCode>
                <c:ptCount val="9"/>
                <c:pt idx="0">
                  <c:v>25.477707006368998</c:v>
                </c:pt>
                <c:pt idx="1">
                  <c:v>16.560509554140001</c:v>
                </c:pt>
                <c:pt idx="2">
                  <c:v>20.169851380042001</c:v>
                </c:pt>
                <c:pt idx="3">
                  <c:v>10.191082802547999</c:v>
                </c:pt>
                <c:pt idx="4">
                  <c:v>19.745222929935998</c:v>
                </c:pt>
                <c:pt idx="5">
                  <c:v>11.677282377918999</c:v>
                </c:pt>
                <c:pt idx="6">
                  <c:v>2.1231422505308002</c:v>
                </c:pt>
                <c:pt idx="7">
                  <c:v>0.21231422505308001</c:v>
                </c:pt>
                <c:pt idx="8">
                  <c:v>38.853503184712999</c:v>
                </c:pt>
              </c:numCache>
            </c:numRef>
          </c:val>
          <c:extLst>
            <c:ext xmlns:c16="http://schemas.microsoft.com/office/drawing/2014/chart" uri="{C3380CC4-5D6E-409C-BE32-E72D297353CC}">
              <c16:uniqueId val="{00000005-B2C0-4BC7-A73B-EAF2DEB6214C}"/>
            </c:ext>
          </c:extLst>
        </c:ser>
        <c:ser>
          <c:idx val="6"/>
          <c:order val="6"/>
          <c:tx>
            <c:strRef>
              <c:f>'Q11'!$A$26</c:f>
              <c:strCache>
                <c:ptCount val="1"/>
                <c:pt idx="0">
                  <c:v>中国(n=118)</c:v>
                </c:pt>
              </c:strCache>
            </c:strRef>
          </c:tx>
          <c:spPr>
            <a:solidFill>
              <a:srgbClr val="BFBFBF"/>
            </a:solidFill>
            <a:ln w="3175">
              <a:solidFill>
                <a:srgbClr val="BFBFBF"/>
              </a:solidFill>
            </a:ln>
          </c:spPr>
          <c:invertIfNegative val="0"/>
          <c:val>
            <c:numRef>
              <c:f>'Q11'!$E$26:$M$26</c:f>
              <c:numCache>
                <c:formatCode>0.0</c:formatCode>
                <c:ptCount val="9"/>
                <c:pt idx="0">
                  <c:v>29.661016949153002</c:v>
                </c:pt>
                <c:pt idx="1">
                  <c:v>16.949152542373</c:v>
                </c:pt>
                <c:pt idx="2">
                  <c:v>17.796610169491998</c:v>
                </c:pt>
                <c:pt idx="3">
                  <c:v>4.2372881355932002</c:v>
                </c:pt>
                <c:pt idx="4">
                  <c:v>22.033898305085</c:v>
                </c:pt>
                <c:pt idx="5">
                  <c:v>4.2372881355932002</c:v>
                </c:pt>
                <c:pt idx="6">
                  <c:v>1.6949152542373001</c:v>
                </c:pt>
                <c:pt idx="7">
                  <c:v>0</c:v>
                </c:pt>
                <c:pt idx="8">
                  <c:v>36.440677966102001</c:v>
                </c:pt>
              </c:numCache>
            </c:numRef>
          </c:val>
          <c:extLst>
            <c:ext xmlns:c16="http://schemas.microsoft.com/office/drawing/2014/chart" uri="{C3380CC4-5D6E-409C-BE32-E72D297353CC}">
              <c16:uniqueId val="{00000006-B2C0-4BC7-A73B-EAF2DEB6214C}"/>
            </c:ext>
          </c:extLst>
        </c:ser>
        <c:ser>
          <c:idx val="7"/>
          <c:order val="7"/>
          <c:tx>
            <c:strRef>
              <c:f>'Q11'!$A$27</c:f>
              <c:strCache>
                <c:ptCount val="1"/>
                <c:pt idx="0">
                  <c:v>四国(n=42)</c:v>
                </c:pt>
              </c:strCache>
            </c:strRef>
          </c:tx>
          <c:spPr>
            <a:solidFill>
              <a:srgbClr val="F2F2F2"/>
            </a:solidFill>
            <a:ln w="3175">
              <a:solidFill>
                <a:srgbClr val="F2F2F2"/>
              </a:solidFill>
            </a:ln>
          </c:spPr>
          <c:invertIfNegative val="0"/>
          <c:val>
            <c:numRef>
              <c:f>'Q11'!$E$27:$M$27</c:f>
              <c:numCache>
                <c:formatCode>0.0</c:formatCode>
                <c:ptCount val="9"/>
                <c:pt idx="0">
                  <c:v>23.809523809523998</c:v>
                </c:pt>
                <c:pt idx="1">
                  <c:v>9.5238095238095006</c:v>
                </c:pt>
                <c:pt idx="2">
                  <c:v>11.904761904761999</c:v>
                </c:pt>
                <c:pt idx="3">
                  <c:v>4.7619047619048001</c:v>
                </c:pt>
                <c:pt idx="4">
                  <c:v>16.666666666666998</c:v>
                </c:pt>
                <c:pt idx="5">
                  <c:v>7.1428571428570997</c:v>
                </c:pt>
                <c:pt idx="6">
                  <c:v>0</c:v>
                </c:pt>
                <c:pt idx="7">
                  <c:v>0</c:v>
                </c:pt>
                <c:pt idx="8">
                  <c:v>50</c:v>
                </c:pt>
              </c:numCache>
            </c:numRef>
          </c:val>
          <c:extLst>
            <c:ext xmlns:c16="http://schemas.microsoft.com/office/drawing/2014/chart" uri="{C3380CC4-5D6E-409C-BE32-E72D297353CC}">
              <c16:uniqueId val="{00000007-B2C0-4BC7-A73B-EAF2DEB6214C}"/>
            </c:ext>
          </c:extLst>
        </c:ser>
        <c:ser>
          <c:idx val="8"/>
          <c:order val="8"/>
          <c:tx>
            <c:strRef>
              <c:f>'Q11'!$A$28</c:f>
              <c:strCache>
                <c:ptCount val="1"/>
                <c:pt idx="0">
                  <c:v>九州・沖縄(n=132)</c:v>
                </c:pt>
              </c:strCache>
            </c:strRef>
          </c:tx>
          <c:spPr>
            <a:solidFill>
              <a:srgbClr val="FFFF66"/>
            </a:solidFill>
            <a:ln w="3175">
              <a:solidFill>
                <a:srgbClr val="FFFF66"/>
              </a:solidFill>
            </a:ln>
          </c:spPr>
          <c:invertIfNegative val="0"/>
          <c:val>
            <c:numRef>
              <c:f>'Q11'!$E$28:$M$28</c:f>
              <c:numCache>
                <c:formatCode>0.0</c:formatCode>
                <c:ptCount val="9"/>
                <c:pt idx="0">
                  <c:v>23.484848484848001</c:v>
                </c:pt>
                <c:pt idx="1">
                  <c:v>15.151515151515</c:v>
                </c:pt>
                <c:pt idx="2">
                  <c:v>12.878787878788</c:v>
                </c:pt>
                <c:pt idx="3">
                  <c:v>13.636363636364001</c:v>
                </c:pt>
                <c:pt idx="4">
                  <c:v>25</c:v>
                </c:pt>
                <c:pt idx="5">
                  <c:v>13.636363636364001</c:v>
                </c:pt>
                <c:pt idx="6">
                  <c:v>2.2727272727273</c:v>
                </c:pt>
                <c:pt idx="7">
                  <c:v>0</c:v>
                </c:pt>
                <c:pt idx="8">
                  <c:v>32.575757575757997</c:v>
                </c:pt>
              </c:numCache>
            </c:numRef>
          </c:val>
          <c:extLst>
            <c:ext xmlns:c16="http://schemas.microsoft.com/office/drawing/2014/chart" uri="{C3380CC4-5D6E-409C-BE32-E72D297353CC}">
              <c16:uniqueId val="{00000008-B2C0-4BC7-A73B-EAF2DEB6214C}"/>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'Q12'!$E$26</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3D-4132-8779-768FCBB28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('Q12'!$E$25,'Q12'!$E$27:$E$35)</c:f>
              <c:numCache>
                <c:formatCode>0.0</c:formatCode>
                <c:ptCount val="10"/>
                <c:pt idx="0" formatCode="General">
                  <c:v>1</c:v>
                </c:pt>
                <c:pt idx="1">
                  <c:v>46.977777777778002</c:v>
                </c:pt>
                <c:pt idx="2">
                  <c:v>43.548387096774</c:v>
                </c:pt>
                <c:pt idx="3">
                  <c:v>49.504950495049997</c:v>
                </c:pt>
                <c:pt idx="4">
                  <c:v>46.161616161616003</c:v>
                </c:pt>
                <c:pt idx="5">
                  <c:v>47.305389221557</c:v>
                </c:pt>
                <c:pt idx="6">
                  <c:v>48.619957537155003</c:v>
                </c:pt>
                <c:pt idx="7">
                  <c:v>46.610169491524999</c:v>
                </c:pt>
                <c:pt idx="8">
                  <c:v>52.380952380952003</c:v>
                </c:pt>
                <c:pt idx="9">
                  <c:v>44.696969696970001</c:v>
                </c:pt>
              </c:numCache>
            </c:numRef>
          </c:val>
          <c:extLst>
            <c:ext xmlns:c16="http://schemas.microsoft.com/office/drawing/2014/chart" uri="{C3380CC4-5D6E-409C-BE32-E72D297353CC}">
              <c16:uniqueId val="{00000001-723D-4132-8779-768FCBB28A42}"/>
            </c:ext>
          </c:extLst>
        </c:ser>
        <c:ser>
          <c:idx val="1"/>
          <c:order val="1"/>
          <c:tx>
            <c:strRef>
              <c:f>'Q12'!$F$26</c:f>
              <c:strCache>
                <c:ptCount val="1"/>
                <c:pt idx="0">
                  <c:v>制度上、管理職になることができない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3D-4132-8779-768FCBB28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('Q12'!$F$25,'Q12'!$F$27:$F$35)</c:f>
              <c:numCache>
                <c:formatCode>0.0</c:formatCode>
                <c:ptCount val="10"/>
                <c:pt idx="0" formatCode="General">
                  <c:v>1</c:v>
                </c:pt>
                <c:pt idx="1">
                  <c:v>7.2444444444444001</c:v>
                </c:pt>
                <c:pt idx="2">
                  <c:v>4.8387096774194003</c:v>
                </c:pt>
                <c:pt idx="3">
                  <c:v>8.9108910891088993</c:v>
                </c:pt>
                <c:pt idx="4">
                  <c:v>6.7676767676768002</c:v>
                </c:pt>
                <c:pt idx="5">
                  <c:v>6.2874251497006002</c:v>
                </c:pt>
                <c:pt idx="6">
                  <c:v>8.2802547770701</c:v>
                </c:pt>
                <c:pt idx="7">
                  <c:v>9.3220338983051008</c:v>
                </c:pt>
                <c:pt idx="8">
                  <c:v>11.904761904761999</c:v>
                </c:pt>
                <c:pt idx="9">
                  <c:v>6.0606060606060996</c:v>
                </c:pt>
              </c:numCache>
            </c:numRef>
          </c:val>
          <c:extLst>
            <c:ext xmlns:c16="http://schemas.microsoft.com/office/drawing/2014/chart" uri="{C3380CC4-5D6E-409C-BE32-E72D297353CC}">
              <c16:uniqueId val="{00000003-723D-4132-8779-768FCBB28A42}"/>
            </c:ext>
          </c:extLst>
        </c:ser>
        <c:ser>
          <c:idx val="2"/>
          <c:order val="2"/>
          <c:tx>
            <c:strRef>
              <c:f>'Q12'!$G$26</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3D-4132-8779-768FCBB28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('Q12'!$G$25,'Q12'!$G$27:$G$35)</c:f>
              <c:numCache>
                <c:formatCode>0.0</c:formatCode>
                <c:ptCount val="10"/>
                <c:pt idx="0" formatCode="General">
                  <c:v>1</c:v>
                </c:pt>
                <c:pt idx="1">
                  <c:v>8.4444444444444002</c:v>
                </c:pt>
                <c:pt idx="2">
                  <c:v>19.354838709677001</c:v>
                </c:pt>
                <c:pt idx="3">
                  <c:v>9.9009900990098991</c:v>
                </c:pt>
                <c:pt idx="4">
                  <c:v>8.4848484848485004</c:v>
                </c:pt>
                <c:pt idx="5">
                  <c:v>10.778443113771999</c:v>
                </c:pt>
                <c:pt idx="6">
                  <c:v>6.3694267515923997</c:v>
                </c:pt>
                <c:pt idx="7">
                  <c:v>3.3898305084746001</c:v>
                </c:pt>
                <c:pt idx="8">
                  <c:v>4.7619047619048001</c:v>
                </c:pt>
                <c:pt idx="9">
                  <c:v>9.0909090909091006</c:v>
                </c:pt>
              </c:numCache>
            </c:numRef>
          </c:val>
          <c:extLst>
            <c:ext xmlns:c16="http://schemas.microsoft.com/office/drawing/2014/chart" uri="{C3380CC4-5D6E-409C-BE32-E72D297353CC}">
              <c16:uniqueId val="{00000005-723D-4132-8779-768FCBB28A42}"/>
            </c:ext>
          </c:extLst>
        </c:ser>
        <c:ser>
          <c:idx val="3"/>
          <c:order val="3"/>
          <c:tx>
            <c:strRef>
              <c:f>'Q12'!$H$26</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3D-4132-8779-768FCBB28A42}"/>
                </c:ext>
              </c:extLst>
            </c:dLbl>
            <c:dLbl>
              <c:idx val="2"/>
              <c:delete val="1"/>
              <c:extLst>
                <c:ext xmlns:c15="http://schemas.microsoft.com/office/drawing/2012/chart" uri="{CE6537A1-D6FC-4f65-9D91-7224C49458BB}"/>
                <c:ext xmlns:c16="http://schemas.microsoft.com/office/drawing/2014/chart" uri="{C3380CC4-5D6E-409C-BE32-E72D297353CC}">
                  <c16:uniqueId val="{00000007-723D-4132-8779-768FCBB28A42}"/>
                </c:ext>
              </c:extLst>
            </c:dLbl>
            <c:dLbl>
              <c:idx val="3"/>
              <c:delete val="1"/>
              <c:extLst>
                <c:ext xmlns:c15="http://schemas.microsoft.com/office/drawing/2012/chart" uri="{CE6537A1-D6FC-4f65-9D91-7224C49458BB}"/>
                <c:ext xmlns:c16="http://schemas.microsoft.com/office/drawing/2014/chart" uri="{C3380CC4-5D6E-409C-BE32-E72D297353CC}">
                  <c16:uniqueId val="{00000008-723D-4132-8779-768FCBB28A42}"/>
                </c:ext>
              </c:extLst>
            </c:dLbl>
            <c:dLbl>
              <c:idx val="5"/>
              <c:delete val="1"/>
              <c:extLst>
                <c:ext xmlns:c15="http://schemas.microsoft.com/office/drawing/2012/chart" uri="{CE6537A1-D6FC-4f65-9D91-7224C49458BB}"/>
                <c:ext xmlns:c16="http://schemas.microsoft.com/office/drawing/2014/chart" uri="{C3380CC4-5D6E-409C-BE32-E72D297353CC}">
                  <c16:uniqueId val="{00000009-723D-4132-8779-768FCBB28A42}"/>
                </c:ext>
              </c:extLst>
            </c:dLbl>
            <c:dLbl>
              <c:idx val="7"/>
              <c:delete val="1"/>
              <c:extLst>
                <c:ext xmlns:c15="http://schemas.microsoft.com/office/drawing/2012/chart" uri="{CE6537A1-D6FC-4f65-9D91-7224C49458BB}"/>
                <c:ext xmlns:c16="http://schemas.microsoft.com/office/drawing/2014/chart" uri="{C3380CC4-5D6E-409C-BE32-E72D297353CC}">
                  <c16:uniqueId val="{0000000A-723D-4132-8779-768FCBB28A42}"/>
                </c:ext>
              </c:extLst>
            </c:dLbl>
            <c:dLbl>
              <c:idx val="8"/>
              <c:delete val="1"/>
              <c:extLst>
                <c:ext xmlns:c15="http://schemas.microsoft.com/office/drawing/2012/chart" uri="{CE6537A1-D6FC-4f65-9D91-7224C49458BB}"/>
                <c:ext xmlns:c16="http://schemas.microsoft.com/office/drawing/2014/chart" uri="{C3380CC4-5D6E-409C-BE32-E72D297353CC}">
                  <c16:uniqueId val="{0000000B-723D-4132-8779-768FCBB28A42}"/>
                </c:ext>
              </c:extLst>
            </c:dLbl>
            <c:dLbl>
              <c:idx val="9"/>
              <c:delete val="1"/>
              <c:extLst>
                <c:ext xmlns:c15="http://schemas.microsoft.com/office/drawing/2012/chart" uri="{CE6537A1-D6FC-4f65-9D91-7224C49458BB}"/>
                <c:ext xmlns:c16="http://schemas.microsoft.com/office/drawing/2014/chart" uri="{C3380CC4-5D6E-409C-BE32-E72D297353CC}">
                  <c16:uniqueId val="{0000000C-723D-4132-8779-768FCBB28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('Q12'!$H$25,'Q12'!$H$27:$H$35)</c:f>
              <c:numCache>
                <c:formatCode>0.0</c:formatCode>
                <c:ptCount val="10"/>
                <c:pt idx="0" formatCode="General">
                  <c:v>1</c:v>
                </c:pt>
                <c:pt idx="1">
                  <c:v>2.2222222222222001</c:v>
                </c:pt>
                <c:pt idx="2">
                  <c:v>1.6129032258064999</c:v>
                </c:pt>
                <c:pt idx="3">
                  <c:v>0.99009900990098998</c:v>
                </c:pt>
                <c:pt idx="4">
                  <c:v>2.7272727272727</c:v>
                </c:pt>
                <c:pt idx="5">
                  <c:v>0.89820359281437001</c:v>
                </c:pt>
                <c:pt idx="6">
                  <c:v>3.3970276008493001</c:v>
                </c:pt>
                <c:pt idx="7">
                  <c:v>0</c:v>
                </c:pt>
                <c:pt idx="8">
                  <c:v>0</c:v>
                </c:pt>
                <c:pt idx="9">
                  <c:v>1.5151515151515</c:v>
                </c:pt>
              </c:numCache>
            </c:numRef>
          </c:val>
          <c:extLst>
            <c:ext xmlns:c16="http://schemas.microsoft.com/office/drawing/2014/chart" uri="{C3380CC4-5D6E-409C-BE32-E72D297353CC}">
              <c16:uniqueId val="{0000000D-723D-4132-8779-768FCBB28A42}"/>
            </c:ext>
          </c:extLst>
        </c:ser>
        <c:ser>
          <c:idx val="4"/>
          <c:order val="4"/>
          <c:tx>
            <c:strRef>
              <c:f>'Q12'!$I$26</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23D-4132-8779-768FCBB28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('Q12'!$I$25,'Q12'!$I$27:$I$35)</c:f>
              <c:numCache>
                <c:formatCode>0.0</c:formatCode>
                <c:ptCount val="10"/>
                <c:pt idx="0" formatCode="General">
                  <c:v>1</c:v>
                </c:pt>
                <c:pt idx="1">
                  <c:v>30.933333333333</c:v>
                </c:pt>
                <c:pt idx="2">
                  <c:v>29.032258064516</c:v>
                </c:pt>
                <c:pt idx="3">
                  <c:v>28.712871287129001</c:v>
                </c:pt>
                <c:pt idx="4">
                  <c:v>32.525252525253002</c:v>
                </c:pt>
                <c:pt idx="5">
                  <c:v>28.74251497006</c:v>
                </c:pt>
                <c:pt idx="6">
                  <c:v>28.874734607219001</c:v>
                </c:pt>
                <c:pt idx="7">
                  <c:v>32.203389830508002</c:v>
                </c:pt>
                <c:pt idx="8">
                  <c:v>28.571428571428999</c:v>
                </c:pt>
                <c:pt idx="9">
                  <c:v>34.090909090909001</c:v>
                </c:pt>
              </c:numCache>
            </c:numRef>
          </c:val>
          <c:extLst>
            <c:ext xmlns:c16="http://schemas.microsoft.com/office/drawing/2014/chart" uri="{C3380CC4-5D6E-409C-BE32-E72D297353CC}">
              <c16:uniqueId val="{0000000F-723D-4132-8779-768FCBB28A42}"/>
            </c:ext>
          </c:extLst>
        </c:ser>
        <c:ser>
          <c:idx val="5"/>
          <c:order val="5"/>
          <c:tx>
            <c:strRef>
              <c:f>'Q12'!$J$26</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23D-4132-8779-768FCBB28A42}"/>
                </c:ext>
              </c:extLst>
            </c:dLbl>
            <c:dLbl>
              <c:idx val="2"/>
              <c:delete val="1"/>
              <c:extLst>
                <c:ext xmlns:c15="http://schemas.microsoft.com/office/drawing/2012/chart" uri="{CE6537A1-D6FC-4f65-9D91-7224C49458BB}"/>
                <c:ext xmlns:c16="http://schemas.microsoft.com/office/drawing/2014/chart" uri="{C3380CC4-5D6E-409C-BE32-E72D297353CC}">
                  <c16:uniqueId val="{00000011-723D-4132-8779-768FCBB28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('Q12'!$J$25,'Q12'!$J$27:$J$35)</c:f>
              <c:numCache>
                <c:formatCode>0.0</c:formatCode>
                <c:ptCount val="10"/>
                <c:pt idx="0" formatCode="General">
                  <c:v>1</c:v>
                </c:pt>
                <c:pt idx="1">
                  <c:v>4.1777777777778002</c:v>
                </c:pt>
                <c:pt idx="2">
                  <c:v>1.6129032258064999</c:v>
                </c:pt>
                <c:pt idx="3">
                  <c:v>1.9801980198019999</c:v>
                </c:pt>
                <c:pt idx="4">
                  <c:v>3.3333333333333002</c:v>
                </c:pt>
                <c:pt idx="5">
                  <c:v>5.9880239520957996</c:v>
                </c:pt>
                <c:pt idx="6">
                  <c:v>4.4585987261145998</c:v>
                </c:pt>
                <c:pt idx="7">
                  <c:v>8.4745762711864003</c:v>
                </c:pt>
                <c:pt idx="8">
                  <c:v>2.3809523809524</c:v>
                </c:pt>
                <c:pt idx="9">
                  <c:v>4.5454545454544997</c:v>
                </c:pt>
              </c:numCache>
            </c:numRef>
          </c:val>
          <c:extLst>
            <c:ext xmlns:c16="http://schemas.microsoft.com/office/drawing/2014/chart" uri="{C3380CC4-5D6E-409C-BE32-E72D297353CC}">
              <c16:uniqueId val="{00000012-723D-4132-8779-768FCBB28A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'Q13'!$E$26</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4D-4501-88D9-764B346B4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('Q13'!$E$25,'Q13'!$E$27:$E$35)</c:f>
              <c:numCache>
                <c:formatCode>0.0</c:formatCode>
                <c:ptCount val="10"/>
                <c:pt idx="0" formatCode="General">
                  <c:v>1</c:v>
                </c:pt>
                <c:pt idx="1">
                  <c:v>14.755555555556001</c:v>
                </c:pt>
                <c:pt idx="2">
                  <c:v>8.0645161290323006</c:v>
                </c:pt>
                <c:pt idx="3">
                  <c:v>16.831683168316999</c:v>
                </c:pt>
                <c:pt idx="4">
                  <c:v>15.757575757575999</c:v>
                </c:pt>
                <c:pt idx="5">
                  <c:v>12.574850299401</c:v>
                </c:pt>
                <c:pt idx="6">
                  <c:v>14.861995753715</c:v>
                </c:pt>
                <c:pt idx="7">
                  <c:v>11.016949152542001</c:v>
                </c:pt>
                <c:pt idx="8">
                  <c:v>14.285714285714</c:v>
                </c:pt>
                <c:pt idx="9">
                  <c:v>17.424242424241999</c:v>
                </c:pt>
              </c:numCache>
            </c:numRef>
          </c:val>
          <c:extLst>
            <c:ext xmlns:c16="http://schemas.microsoft.com/office/drawing/2014/chart" uri="{C3380CC4-5D6E-409C-BE32-E72D297353CC}">
              <c16:uniqueId val="{00000001-A64D-4501-88D9-764B346B4E21}"/>
            </c:ext>
          </c:extLst>
        </c:ser>
        <c:ser>
          <c:idx val="1"/>
          <c:order val="1"/>
          <c:tx>
            <c:strRef>
              <c:f>'Q13'!$F$26</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4D-4501-88D9-764B346B4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('Q13'!$F$25,'Q13'!$F$27:$F$35)</c:f>
              <c:numCache>
                <c:formatCode>0.0</c:formatCode>
                <c:ptCount val="10"/>
                <c:pt idx="0" formatCode="General">
                  <c:v>1</c:v>
                </c:pt>
                <c:pt idx="1">
                  <c:v>27.644444444444002</c:v>
                </c:pt>
                <c:pt idx="2">
                  <c:v>35.483870967742</c:v>
                </c:pt>
                <c:pt idx="3">
                  <c:v>29.702970297029999</c:v>
                </c:pt>
                <c:pt idx="4">
                  <c:v>26.767676767676999</c:v>
                </c:pt>
                <c:pt idx="5">
                  <c:v>27.544910179641001</c:v>
                </c:pt>
                <c:pt idx="6">
                  <c:v>26.751592356688001</c:v>
                </c:pt>
                <c:pt idx="7">
                  <c:v>32.203389830508002</c:v>
                </c:pt>
                <c:pt idx="8">
                  <c:v>28.571428571428999</c:v>
                </c:pt>
                <c:pt idx="9">
                  <c:v>28.030303030302999</c:v>
                </c:pt>
              </c:numCache>
            </c:numRef>
          </c:val>
          <c:extLst>
            <c:ext xmlns:c16="http://schemas.microsoft.com/office/drawing/2014/chart" uri="{C3380CC4-5D6E-409C-BE32-E72D297353CC}">
              <c16:uniqueId val="{00000003-A64D-4501-88D9-764B346B4E21}"/>
            </c:ext>
          </c:extLst>
        </c:ser>
        <c:ser>
          <c:idx val="2"/>
          <c:order val="2"/>
          <c:tx>
            <c:strRef>
              <c:f>'Q13'!$G$26</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4D-4501-88D9-764B346B4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('Q13'!$G$25,'Q13'!$G$27:$G$35)</c:f>
              <c:numCache>
                <c:formatCode>0.0</c:formatCode>
                <c:ptCount val="10"/>
                <c:pt idx="0" formatCode="General">
                  <c:v>1</c:v>
                </c:pt>
                <c:pt idx="1">
                  <c:v>43.955555555556003</c:v>
                </c:pt>
                <c:pt idx="2">
                  <c:v>40.322580645160997</c:v>
                </c:pt>
                <c:pt idx="3">
                  <c:v>38.613861386139</c:v>
                </c:pt>
                <c:pt idx="4">
                  <c:v>43.434343434342999</c:v>
                </c:pt>
                <c:pt idx="5">
                  <c:v>45.808383233533</c:v>
                </c:pt>
                <c:pt idx="6">
                  <c:v>43.524416135880998</c:v>
                </c:pt>
                <c:pt idx="7">
                  <c:v>45.762711864407002</c:v>
                </c:pt>
                <c:pt idx="8">
                  <c:v>50</c:v>
                </c:pt>
                <c:pt idx="9">
                  <c:v>46.969696969696997</c:v>
                </c:pt>
              </c:numCache>
            </c:numRef>
          </c:val>
          <c:extLst>
            <c:ext xmlns:c16="http://schemas.microsoft.com/office/drawing/2014/chart" uri="{C3380CC4-5D6E-409C-BE32-E72D297353CC}">
              <c16:uniqueId val="{00000005-A64D-4501-88D9-764B346B4E21}"/>
            </c:ext>
          </c:extLst>
        </c:ser>
        <c:ser>
          <c:idx val="3"/>
          <c:order val="3"/>
          <c:tx>
            <c:strRef>
              <c:f>'Q13'!$H$26</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4D-4501-88D9-764B346B4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('Q13'!$H$25,'Q13'!$H$27:$H$35)</c:f>
              <c:numCache>
                <c:formatCode>0.0</c:formatCode>
                <c:ptCount val="10"/>
                <c:pt idx="0" formatCode="General">
                  <c:v>1</c:v>
                </c:pt>
                <c:pt idx="1">
                  <c:v>13.644444444444</c:v>
                </c:pt>
                <c:pt idx="2">
                  <c:v>16.129032258064999</c:v>
                </c:pt>
                <c:pt idx="3">
                  <c:v>14.851485148515</c:v>
                </c:pt>
                <c:pt idx="4">
                  <c:v>14.040404040404001</c:v>
                </c:pt>
                <c:pt idx="5">
                  <c:v>14.071856287425</c:v>
                </c:pt>
                <c:pt idx="6">
                  <c:v>14.861995753715</c:v>
                </c:pt>
                <c:pt idx="7">
                  <c:v>11.016949152542001</c:v>
                </c:pt>
                <c:pt idx="8">
                  <c:v>7.1428571428570997</c:v>
                </c:pt>
                <c:pt idx="9">
                  <c:v>7.5757575757576001</c:v>
                </c:pt>
              </c:numCache>
            </c:numRef>
          </c:val>
          <c:extLst>
            <c:ext xmlns:c16="http://schemas.microsoft.com/office/drawing/2014/chart" uri="{C3380CC4-5D6E-409C-BE32-E72D297353CC}">
              <c16:uniqueId val="{00000007-A64D-4501-88D9-764B346B4E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'Q14.1'!$E$26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53-4A51-991D-BD1D6A416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('Q14.1'!$A$26,'Q14.1'!$A$27:$A$35)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('Q14.1'!$E$25,'Q14.1'!$E$27:$E$35)</c:f>
              <c:numCache>
                <c:formatCode>0.0</c:formatCode>
                <c:ptCount val="10"/>
                <c:pt idx="0" formatCode="General">
                  <c:v>1</c:v>
                </c:pt>
                <c:pt idx="1">
                  <c:v>72.396359959554999</c:v>
                </c:pt>
                <c:pt idx="2">
                  <c:v>76</c:v>
                </c:pt>
                <c:pt idx="3">
                  <c:v>69.230769230768999</c:v>
                </c:pt>
                <c:pt idx="4">
                  <c:v>75.116279069767003</c:v>
                </c:pt>
                <c:pt idx="5">
                  <c:v>73.856209150327004</c:v>
                </c:pt>
                <c:pt idx="6">
                  <c:v>68.780487804878007</c:v>
                </c:pt>
                <c:pt idx="7">
                  <c:v>66.666666666666998</c:v>
                </c:pt>
                <c:pt idx="8">
                  <c:v>61.904761904761997</c:v>
                </c:pt>
                <c:pt idx="9">
                  <c:v>70.967741935484</c:v>
                </c:pt>
              </c:numCache>
            </c:numRef>
          </c:val>
          <c:extLst>
            <c:ext xmlns:c16="http://schemas.microsoft.com/office/drawing/2014/chart" uri="{C3380CC4-5D6E-409C-BE32-E72D297353CC}">
              <c16:uniqueId val="{00000001-2553-4A51-991D-BD1D6A416FFD}"/>
            </c:ext>
          </c:extLst>
        </c:ser>
        <c:ser>
          <c:idx val="1"/>
          <c:order val="1"/>
          <c:tx>
            <c:strRef>
              <c:f>'Q14.1'!$F$26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53-4A51-991D-BD1D6A416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('Q14.1'!$A$26,'Q14.1'!$A$27:$A$35)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('Q14.1'!$F$25,'Q14.1'!$F$27:$F$35)</c:f>
              <c:numCache>
                <c:formatCode>0.0</c:formatCode>
                <c:ptCount val="10"/>
                <c:pt idx="0" formatCode="General">
                  <c:v>1</c:v>
                </c:pt>
                <c:pt idx="1">
                  <c:v>27.603640040445001</c:v>
                </c:pt>
                <c:pt idx="2">
                  <c:v>24</c:v>
                </c:pt>
                <c:pt idx="3">
                  <c:v>30.769230769231001</c:v>
                </c:pt>
                <c:pt idx="4">
                  <c:v>24.883720930233</c:v>
                </c:pt>
                <c:pt idx="5">
                  <c:v>26.143790849673</c:v>
                </c:pt>
                <c:pt idx="6">
                  <c:v>31.219512195122</c:v>
                </c:pt>
                <c:pt idx="7">
                  <c:v>33.333333333333002</c:v>
                </c:pt>
                <c:pt idx="8">
                  <c:v>38.095238095238003</c:v>
                </c:pt>
                <c:pt idx="9">
                  <c:v>29.032258064516</c:v>
                </c:pt>
              </c:numCache>
            </c:numRef>
          </c:val>
          <c:extLst>
            <c:ext xmlns:c16="http://schemas.microsoft.com/office/drawing/2014/chart" uri="{C3380CC4-5D6E-409C-BE32-E72D297353CC}">
              <c16:uniqueId val="{00000003-2553-4A51-991D-BD1D6A416F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'Q14.2'!$E$26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A7-4591-BBE1-5D744DA3FA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('Q14.2'!$A$26,'Q14.2'!$A$27:$A$35)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('Q14.2'!$E$25,'Q14.2'!$E$27:$E$35)</c:f>
              <c:numCache>
                <c:formatCode>0.0</c:formatCode>
                <c:ptCount val="10"/>
                <c:pt idx="0" formatCode="General">
                  <c:v>1</c:v>
                </c:pt>
                <c:pt idx="1">
                  <c:v>79.979777553084006</c:v>
                </c:pt>
                <c:pt idx="2">
                  <c:v>80</c:v>
                </c:pt>
                <c:pt idx="3">
                  <c:v>79.487179487179006</c:v>
                </c:pt>
                <c:pt idx="4">
                  <c:v>81.162790697673998</c:v>
                </c:pt>
                <c:pt idx="5">
                  <c:v>84.313725490196006</c:v>
                </c:pt>
                <c:pt idx="6">
                  <c:v>75.609756097561004</c:v>
                </c:pt>
                <c:pt idx="7">
                  <c:v>75.925925925925995</c:v>
                </c:pt>
                <c:pt idx="8">
                  <c:v>71.428571428571004</c:v>
                </c:pt>
                <c:pt idx="9">
                  <c:v>82.258064516128997</c:v>
                </c:pt>
              </c:numCache>
            </c:numRef>
          </c:val>
          <c:extLst>
            <c:ext xmlns:c16="http://schemas.microsoft.com/office/drawing/2014/chart" uri="{C3380CC4-5D6E-409C-BE32-E72D297353CC}">
              <c16:uniqueId val="{00000001-0EA7-4591-BBE1-5D744DA3FA4A}"/>
            </c:ext>
          </c:extLst>
        </c:ser>
        <c:ser>
          <c:idx val="1"/>
          <c:order val="1"/>
          <c:tx>
            <c:strRef>
              <c:f>'Q14.2'!$F$26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A7-4591-BBE1-5D744DA3FA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('Q14.2'!$A$26,'Q14.2'!$A$27:$A$35)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('Q14.2'!$F$25,'Q14.2'!$F$27:$F$35)</c:f>
              <c:numCache>
                <c:formatCode>0.0</c:formatCode>
                <c:ptCount val="10"/>
                <c:pt idx="0" formatCode="General">
                  <c:v>1</c:v>
                </c:pt>
                <c:pt idx="1">
                  <c:v>20.020222446916002</c:v>
                </c:pt>
                <c:pt idx="2">
                  <c:v>20</c:v>
                </c:pt>
                <c:pt idx="3">
                  <c:v>20.512820512821001</c:v>
                </c:pt>
                <c:pt idx="4">
                  <c:v>18.837209302325999</c:v>
                </c:pt>
                <c:pt idx="5">
                  <c:v>15.686274509804001</c:v>
                </c:pt>
                <c:pt idx="6">
                  <c:v>24.390243902439</c:v>
                </c:pt>
                <c:pt idx="7">
                  <c:v>24.074074074074002</c:v>
                </c:pt>
                <c:pt idx="8">
                  <c:v>28.571428571428999</c:v>
                </c:pt>
                <c:pt idx="9">
                  <c:v>17.741935483871</c:v>
                </c:pt>
              </c:numCache>
            </c:numRef>
          </c:val>
          <c:extLst>
            <c:ext xmlns:c16="http://schemas.microsoft.com/office/drawing/2014/chart" uri="{C3380CC4-5D6E-409C-BE32-E72D297353CC}">
              <c16:uniqueId val="{00000003-0EA7-4591-BBE1-5D744DA3FA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'Q14.3'!$E$26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A3-4344-B65C-12AC952147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('Q14.3'!$A$26,'Q14.3'!$A$27:$A$35)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('Q14.3'!$E$25,'Q14.3'!$E$27:$E$35)</c:f>
              <c:numCache>
                <c:formatCode>0.0</c:formatCode>
                <c:ptCount val="10"/>
                <c:pt idx="0" formatCode="General">
                  <c:v>1</c:v>
                </c:pt>
                <c:pt idx="1">
                  <c:v>38.321536905965999</c:v>
                </c:pt>
                <c:pt idx="2">
                  <c:v>32</c:v>
                </c:pt>
                <c:pt idx="3">
                  <c:v>41.025641025641001</c:v>
                </c:pt>
                <c:pt idx="4">
                  <c:v>36.976744186047</c:v>
                </c:pt>
                <c:pt idx="5">
                  <c:v>44.444444444444002</c:v>
                </c:pt>
                <c:pt idx="6">
                  <c:v>36.097560975610001</c:v>
                </c:pt>
                <c:pt idx="7">
                  <c:v>38.888888888888999</c:v>
                </c:pt>
                <c:pt idx="8">
                  <c:v>28.571428571428999</c:v>
                </c:pt>
                <c:pt idx="9">
                  <c:v>43.548387096774</c:v>
                </c:pt>
              </c:numCache>
            </c:numRef>
          </c:val>
          <c:extLst>
            <c:ext xmlns:c16="http://schemas.microsoft.com/office/drawing/2014/chart" uri="{C3380CC4-5D6E-409C-BE32-E72D297353CC}">
              <c16:uniqueId val="{00000001-3FA3-4344-B65C-12AC95214760}"/>
            </c:ext>
          </c:extLst>
        </c:ser>
        <c:ser>
          <c:idx val="1"/>
          <c:order val="1"/>
          <c:tx>
            <c:strRef>
              <c:f>'Q14.3'!$F$26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A3-4344-B65C-12AC952147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('Q14.3'!$A$26,'Q14.3'!$A$27:$A$35)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('Q14.3'!$F$25,'Q14.3'!$F$27:$F$35)</c:f>
              <c:numCache>
                <c:formatCode>0.0</c:formatCode>
                <c:ptCount val="10"/>
                <c:pt idx="0" formatCode="General">
                  <c:v>1</c:v>
                </c:pt>
                <c:pt idx="1">
                  <c:v>61.678463094034001</c:v>
                </c:pt>
                <c:pt idx="2">
                  <c:v>68</c:v>
                </c:pt>
                <c:pt idx="3">
                  <c:v>58.974358974358999</c:v>
                </c:pt>
                <c:pt idx="4">
                  <c:v>63.023255813953</c:v>
                </c:pt>
                <c:pt idx="5">
                  <c:v>55.555555555555998</c:v>
                </c:pt>
                <c:pt idx="6">
                  <c:v>63.902439024389999</c:v>
                </c:pt>
                <c:pt idx="7">
                  <c:v>61.111111111111001</c:v>
                </c:pt>
                <c:pt idx="8">
                  <c:v>71.428571428571004</c:v>
                </c:pt>
                <c:pt idx="9">
                  <c:v>56.451612903226</c:v>
                </c:pt>
              </c:numCache>
            </c:numRef>
          </c:val>
          <c:extLst>
            <c:ext xmlns:c16="http://schemas.microsoft.com/office/drawing/2014/chart" uri="{C3380CC4-5D6E-409C-BE32-E72D297353CC}">
              <c16:uniqueId val="{00000003-3FA3-4344-B65C-12AC952147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'Q14.4'!$E$26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D0-403C-A1B2-67A1B1523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('Q14.4'!$A$26,'Q14.4'!$A$27:$A$35)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('Q14.4'!$E$25,'Q14.4'!$E$27:$E$35)</c:f>
              <c:numCache>
                <c:formatCode>0.0</c:formatCode>
                <c:ptCount val="10"/>
                <c:pt idx="0" formatCode="General">
                  <c:v>1</c:v>
                </c:pt>
                <c:pt idx="1">
                  <c:v>57.027300303337</c:v>
                </c:pt>
                <c:pt idx="2">
                  <c:v>76</c:v>
                </c:pt>
                <c:pt idx="3">
                  <c:v>48.717948717949</c:v>
                </c:pt>
                <c:pt idx="4">
                  <c:v>57.441860465116001</c:v>
                </c:pt>
                <c:pt idx="5">
                  <c:v>58.169934640523003</c:v>
                </c:pt>
                <c:pt idx="6">
                  <c:v>52.682926829267998</c:v>
                </c:pt>
                <c:pt idx="7">
                  <c:v>50</c:v>
                </c:pt>
                <c:pt idx="8">
                  <c:v>66.666666666666998</c:v>
                </c:pt>
                <c:pt idx="9">
                  <c:v>66.129032258064996</c:v>
                </c:pt>
              </c:numCache>
            </c:numRef>
          </c:val>
          <c:extLst>
            <c:ext xmlns:c16="http://schemas.microsoft.com/office/drawing/2014/chart" uri="{C3380CC4-5D6E-409C-BE32-E72D297353CC}">
              <c16:uniqueId val="{00000001-2BD0-403C-A1B2-67A1B1523F18}"/>
            </c:ext>
          </c:extLst>
        </c:ser>
        <c:ser>
          <c:idx val="1"/>
          <c:order val="1"/>
          <c:tx>
            <c:strRef>
              <c:f>'Q14.4'!$F$26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D0-403C-A1B2-67A1B1523F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('Q14.4'!$A$26,'Q14.4'!$A$27:$A$35)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('Q14.4'!$F$25,'Q14.4'!$F$27:$F$35)</c:f>
              <c:numCache>
                <c:formatCode>0.0</c:formatCode>
                <c:ptCount val="10"/>
                <c:pt idx="0" formatCode="General">
                  <c:v>1</c:v>
                </c:pt>
                <c:pt idx="1">
                  <c:v>42.972699696663</c:v>
                </c:pt>
                <c:pt idx="2">
                  <c:v>24</c:v>
                </c:pt>
                <c:pt idx="3">
                  <c:v>51.282051282051</c:v>
                </c:pt>
                <c:pt idx="4">
                  <c:v>42.558139534883999</c:v>
                </c:pt>
                <c:pt idx="5">
                  <c:v>41.830065359476997</c:v>
                </c:pt>
                <c:pt idx="6">
                  <c:v>47.317073170732002</c:v>
                </c:pt>
                <c:pt idx="7">
                  <c:v>50</c:v>
                </c:pt>
                <c:pt idx="8">
                  <c:v>33.333333333333002</c:v>
                </c:pt>
                <c:pt idx="9">
                  <c:v>33.870967741934997</c:v>
                </c:pt>
              </c:numCache>
            </c:numRef>
          </c:val>
          <c:extLst>
            <c:ext xmlns:c16="http://schemas.microsoft.com/office/drawing/2014/chart" uri="{C3380CC4-5D6E-409C-BE32-E72D297353CC}">
              <c16:uniqueId val="{00000003-2BD0-403C-A1B2-67A1B1523F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'SC3'!$E$26</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3B0-4B2F-9D5C-C936279DD2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('SC3'!$A$26,'SC3'!$A$27:$A$35)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('SC3'!$E$25,'SC3'!$E$27:$E$35)</c:f>
              <c:numCache>
                <c:formatCode>0.0</c:formatCode>
                <c:ptCount val="10"/>
                <c:pt idx="0" formatCode="General">
                  <c:v>1</c:v>
                </c:pt>
                <c:pt idx="1">
                  <c:v>38.933333333333003</c:v>
                </c:pt>
                <c:pt idx="2">
                  <c:v>29.032258064516</c:v>
                </c:pt>
                <c:pt idx="3">
                  <c:v>24.752475247524998</c:v>
                </c:pt>
                <c:pt idx="4">
                  <c:v>38.888888888888999</c:v>
                </c:pt>
                <c:pt idx="5">
                  <c:v>37.724550898204001</c:v>
                </c:pt>
                <c:pt idx="6">
                  <c:v>44.798301486200003</c:v>
                </c:pt>
                <c:pt idx="7">
                  <c:v>38.135593220338997</c:v>
                </c:pt>
                <c:pt idx="8">
                  <c:v>38.095238095238003</c:v>
                </c:pt>
                <c:pt idx="9">
                  <c:v>37.878787878788003</c:v>
                </c:pt>
              </c:numCache>
            </c:numRef>
          </c:val>
          <c:extLst>
            <c:ext xmlns:c16="http://schemas.microsoft.com/office/drawing/2014/chart" uri="{C3380CC4-5D6E-409C-BE32-E72D297353CC}">
              <c16:uniqueId val="{00000001-63B0-4B2F-9D5C-C936279DD22A}"/>
            </c:ext>
          </c:extLst>
        </c:ser>
        <c:ser>
          <c:idx val="1"/>
          <c:order val="1"/>
          <c:tx>
            <c:strRef>
              <c:f>'SC3'!$F$26</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3B0-4B2F-9D5C-C936279DD2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('SC3'!$A$26,'SC3'!$A$27:$A$35)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('SC3'!$F$25,'SC3'!$F$27:$F$35)</c:f>
              <c:numCache>
                <c:formatCode>0.0</c:formatCode>
                <c:ptCount val="10"/>
                <c:pt idx="0" formatCode="General">
                  <c:v>1</c:v>
                </c:pt>
                <c:pt idx="1">
                  <c:v>61.066666666666997</c:v>
                </c:pt>
                <c:pt idx="2">
                  <c:v>70.967741935484</c:v>
                </c:pt>
                <c:pt idx="3">
                  <c:v>75.247524752475002</c:v>
                </c:pt>
                <c:pt idx="4">
                  <c:v>61.111111111111001</c:v>
                </c:pt>
                <c:pt idx="5">
                  <c:v>62.275449101795999</c:v>
                </c:pt>
                <c:pt idx="6">
                  <c:v>55.201698513799997</c:v>
                </c:pt>
                <c:pt idx="7">
                  <c:v>61.864406779661003</c:v>
                </c:pt>
                <c:pt idx="8">
                  <c:v>61.904761904761997</c:v>
                </c:pt>
                <c:pt idx="9">
                  <c:v>62.121212121211997</c:v>
                </c:pt>
              </c:numCache>
            </c:numRef>
          </c:val>
          <c:extLst>
            <c:ext xmlns:c16="http://schemas.microsoft.com/office/drawing/2014/chart" uri="{C3380CC4-5D6E-409C-BE32-E72D297353CC}">
              <c16:uniqueId val="{00000003-63B0-4B2F-9D5C-C936279DD22A}"/>
            </c:ext>
          </c:extLst>
        </c:ser>
        <c:ser>
          <c:idx val="2"/>
          <c:order val="2"/>
          <c:tx>
            <c:strRef>
              <c:f>'SC3'!$G$26</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3B0-4B2F-9D5C-C936279DD22A}"/>
                </c:ext>
              </c:extLst>
            </c:dLbl>
            <c:dLbl>
              <c:idx val="1"/>
              <c:delete val="1"/>
              <c:extLst>
                <c:ext xmlns:c15="http://schemas.microsoft.com/office/drawing/2012/chart" uri="{CE6537A1-D6FC-4f65-9D91-7224C49458BB}"/>
                <c:ext xmlns:c16="http://schemas.microsoft.com/office/drawing/2014/chart" uri="{C3380CC4-5D6E-409C-BE32-E72D297353CC}">
                  <c16:uniqueId val="{00000005-63B0-4B2F-9D5C-C936279DD22A}"/>
                </c:ext>
              </c:extLst>
            </c:dLbl>
            <c:dLbl>
              <c:idx val="2"/>
              <c:delete val="1"/>
              <c:extLst>
                <c:ext xmlns:c15="http://schemas.microsoft.com/office/drawing/2012/chart" uri="{CE6537A1-D6FC-4f65-9D91-7224C49458BB}"/>
                <c:ext xmlns:c16="http://schemas.microsoft.com/office/drawing/2014/chart" uri="{C3380CC4-5D6E-409C-BE32-E72D297353CC}">
                  <c16:uniqueId val="{00000006-63B0-4B2F-9D5C-C936279DD22A}"/>
                </c:ext>
              </c:extLst>
            </c:dLbl>
            <c:dLbl>
              <c:idx val="3"/>
              <c:delete val="1"/>
              <c:extLst>
                <c:ext xmlns:c15="http://schemas.microsoft.com/office/drawing/2012/chart" uri="{CE6537A1-D6FC-4f65-9D91-7224C49458BB}"/>
                <c:ext xmlns:c16="http://schemas.microsoft.com/office/drawing/2014/chart" uri="{C3380CC4-5D6E-409C-BE32-E72D297353CC}">
                  <c16:uniqueId val="{00000007-63B0-4B2F-9D5C-C936279DD22A}"/>
                </c:ext>
              </c:extLst>
            </c:dLbl>
            <c:dLbl>
              <c:idx val="4"/>
              <c:delete val="1"/>
              <c:extLst>
                <c:ext xmlns:c15="http://schemas.microsoft.com/office/drawing/2012/chart" uri="{CE6537A1-D6FC-4f65-9D91-7224C49458BB}"/>
                <c:ext xmlns:c16="http://schemas.microsoft.com/office/drawing/2014/chart" uri="{C3380CC4-5D6E-409C-BE32-E72D297353CC}">
                  <c16:uniqueId val="{00000008-63B0-4B2F-9D5C-C936279DD22A}"/>
                </c:ext>
              </c:extLst>
            </c:dLbl>
            <c:dLbl>
              <c:idx val="5"/>
              <c:delete val="1"/>
              <c:extLst>
                <c:ext xmlns:c15="http://schemas.microsoft.com/office/drawing/2012/chart" uri="{CE6537A1-D6FC-4f65-9D91-7224C49458BB}"/>
                <c:ext xmlns:c16="http://schemas.microsoft.com/office/drawing/2014/chart" uri="{C3380CC4-5D6E-409C-BE32-E72D297353CC}">
                  <c16:uniqueId val="{00000009-63B0-4B2F-9D5C-C936279DD22A}"/>
                </c:ext>
              </c:extLst>
            </c:dLbl>
            <c:dLbl>
              <c:idx val="6"/>
              <c:delete val="1"/>
              <c:extLst>
                <c:ext xmlns:c15="http://schemas.microsoft.com/office/drawing/2012/chart" uri="{CE6537A1-D6FC-4f65-9D91-7224C49458BB}"/>
                <c:ext xmlns:c16="http://schemas.microsoft.com/office/drawing/2014/chart" uri="{C3380CC4-5D6E-409C-BE32-E72D297353CC}">
                  <c16:uniqueId val="{0000000A-63B0-4B2F-9D5C-C936279DD22A}"/>
                </c:ext>
              </c:extLst>
            </c:dLbl>
            <c:dLbl>
              <c:idx val="7"/>
              <c:delete val="1"/>
              <c:extLst>
                <c:ext xmlns:c15="http://schemas.microsoft.com/office/drawing/2012/chart" uri="{CE6537A1-D6FC-4f65-9D91-7224C49458BB}"/>
                <c:ext xmlns:c16="http://schemas.microsoft.com/office/drawing/2014/chart" uri="{C3380CC4-5D6E-409C-BE32-E72D297353CC}">
                  <c16:uniqueId val="{0000000B-63B0-4B2F-9D5C-C936279DD22A}"/>
                </c:ext>
              </c:extLst>
            </c:dLbl>
            <c:dLbl>
              <c:idx val="8"/>
              <c:delete val="1"/>
              <c:extLst>
                <c:ext xmlns:c15="http://schemas.microsoft.com/office/drawing/2012/chart" uri="{CE6537A1-D6FC-4f65-9D91-7224C49458BB}"/>
                <c:ext xmlns:c16="http://schemas.microsoft.com/office/drawing/2014/chart" uri="{C3380CC4-5D6E-409C-BE32-E72D297353CC}">
                  <c16:uniqueId val="{0000000C-63B0-4B2F-9D5C-C936279DD22A}"/>
                </c:ext>
              </c:extLst>
            </c:dLbl>
            <c:dLbl>
              <c:idx val="9"/>
              <c:delete val="1"/>
              <c:extLst>
                <c:ext xmlns:c15="http://schemas.microsoft.com/office/drawing/2012/chart" uri="{CE6537A1-D6FC-4f65-9D91-7224C49458BB}"/>
                <c:ext xmlns:c16="http://schemas.microsoft.com/office/drawing/2014/chart" uri="{C3380CC4-5D6E-409C-BE32-E72D297353CC}">
                  <c16:uniqueId val="{0000000D-63B0-4B2F-9D5C-C936279DD2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('SC3'!$G$25,'SC3'!$G$27:$G$35)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E-63B0-4B2F-9D5C-C936279DD2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'Q14.5'!$E$26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51-46BE-84EF-FC3D22B837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('Q14.5'!$A$26,'Q14.5'!$A$27:$A$35)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('Q14.5'!$E$25,'Q14.5'!$E$27:$E$35)</c:f>
              <c:numCache>
                <c:formatCode>0.0</c:formatCode>
                <c:ptCount val="10"/>
                <c:pt idx="0" formatCode="General">
                  <c:v>1</c:v>
                </c:pt>
                <c:pt idx="1">
                  <c:v>53.589484327603998</c:v>
                </c:pt>
                <c:pt idx="2">
                  <c:v>64</c:v>
                </c:pt>
                <c:pt idx="3">
                  <c:v>69.230769230768999</c:v>
                </c:pt>
                <c:pt idx="4">
                  <c:v>52.093023255814003</c:v>
                </c:pt>
                <c:pt idx="5">
                  <c:v>52.287581699345999</c:v>
                </c:pt>
                <c:pt idx="6">
                  <c:v>52.195121951220003</c:v>
                </c:pt>
                <c:pt idx="7">
                  <c:v>53.703703703704001</c:v>
                </c:pt>
                <c:pt idx="8">
                  <c:v>66.666666666666998</c:v>
                </c:pt>
                <c:pt idx="9">
                  <c:v>53.225806451613003</c:v>
                </c:pt>
              </c:numCache>
            </c:numRef>
          </c:val>
          <c:extLst>
            <c:ext xmlns:c16="http://schemas.microsoft.com/office/drawing/2014/chart" uri="{C3380CC4-5D6E-409C-BE32-E72D297353CC}">
              <c16:uniqueId val="{00000001-6151-46BE-84EF-FC3D22B83709}"/>
            </c:ext>
          </c:extLst>
        </c:ser>
        <c:ser>
          <c:idx val="1"/>
          <c:order val="1"/>
          <c:tx>
            <c:strRef>
              <c:f>'Q14.5'!$F$26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51-46BE-84EF-FC3D22B837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('Q14.5'!$A$26,'Q14.5'!$A$27:$A$35)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('Q14.5'!$F$25,'Q14.5'!$F$27:$F$35)</c:f>
              <c:numCache>
                <c:formatCode>0.0</c:formatCode>
                <c:ptCount val="10"/>
                <c:pt idx="0" formatCode="General">
                  <c:v>1</c:v>
                </c:pt>
                <c:pt idx="1">
                  <c:v>46.410515672396002</c:v>
                </c:pt>
                <c:pt idx="2">
                  <c:v>36</c:v>
                </c:pt>
                <c:pt idx="3">
                  <c:v>30.769230769231001</c:v>
                </c:pt>
                <c:pt idx="4">
                  <c:v>47.906976744185997</c:v>
                </c:pt>
                <c:pt idx="5">
                  <c:v>47.712418300654001</c:v>
                </c:pt>
                <c:pt idx="6">
                  <c:v>47.804878048779997</c:v>
                </c:pt>
                <c:pt idx="7">
                  <c:v>46.296296296295999</c:v>
                </c:pt>
                <c:pt idx="8">
                  <c:v>33.333333333333002</c:v>
                </c:pt>
                <c:pt idx="9">
                  <c:v>46.774193548386997</c:v>
                </c:pt>
              </c:numCache>
            </c:numRef>
          </c:val>
          <c:extLst>
            <c:ext xmlns:c16="http://schemas.microsoft.com/office/drawing/2014/chart" uri="{C3380CC4-5D6E-409C-BE32-E72D297353CC}">
              <c16:uniqueId val="{00000003-6151-46BE-84EF-FC3D22B837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'Q14.6'!$E$26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8A-4AD5-BF2F-5F220B8E93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('Q14.6'!$A$26,'Q14.6'!$A$27:$A$35)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('Q14.6'!$E$25,'Q14.6'!$E$27:$E$35)</c:f>
              <c:numCache>
                <c:formatCode>0.0</c:formatCode>
                <c:ptCount val="10"/>
                <c:pt idx="0" formatCode="General">
                  <c:v>1</c:v>
                </c:pt>
                <c:pt idx="1">
                  <c:v>68.250758341758996</c:v>
                </c:pt>
                <c:pt idx="2">
                  <c:v>60</c:v>
                </c:pt>
                <c:pt idx="3">
                  <c:v>71.794871794871995</c:v>
                </c:pt>
                <c:pt idx="4">
                  <c:v>69.302325581394996</c:v>
                </c:pt>
                <c:pt idx="5">
                  <c:v>69.934640522875995</c:v>
                </c:pt>
                <c:pt idx="6">
                  <c:v>63.902439024389999</c:v>
                </c:pt>
                <c:pt idx="7">
                  <c:v>66.666666666666998</c:v>
                </c:pt>
                <c:pt idx="8">
                  <c:v>57.142857142856997</c:v>
                </c:pt>
                <c:pt idx="9">
                  <c:v>77.419354838710007</c:v>
                </c:pt>
              </c:numCache>
            </c:numRef>
          </c:val>
          <c:extLst>
            <c:ext xmlns:c16="http://schemas.microsoft.com/office/drawing/2014/chart" uri="{C3380CC4-5D6E-409C-BE32-E72D297353CC}">
              <c16:uniqueId val="{00000001-F78A-4AD5-BF2F-5F220B8E9331}"/>
            </c:ext>
          </c:extLst>
        </c:ser>
        <c:ser>
          <c:idx val="1"/>
          <c:order val="1"/>
          <c:tx>
            <c:strRef>
              <c:f>'Q14.6'!$F$26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8A-4AD5-BF2F-5F220B8E93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('Q14.6'!$A$26,'Q14.6'!$A$27:$A$35)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('Q14.6'!$F$25,'Q14.6'!$F$27:$F$35)</c:f>
              <c:numCache>
                <c:formatCode>0.0</c:formatCode>
                <c:ptCount val="10"/>
                <c:pt idx="0" formatCode="General">
                  <c:v>1</c:v>
                </c:pt>
                <c:pt idx="1">
                  <c:v>31.749241658241001</c:v>
                </c:pt>
                <c:pt idx="2">
                  <c:v>40</c:v>
                </c:pt>
                <c:pt idx="3">
                  <c:v>28.205128205127998</c:v>
                </c:pt>
                <c:pt idx="4">
                  <c:v>30.697674418605001</c:v>
                </c:pt>
                <c:pt idx="5">
                  <c:v>30.065359477124002</c:v>
                </c:pt>
                <c:pt idx="6">
                  <c:v>36.097560975610001</c:v>
                </c:pt>
                <c:pt idx="7">
                  <c:v>33.333333333333002</c:v>
                </c:pt>
                <c:pt idx="8">
                  <c:v>42.857142857143003</c:v>
                </c:pt>
                <c:pt idx="9">
                  <c:v>22.580645161290001</c:v>
                </c:pt>
              </c:numCache>
            </c:numRef>
          </c:val>
          <c:extLst>
            <c:ext xmlns:c16="http://schemas.microsoft.com/office/drawing/2014/chart" uri="{C3380CC4-5D6E-409C-BE32-E72D297353CC}">
              <c16:uniqueId val="{00000003-F78A-4AD5-BF2F-5F220B8E93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'Q14.7'!$E$26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A4-4FFF-A1E5-AE39C685ED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('Q14.7'!$A$26,'Q14.7'!$A$27:$A$35)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('Q14.7'!$E$25,'Q14.7'!$E$27:$E$35)</c:f>
              <c:numCache>
                <c:formatCode>0.0</c:formatCode>
                <c:ptCount val="10"/>
                <c:pt idx="0" formatCode="General">
                  <c:v>1</c:v>
                </c:pt>
                <c:pt idx="1">
                  <c:v>62.588473205257998</c:v>
                </c:pt>
                <c:pt idx="2">
                  <c:v>60</c:v>
                </c:pt>
                <c:pt idx="3">
                  <c:v>61.538461538462002</c:v>
                </c:pt>
                <c:pt idx="4">
                  <c:v>62.325581395348998</c:v>
                </c:pt>
                <c:pt idx="5">
                  <c:v>63.398692810458002</c:v>
                </c:pt>
                <c:pt idx="6">
                  <c:v>60</c:v>
                </c:pt>
                <c:pt idx="7">
                  <c:v>66.666666666666998</c:v>
                </c:pt>
                <c:pt idx="8">
                  <c:v>52.380952380952003</c:v>
                </c:pt>
                <c:pt idx="9">
                  <c:v>72.580645161289993</c:v>
                </c:pt>
              </c:numCache>
            </c:numRef>
          </c:val>
          <c:extLst>
            <c:ext xmlns:c16="http://schemas.microsoft.com/office/drawing/2014/chart" uri="{C3380CC4-5D6E-409C-BE32-E72D297353CC}">
              <c16:uniqueId val="{00000001-5FA4-4FFF-A1E5-AE39C685ED00}"/>
            </c:ext>
          </c:extLst>
        </c:ser>
        <c:ser>
          <c:idx val="1"/>
          <c:order val="1"/>
          <c:tx>
            <c:strRef>
              <c:f>'Q14.7'!$F$26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A4-4FFF-A1E5-AE39C685ED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('Q14.7'!$A$26,'Q14.7'!$A$27:$A$35)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('Q14.7'!$F$25,'Q14.7'!$F$27:$F$35)</c:f>
              <c:numCache>
                <c:formatCode>0.0</c:formatCode>
                <c:ptCount val="10"/>
                <c:pt idx="0" formatCode="General">
                  <c:v>1</c:v>
                </c:pt>
                <c:pt idx="1">
                  <c:v>37.411526794742002</c:v>
                </c:pt>
                <c:pt idx="2">
                  <c:v>40</c:v>
                </c:pt>
                <c:pt idx="3">
                  <c:v>38.461538461537998</c:v>
                </c:pt>
                <c:pt idx="4">
                  <c:v>37.674418604651002</c:v>
                </c:pt>
                <c:pt idx="5">
                  <c:v>36.601307189541998</c:v>
                </c:pt>
                <c:pt idx="6">
                  <c:v>40</c:v>
                </c:pt>
                <c:pt idx="7">
                  <c:v>33.333333333333002</c:v>
                </c:pt>
                <c:pt idx="8">
                  <c:v>47.619047619047997</c:v>
                </c:pt>
                <c:pt idx="9">
                  <c:v>27.419354838709999</c:v>
                </c:pt>
              </c:numCache>
            </c:numRef>
          </c:val>
          <c:extLst>
            <c:ext xmlns:c16="http://schemas.microsoft.com/office/drawing/2014/chart" uri="{C3380CC4-5D6E-409C-BE32-E72D297353CC}">
              <c16:uniqueId val="{00000003-5FA4-4FFF-A1E5-AE39C685ED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'Q14.8'!$E$26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83-4418-8024-FF5ECCE323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('Q14.8'!$A$26,'Q14.8'!$A$27:$A$35)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('Q14.8'!$E$25,'Q14.8'!$E$27:$E$35)</c:f>
              <c:numCache>
                <c:formatCode>0.0</c:formatCode>
                <c:ptCount val="10"/>
                <c:pt idx="0" formatCode="General">
                  <c:v>1</c:v>
                </c:pt>
                <c:pt idx="1">
                  <c:v>46.208291203236001</c:v>
                </c:pt>
                <c:pt idx="2">
                  <c:v>40</c:v>
                </c:pt>
                <c:pt idx="3">
                  <c:v>41.025641025641001</c:v>
                </c:pt>
                <c:pt idx="4">
                  <c:v>48.604651162791001</c:v>
                </c:pt>
                <c:pt idx="5">
                  <c:v>49.019607843137003</c:v>
                </c:pt>
                <c:pt idx="6">
                  <c:v>40</c:v>
                </c:pt>
                <c:pt idx="7">
                  <c:v>37.037037037037003</c:v>
                </c:pt>
                <c:pt idx="8">
                  <c:v>47.619047619047997</c:v>
                </c:pt>
                <c:pt idx="9">
                  <c:v>56.451612903226</c:v>
                </c:pt>
              </c:numCache>
            </c:numRef>
          </c:val>
          <c:extLst>
            <c:ext xmlns:c16="http://schemas.microsoft.com/office/drawing/2014/chart" uri="{C3380CC4-5D6E-409C-BE32-E72D297353CC}">
              <c16:uniqueId val="{00000001-8183-4418-8024-FF5ECCE3234C}"/>
            </c:ext>
          </c:extLst>
        </c:ser>
        <c:ser>
          <c:idx val="1"/>
          <c:order val="1"/>
          <c:tx>
            <c:strRef>
              <c:f>'Q14.8'!$F$26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83-4418-8024-FF5ECCE323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('Q14.8'!$A$26,'Q14.8'!$A$27:$A$35)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('Q14.8'!$F$25,'Q14.8'!$F$27:$F$35)</c:f>
              <c:numCache>
                <c:formatCode>0.0</c:formatCode>
                <c:ptCount val="10"/>
                <c:pt idx="0" formatCode="General">
                  <c:v>1</c:v>
                </c:pt>
                <c:pt idx="1">
                  <c:v>53.791708796763999</c:v>
                </c:pt>
                <c:pt idx="2">
                  <c:v>60</c:v>
                </c:pt>
                <c:pt idx="3">
                  <c:v>58.974358974358999</c:v>
                </c:pt>
                <c:pt idx="4">
                  <c:v>51.395348837208999</c:v>
                </c:pt>
                <c:pt idx="5">
                  <c:v>50.980392156862997</c:v>
                </c:pt>
                <c:pt idx="6">
                  <c:v>60</c:v>
                </c:pt>
                <c:pt idx="7">
                  <c:v>62.962962962962997</c:v>
                </c:pt>
                <c:pt idx="8">
                  <c:v>52.380952380952003</c:v>
                </c:pt>
                <c:pt idx="9">
                  <c:v>43.548387096774</c:v>
                </c:pt>
              </c:numCache>
            </c:numRef>
          </c:val>
          <c:extLst>
            <c:ext xmlns:c16="http://schemas.microsoft.com/office/drawing/2014/chart" uri="{C3380CC4-5D6E-409C-BE32-E72D297353CC}">
              <c16:uniqueId val="{00000003-8183-4418-8024-FF5ECCE323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'Q14.9'!$E$26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80-409F-AB37-DB450F6496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('Q14.9'!$A$26,'Q14.9'!$A$27:$A$35)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('Q14.9'!$E$25,'Q14.9'!$E$27:$E$35)</c:f>
              <c:numCache>
                <c:formatCode>0.0</c:formatCode>
                <c:ptCount val="10"/>
                <c:pt idx="0" formatCode="General">
                  <c:v>1</c:v>
                </c:pt>
                <c:pt idx="1">
                  <c:v>55.712841253792</c:v>
                </c:pt>
                <c:pt idx="2">
                  <c:v>52</c:v>
                </c:pt>
                <c:pt idx="3">
                  <c:v>41.025641025641001</c:v>
                </c:pt>
                <c:pt idx="4">
                  <c:v>59.069767441860002</c:v>
                </c:pt>
                <c:pt idx="5">
                  <c:v>62.745098039216003</c:v>
                </c:pt>
                <c:pt idx="6">
                  <c:v>45.853658536585002</c:v>
                </c:pt>
                <c:pt idx="7">
                  <c:v>61.111111111111001</c:v>
                </c:pt>
                <c:pt idx="8">
                  <c:v>47.619047619047997</c:v>
                </c:pt>
                <c:pt idx="9">
                  <c:v>56.451612903226</c:v>
                </c:pt>
              </c:numCache>
            </c:numRef>
          </c:val>
          <c:extLst>
            <c:ext xmlns:c16="http://schemas.microsoft.com/office/drawing/2014/chart" uri="{C3380CC4-5D6E-409C-BE32-E72D297353CC}">
              <c16:uniqueId val="{00000001-CA80-409F-AB37-DB450F64966E}"/>
            </c:ext>
          </c:extLst>
        </c:ser>
        <c:ser>
          <c:idx val="1"/>
          <c:order val="1"/>
          <c:tx>
            <c:strRef>
              <c:f>'Q14.9'!$F$26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80-409F-AB37-DB450F6496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('Q14.9'!$A$26,'Q14.9'!$A$27:$A$35)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('Q14.9'!$F$25,'Q14.9'!$F$27:$F$35)</c:f>
              <c:numCache>
                <c:formatCode>0.0</c:formatCode>
                <c:ptCount val="10"/>
                <c:pt idx="0" formatCode="General">
                  <c:v>1</c:v>
                </c:pt>
                <c:pt idx="1">
                  <c:v>44.287158746208</c:v>
                </c:pt>
                <c:pt idx="2">
                  <c:v>48</c:v>
                </c:pt>
                <c:pt idx="3">
                  <c:v>58.974358974358999</c:v>
                </c:pt>
                <c:pt idx="4">
                  <c:v>40.930232558139998</c:v>
                </c:pt>
                <c:pt idx="5">
                  <c:v>37.254901960783997</c:v>
                </c:pt>
                <c:pt idx="6">
                  <c:v>54.146341463414998</c:v>
                </c:pt>
                <c:pt idx="7">
                  <c:v>38.888888888888999</c:v>
                </c:pt>
                <c:pt idx="8">
                  <c:v>52.380952380952003</c:v>
                </c:pt>
                <c:pt idx="9">
                  <c:v>43.548387096774</c:v>
                </c:pt>
              </c:numCache>
            </c:numRef>
          </c:val>
          <c:extLst>
            <c:ext xmlns:c16="http://schemas.microsoft.com/office/drawing/2014/chart" uri="{C3380CC4-5D6E-409C-BE32-E72D297353CC}">
              <c16:uniqueId val="{00000003-CA80-409F-AB37-DB450F6496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'Q14.10'!$E$26</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9A-4F39-8792-3C6097114F74}"/>
                </c:ext>
              </c:extLst>
            </c:dLbl>
            <c:dLbl>
              <c:idx val="8"/>
              <c:delete val="1"/>
              <c:extLst>
                <c:ext xmlns:c15="http://schemas.microsoft.com/office/drawing/2012/chart" uri="{CE6537A1-D6FC-4f65-9D91-7224C49458BB}"/>
                <c:ext xmlns:c16="http://schemas.microsoft.com/office/drawing/2014/chart" uri="{C3380CC4-5D6E-409C-BE32-E72D297353CC}">
                  <c16:uniqueId val="{00000001-F89A-4F39-8792-3C6097114F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('Q14.10'!$A$26,'Q14.10'!$A$27:$A$35)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('Q14.10'!$E$25,'Q14.10'!$E$27:$E$35)</c:f>
              <c:numCache>
                <c:formatCode>0.0</c:formatCode>
                <c:ptCount val="10"/>
                <c:pt idx="0" formatCode="General">
                  <c:v>1</c:v>
                </c:pt>
                <c:pt idx="1">
                  <c:v>8.0889787664306994</c:v>
                </c:pt>
                <c:pt idx="2">
                  <c:v>4</c:v>
                </c:pt>
                <c:pt idx="3">
                  <c:v>12.820512820513001</c:v>
                </c:pt>
                <c:pt idx="4">
                  <c:v>8.6046511627907005</c:v>
                </c:pt>
                <c:pt idx="5">
                  <c:v>7.8431372549020004</c:v>
                </c:pt>
                <c:pt idx="6">
                  <c:v>7.8048780487805001</c:v>
                </c:pt>
                <c:pt idx="7">
                  <c:v>5.5555555555555998</c:v>
                </c:pt>
                <c:pt idx="8">
                  <c:v>0</c:v>
                </c:pt>
                <c:pt idx="9">
                  <c:v>9.6774193548386993</c:v>
                </c:pt>
              </c:numCache>
            </c:numRef>
          </c:val>
          <c:extLst>
            <c:ext xmlns:c16="http://schemas.microsoft.com/office/drawing/2014/chart" uri="{C3380CC4-5D6E-409C-BE32-E72D297353CC}">
              <c16:uniqueId val="{00000002-F89A-4F39-8792-3C6097114F74}"/>
            </c:ext>
          </c:extLst>
        </c:ser>
        <c:ser>
          <c:idx val="1"/>
          <c:order val="1"/>
          <c:tx>
            <c:strRef>
              <c:f>'Q14.10'!$F$26</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89A-4F39-8792-3C6097114F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('Q14.10'!$A$26,'Q14.10'!$A$27:$A$35)</c:f>
              <c:strCache>
                <c:ptCount val="10"/>
                <c:pt idx="1">
                  <c:v>全体(n=989)</c:v>
                </c:pt>
                <c:pt idx="2">
                  <c:v>北海道(n=25)</c:v>
                </c:pt>
                <c:pt idx="3">
                  <c:v>東北(n=39)</c:v>
                </c:pt>
                <c:pt idx="4">
                  <c:v>関東(n=430)</c:v>
                </c:pt>
                <c:pt idx="5">
                  <c:v>中部(n=153)</c:v>
                </c:pt>
                <c:pt idx="6">
                  <c:v>近畿(n=205)</c:v>
                </c:pt>
                <c:pt idx="7">
                  <c:v>中国(n=54)</c:v>
                </c:pt>
                <c:pt idx="8">
                  <c:v>四国(n=21)</c:v>
                </c:pt>
                <c:pt idx="9">
                  <c:v>九州・沖縄(n=62)</c:v>
                </c:pt>
              </c:strCache>
            </c:strRef>
          </c:cat>
          <c:val>
            <c:numRef>
              <c:f>('Q14.10'!$F$25,'Q14.10'!$F$27:$F$35)</c:f>
              <c:numCache>
                <c:formatCode>0.0</c:formatCode>
                <c:ptCount val="10"/>
                <c:pt idx="0" formatCode="General">
                  <c:v>1</c:v>
                </c:pt>
                <c:pt idx="1">
                  <c:v>91.911021233569002</c:v>
                </c:pt>
                <c:pt idx="2">
                  <c:v>96</c:v>
                </c:pt>
                <c:pt idx="3">
                  <c:v>87.179487179486998</c:v>
                </c:pt>
                <c:pt idx="4">
                  <c:v>91.395348837208999</c:v>
                </c:pt>
                <c:pt idx="5">
                  <c:v>92.156862745097996</c:v>
                </c:pt>
                <c:pt idx="6">
                  <c:v>92.195121951220003</c:v>
                </c:pt>
                <c:pt idx="7">
                  <c:v>94.444444444444002</c:v>
                </c:pt>
                <c:pt idx="8">
                  <c:v>100</c:v>
                </c:pt>
                <c:pt idx="9">
                  <c:v>90.322580645160997</c:v>
                </c:pt>
              </c:numCache>
            </c:numRef>
          </c:val>
          <c:extLst>
            <c:ext xmlns:c16="http://schemas.microsoft.com/office/drawing/2014/chart" uri="{C3380CC4-5D6E-409C-BE32-E72D297353CC}">
              <c16:uniqueId val="{00000004-F89A-4F39-8792-3C6097114F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'Q15.1'!$E$26</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439-4FC2-9C1F-291C8653C8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('Q15.1'!$A$26,'Q15.1'!$A$27:$A$35)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('Q15.1'!$E$25,'Q15.1'!$E$27:$E$35)</c:f>
              <c:numCache>
                <c:formatCode>0.0</c:formatCode>
                <c:ptCount val="10"/>
                <c:pt idx="0" formatCode="General">
                  <c:v>1</c:v>
                </c:pt>
                <c:pt idx="1">
                  <c:v>20.266666666667</c:v>
                </c:pt>
                <c:pt idx="2">
                  <c:v>14.516129032258</c:v>
                </c:pt>
                <c:pt idx="3">
                  <c:v>13.861386138614</c:v>
                </c:pt>
                <c:pt idx="4">
                  <c:v>19.696969696970001</c:v>
                </c:pt>
                <c:pt idx="5">
                  <c:v>22.455089820358999</c:v>
                </c:pt>
                <c:pt idx="6">
                  <c:v>21.868365180466999</c:v>
                </c:pt>
                <c:pt idx="7">
                  <c:v>19.491525423729001</c:v>
                </c:pt>
                <c:pt idx="8">
                  <c:v>14.285714285714</c:v>
                </c:pt>
                <c:pt idx="9">
                  <c:v>23.484848484848001</c:v>
                </c:pt>
              </c:numCache>
            </c:numRef>
          </c:val>
          <c:extLst>
            <c:ext xmlns:c16="http://schemas.microsoft.com/office/drawing/2014/chart" uri="{C3380CC4-5D6E-409C-BE32-E72D297353CC}">
              <c16:uniqueId val="{00000001-6439-4FC2-9C1F-291C8653C882}"/>
            </c:ext>
          </c:extLst>
        </c:ser>
        <c:ser>
          <c:idx val="1"/>
          <c:order val="1"/>
          <c:tx>
            <c:strRef>
              <c:f>'Q15.1'!$F$26</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439-4FC2-9C1F-291C8653C8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('Q15.1'!$A$26,'Q15.1'!$A$27:$A$35)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('Q15.1'!$F$25,'Q15.1'!$F$27:$F$35)</c:f>
              <c:numCache>
                <c:formatCode>0.0</c:formatCode>
                <c:ptCount val="10"/>
                <c:pt idx="0" formatCode="General">
                  <c:v>1</c:v>
                </c:pt>
                <c:pt idx="1">
                  <c:v>27.155555555555999</c:v>
                </c:pt>
                <c:pt idx="2">
                  <c:v>24.193548387097</c:v>
                </c:pt>
                <c:pt idx="3">
                  <c:v>28.712871287129001</c:v>
                </c:pt>
                <c:pt idx="4">
                  <c:v>28.888888888888999</c:v>
                </c:pt>
                <c:pt idx="5">
                  <c:v>22.155688622753999</c:v>
                </c:pt>
                <c:pt idx="6">
                  <c:v>27.388535031846999</c:v>
                </c:pt>
                <c:pt idx="7">
                  <c:v>27.118644067797</c:v>
                </c:pt>
                <c:pt idx="8">
                  <c:v>30.952380952380999</c:v>
                </c:pt>
                <c:pt idx="9">
                  <c:v>25</c:v>
                </c:pt>
              </c:numCache>
            </c:numRef>
          </c:val>
          <c:extLst>
            <c:ext xmlns:c16="http://schemas.microsoft.com/office/drawing/2014/chart" uri="{C3380CC4-5D6E-409C-BE32-E72D297353CC}">
              <c16:uniqueId val="{00000003-6439-4FC2-9C1F-291C8653C882}"/>
            </c:ext>
          </c:extLst>
        </c:ser>
        <c:ser>
          <c:idx val="2"/>
          <c:order val="2"/>
          <c:tx>
            <c:strRef>
              <c:f>'Q15.1'!$G$26</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439-4FC2-9C1F-291C8653C8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('Q15.1'!$A$26,'Q15.1'!$A$27:$A$35)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('Q15.1'!$G$25,'Q15.1'!$G$27:$G$35)</c:f>
              <c:numCache>
                <c:formatCode>0.0</c:formatCode>
                <c:ptCount val="10"/>
                <c:pt idx="0" formatCode="General">
                  <c:v>1</c:v>
                </c:pt>
                <c:pt idx="1">
                  <c:v>35.777777777777999</c:v>
                </c:pt>
                <c:pt idx="2">
                  <c:v>40.322580645160997</c:v>
                </c:pt>
                <c:pt idx="3">
                  <c:v>40.594059405941003</c:v>
                </c:pt>
                <c:pt idx="4">
                  <c:v>36.363636363635997</c:v>
                </c:pt>
                <c:pt idx="5">
                  <c:v>34.431137724551</c:v>
                </c:pt>
                <c:pt idx="6">
                  <c:v>33.545647558386001</c:v>
                </c:pt>
                <c:pt idx="7">
                  <c:v>35.593220338983002</c:v>
                </c:pt>
                <c:pt idx="8">
                  <c:v>38.095238095238003</c:v>
                </c:pt>
                <c:pt idx="9">
                  <c:v>36.363636363635997</c:v>
                </c:pt>
              </c:numCache>
            </c:numRef>
          </c:val>
          <c:extLst>
            <c:ext xmlns:c16="http://schemas.microsoft.com/office/drawing/2014/chart" uri="{C3380CC4-5D6E-409C-BE32-E72D297353CC}">
              <c16:uniqueId val="{00000005-6439-4FC2-9C1F-291C8653C882}"/>
            </c:ext>
          </c:extLst>
        </c:ser>
        <c:ser>
          <c:idx val="3"/>
          <c:order val="3"/>
          <c:tx>
            <c:strRef>
              <c:f>'Q15.1'!$H$26</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439-4FC2-9C1F-291C8653C8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('Q15.1'!$A$26,'Q15.1'!$A$27:$A$35)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('Q15.1'!$H$25,'Q15.1'!$H$27:$H$35)</c:f>
              <c:numCache>
                <c:formatCode>0.0</c:formatCode>
                <c:ptCount val="10"/>
                <c:pt idx="0" formatCode="General">
                  <c:v>1</c:v>
                </c:pt>
                <c:pt idx="1">
                  <c:v>16.8</c:v>
                </c:pt>
                <c:pt idx="2">
                  <c:v>20.967741935484</c:v>
                </c:pt>
                <c:pt idx="3">
                  <c:v>16.831683168316999</c:v>
                </c:pt>
                <c:pt idx="4">
                  <c:v>15.050505050505</c:v>
                </c:pt>
                <c:pt idx="5">
                  <c:v>20.958083832334999</c:v>
                </c:pt>
                <c:pt idx="6">
                  <c:v>17.197452229299</c:v>
                </c:pt>
                <c:pt idx="7">
                  <c:v>17.796610169491998</c:v>
                </c:pt>
                <c:pt idx="8">
                  <c:v>16.666666666666998</c:v>
                </c:pt>
                <c:pt idx="9">
                  <c:v>15.151515151515</c:v>
                </c:pt>
              </c:numCache>
            </c:numRef>
          </c:val>
          <c:extLst>
            <c:ext xmlns:c16="http://schemas.microsoft.com/office/drawing/2014/chart" uri="{C3380CC4-5D6E-409C-BE32-E72D297353CC}">
              <c16:uniqueId val="{00000007-6439-4FC2-9C1F-291C8653C8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'Q15.2'!$E$26</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DE-4A6A-B0A4-3DDF4E333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('Q15.2'!$A$26,'Q15.2'!$A$27:$A$35)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('Q15.2'!$E$25,'Q15.2'!$E$27:$E$35)</c:f>
              <c:numCache>
                <c:formatCode>0.0</c:formatCode>
                <c:ptCount val="10"/>
                <c:pt idx="0" formatCode="General">
                  <c:v>1</c:v>
                </c:pt>
                <c:pt idx="1">
                  <c:v>12.666666666667</c:v>
                </c:pt>
                <c:pt idx="2">
                  <c:v>11.290322580645</c:v>
                </c:pt>
                <c:pt idx="3">
                  <c:v>9.9009900990098991</c:v>
                </c:pt>
                <c:pt idx="4">
                  <c:v>11.818181818182</c:v>
                </c:pt>
                <c:pt idx="5">
                  <c:v>14.071856287425</c:v>
                </c:pt>
                <c:pt idx="6">
                  <c:v>11.889596602972</c:v>
                </c:pt>
                <c:pt idx="7">
                  <c:v>18.644067796609999</c:v>
                </c:pt>
                <c:pt idx="8">
                  <c:v>11.904761904761999</c:v>
                </c:pt>
                <c:pt idx="9">
                  <c:v>15.909090909091001</c:v>
                </c:pt>
              </c:numCache>
            </c:numRef>
          </c:val>
          <c:extLst>
            <c:ext xmlns:c16="http://schemas.microsoft.com/office/drawing/2014/chart" uri="{C3380CC4-5D6E-409C-BE32-E72D297353CC}">
              <c16:uniqueId val="{00000001-F8DE-4A6A-B0A4-3DDF4E333EF8}"/>
            </c:ext>
          </c:extLst>
        </c:ser>
        <c:ser>
          <c:idx val="1"/>
          <c:order val="1"/>
          <c:tx>
            <c:strRef>
              <c:f>'Q15.2'!$F$26</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DE-4A6A-B0A4-3DDF4E333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('Q15.2'!$A$26,'Q15.2'!$A$27:$A$35)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('Q15.2'!$F$25,'Q15.2'!$F$27:$F$35)</c:f>
              <c:numCache>
                <c:formatCode>0.0</c:formatCode>
                <c:ptCount val="10"/>
                <c:pt idx="0" formatCode="General">
                  <c:v>1</c:v>
                </c:pt>
                <c:pt idx="1">
                  <c:v>29.022222222221998</c:v>
                </c:pt>
                <c:pt idx="2">
                  <c:v>16.129032258064999</c:v>
                </c:pt>
                <c:pt idx="3">
                  <c:v>26.732673267327002</c:v>
                </c:pt>
                <c:pt idx="4">
                  <c:v>29.696969696970001</c:v>
                </c:pt>
                <c:pt idx="5">
                  <c:v>26.946107784431</c:v>
                </c:pt>
                <c:pt idx="6">
                  <c:v>32.059447983014998</c:v>
                </c:pt>
                <c:pt idx="7">
                  <c:v>28.813559322033999</c:v>
                </c:pt>
                <c:pt idx="8">
                  <c:v>30.952380952380999</c:v>
                </c:pt>
                <c:pt idx="9">
                  <c:v>25.757575757575999</c:v>
                </c:pt>
              </c:numCache>
            </c:numRef>
          </c:val>
          <c:extLst>
            <c:ext xmlns:c16="http://schemas.microsoft.com/office/drawing/2014/chart" uri="{C3380CC4-5D6E-409C-BE32-E72D297353CC}">
              <c16:uniqueId val="{00000003-F8DE-4A6A-B0A4-3DDF4E333EF8}"/>
            </c:ext>
          </c:extLst>
        </c:ser>
        <c:ser>
          <c:idx val="2"/>
          <c:order val="2"/>
          <c:tx>
            <c:strRef>
              <c:f>'Q15.2'!$G$26</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DE-4A6A-B0A4-3DDF4E333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('Q15.2'!$A$26,'Q15.2'!$A$27:$A$35)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('Q15.2'!$G$25,'Q15.2'!$G$27:$G$35)</c:f>
              <c:numCache>
                <c:formatCode>0.0</c:formatCode>
                <c:ptCount val="10"/>
                <c:pt idx="0" formatCode="General">
                  <c:v>1</c:v>
                </c:pt>
                <c:pt idx="1">
                  <c:v>40.888888888888999</c:v>
                </c:pt>
                <c:pt idx="2">
                  <c:v>48.387096774193999</c:v>
                </c:pt>
                <c:pt idx="3">
                  <c:v>44.554455445545003</c:v>
                </c:pt>
                <c:pt idx="4">
                  <c:v>40.707070707070997</c:v>
                </c:pt>
                <c:pt idx="5">
                  <c:v>41.017964071855999</c:v>
                </c:pt>
                <c:pt idx="6">
                  <c:v>39.702760084925998</c:v>
                </c:pt>
                <c:pt idx="7">
                  <c:v>36.440677966102001</c:v>
                </c:pt>
                <c:pt idx="8">
                  <c:v>47.619047619047997</c:v>
                </c:pt>
                <c:pt idx="9">
                  <c:v>41.666666666666998</c:v>
                </c:pt>
              </c:numCache>
            </c:numRef>
          </c:val>
          <c:extLst>
            <c:ext xmlns:c16="http://schemas.microsoft.com/office/drawing/2014/chart" uri="{C3380CC4-5D6E-409C-BE32-E72D297353CC}">
              <c16:uniqueId val="{00000005-F8DE-4A6A-B0A4-3DDF4E333EF8}"/>
            </c:ext>
          </c:extLst>
        </c:ser>
        <c:ser>
          <c:idx val="3"/>
          <c:order val="3"/>
          <c:tx>
            <c:strRef>
              <c:f>'Q15.2'!$H$26</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DE-4A6A-B0A4-3DDF4E333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('Q15.2'!$A$26,'Q15.2'!$A$27:$A$35)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('Q15.2'!$H$25,'Q15.2'!$H$27:$H$35)</c:f>
              <c:numCache>
                <c:formatCode>0.0</c:formatCode>
                <c:ptCount val="10"/>
                <c:pt idx="0" formatCode="General">
                  <c:v>1</c:v>
                </c:pt>
                <c:pt idx="1">
                  <c:v>17.422222222222</c:v>
                </c:pt>
                <c:pt idx="2">
                  <c:v>24.193548387097</c:v>
                </c:pt>
                <c:pt idx="3">
                  <c:v>18.811881188118999</c:v>
                </c:pt>
                <c:pt idx="4">
                  <c:v>17.777777777777999</c:v>
                </c:pt>
                <c:pt idx="5">
                  <c:v>17.964071856286999</c:v>
                </c:pt>
                <c:pt idx="6">
                  <c:v>16.348195329087002</c:v>
                </c:pt>
                <c:pt idx="7">
                  <c:v>16.101694915254001</c:v>
                </c:pt>
                <c:pt idx="8">
                  <c:v>9.5238095238095006</c:v>
                </c:pt>
                <c:pt idx="9">
                  <c:v>16.666666666666998</c:v>
                </c:pt>
              </c:numCache>
            </c:numRef>
          </c:val>
          <c:extLst>
            <c:ext xmlns:c16="http://schemas.microsoft.com/office/drawing/2014/chart" uri="{C3380CC4-5D6E-409C-BE32-E72D297353CC}">
              <c16:uniqueId val="{00000007-F8DE-4A6A-B0A4-3DDF4E333E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'Q15.3'!$E$26</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32-411D-87B9-6F413BCDBB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('Q15.3'!$A$26,'Q15.3'!$A$27:$A$35)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('Q15.3'!$E$25,'Q15.3'!$E$27:$E$35)</c:f>
              <c:numCache>
                <c:formatCode>0.0</c:formatCode>
                <c:ptCount val="10"/>
                <c:pt idx="0" formatCode="General">
                  <c:v>1</c:v>
                </c:pt>
                <c:pt idx="1">
                  <c:v>36.577777777778003</c:v>
                </c:pt>
                <c:pt idx="2">
                  <c:v>38.709677419355003</c:v>
                </c:pt>
                <c:pt idx="3">
                  <c:v>32.673267326732997</c:v>
                </c:pt>
                <c:pt idx="4">
                  <c:v>35.656565656566002</c:v>
                </c:pt>
                <c:pt idx="5">
                  <c:v>37.425149700599</c:v>
                </c:pt>
                <c:pt idx="6">
                  <c:v>36.518046709129997</c:v>
                </c:pt>
                <c:pt idx="7">
                  <c:v>42.372881355932002</c:v>
                </c:pt>
                <c:pt idx="8">
                  <c:v>42.857142857143003</c:v>
                </c:pt>
                <c:pt idx="9">
                  <c:v>36.363636363635997</c:v>
                </c:pt>
              </c:numCache>
            </c:numRef>
          </c:val>
          <c:extLst>
            <c:ext xmlns:c16="http://schemas.microsoft.com/office/drawing/2014/chart" uri="{C3380CC4-5D6E-409C-BE32-E72D297353CC}">
              <c16:uniqueId val="{00000001-5532-411D-87B9-6F413BCDBB2C}"/>
            </c:ext>
          </c:extLst>
        </c:ser>
        <c:ser>
          <c:idx val="1"/>
          <c:order val="1"/>
          <c:tx>
            <c:strRef>
              <c:f>'Q15.3'!$F$26</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32-411D-87B9-6F413BCDBB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('Q15.3'!$A$26,'Q15.3'!$A$27:$A$35)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('Q15.3'!$F$25,'Q15.3'!$F$27:$F$35)</c:f>
              <c:numCache>
                <c:formatCode>0.0</c:formatCode>
                <c:ptCount val="10"/>
                <c:pt idx="0" formatCode="General">
                  <c:v>1</c:v>
                </c:pt>
                <c:pt idx="1">
                  <c:v>27.466666666666999</c:v>
                </c:pt>
                <c:pt idx="2">
                  <c:v>20.967741935484</c:v>
                </c:pt>
                <c:pt idx="3">
                  <c:v>28.712871287129001</c:v>
                </c:pt>
                <c:pt idx="4">
                  <c:v>29.292929292928999</c:v>
                </c:pt>
                <c:pt idx="5">
                  <c:v>22.754491017964</c:v>
                </c:pt>
                <c:pt idx="6">
                  <c:v>28.874734607219001</c:v>
                </c:pt>
                <c:pt idx="7">
                  <c:v>24.576271186441002</c:v>
                </c:pt>
                <c:pt idx="8">
                  <c:v>26.190476190476002</c:v>
                </c:pt>
                <c:pt idx="9">
                  <c:v>25.757575757575999</c:v>
                </c:pt>
              </c:numCache>
            </c:numRef>
          </c:val>
          <c:extLst>
            <c:ext xmlns:c16="http://schemas.microsoft.com/office/drawing/2014/chart" uri="{C3380CC4-5D6E-409C-BE32-E72D297353CC}">
              <c16:uniqueId val="{00000003-5532-411D-87B9-6F413BCDBB2C}"/>
            </c:ext>
          </c:extLst>
        </c:ser>
        <c:ser>
          <c:idx val="2"/>
          <c:order val="2"/>
          <c:tx>
            <c:strRef>
              <c:f>'Q15.3'!$G$26</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32-411D-87B9-6F413BCDBB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('Q15.3'!$A$26,'Q15.3'!$A$27:$A$35)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('Q15.3'!$G$25,'Q15.3'!$G$27:$G$35)</c:f>
              <c:numCache>
                <c:formatCode>0.0</c:formatCode>
                <c:ptCount val="10"/>
                <c:pt idx="0" formatCode="General">
                  <c:v>1</c:v>
                </c:pt>
                <c:pt idx="1">
                  <c:v>24.844444444444001</c:v>
                </c:pt>
                <c:pt idx="2">
                  <c:v>25.806451612903</c:v>
                </c:pt>
                <c:pt idx="3">
                  <c:v>26.732673267327002</c:v>
                </c:pt>
                <c:pt idx="4">
                  <c:v>24.545454545455001</c:v>
                </c:pt>
                <c:pt idx="5">
                  <c:v>26.946107784431</c:v>
                </c:pt>
                <c:pt idx="6">
                  <c:v>23.354564755839</c:v>
                </c:pt>
                <c:pt idx="7">
                  <c:v>23.728813559321999</c:v>
                </c:pt>
                <c:pt idx="8">
                  <c:v>21.428571428571001</c:v>
                </c:pt>
                <c:pt idx="9">
                  <c:v>27.272727272727</c:v>
                </c:pt>
              </c:numCache>
            </c:numRef>
          </c:val>
          <c:extLst>
            <c:ext xmlns:c16="http://schemas.microsoft.com/office/drawing/2014/chart" uri="{C3380CC4-5D6E-409C-BE32-E72D297353CC}">
              <c16:uniqueId val="{00000005-5532-411D-87B9-6F413BCDBB2C}"/>
            </c:ext>
          </c:extLst>
        </c:ser>
        <c:ser>
          <c:idx val="3"/>
          <c:order val="3"/>
          <c:tx>
            <c:strRef>
              <c:f>'Q15.3'!$H$26</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32-411D-87B9-6F413BCDBB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('Q15.3'!$A$26,'Q15.3'!$A$27:$A$35)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('Q15.3'!$H$25,'Q15.3'!$H$27:$H$35)</c:f>
              <c:numCache>
                <c:formatCode>0.0</c:formatCode>
                <c:ptCount val="10"/>
                <c:pt idx="0" formatCode="General">
                  <c:v>1</c:v>
                </c:pt>
                <c:pt idx="1">
                  <c:v>11.111111111111001</c:v>
                </c:pt>
                <c:pt idx="2">
                  <c:v>14.516129032258</c:v>
                </c:pt>
                <c:pt idx="3">
                  <c:v>11.881188118812</c:v>
                </c:pt>
                <c:pt idx="4">
                  <c:v>10.505050505051001</c:v>
                </c:pt>
                <c:pt idx="5">
                  <c:v>12.874251497006</c:v>
                </c:pt>
                <c:pt idx="6">
                  <c:v>11.252653927813</c:v>
                </c:pt>
                <c:pt idx="7">
                  <c:v>9.3220338983051008</c:v>
                </c:pt>
                <c:pt idx="8">
                  <c:v>9.5238095238095006</c:v>
                </c:pt>
                <c:pt idx="9">
                  <c:v>10.606060606061</c:v>
                </c:pt>
              </c:numCache>
            </c:numRef>
          </c:val>
          <c:extLst>
            <c:ext xmlns:c16="http://schemas.microsoft.com/office/drawing/2014/chart" uri="{C3380CC4-5D6E-409C-BE32-E72D297353CC}">
              <c16:uniqueId val="{00000007-5532-411D-87B9-6F413BCDBB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'Q15.4'!$E$26</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94-4388-A2D1-0E885070A8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('Q15.4'!$A$26,'Q15.4'!$A$27:$A$35)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('Q15.4'!$E$25,'Q15.4'!$E$27:$E$35)</c:f>
              <c:numCache>
                <c:formatCode>0.0</c:formatCode>
                <c:ptCount val="10"/>
                <c:pt idx="0" formatCode="General">
                  <c:v>1</c:v>
                </c:pt>
                <c:pt idx="1">
                  <c:v>31.955555555556</c:v>
                </c:pt>
                <c:pt idx="2">
                  <c:v>30.645161290322999</c:v>
                </c:pt>
                <c:pt idx="3">
                  <c:v>18.811881188118999</c:v>
                </c:pt>
                <c:pt idx="4">
                  <c:v>32.323232323231998</c:v>
                </c:pt>
                <c:pt idx="5">
                  <c:v>27.844311377246001</c:v>
                </c:pt>
                <c:pt idx="6">
                  <c:v>36.518046709129997</c:v>
                </c:pt>
                <c:pt idx="7">
                  <c:v>29.661016949153002</c:v>
                </c:pt>
                <c:pt idx="8">
                  <c:v>33.333333333333002</c:v>
                </c:pt>
                <c:pt idx="9">
                  <c:v>35.606060606061</c:v>
                </c:pt>
              </c:numCache>
            </c:numRef>
          </c:val>
          <c:extLst>
            <c:ext xmlns:c16="http://schemas.microsoft.com/office/drawing/2014/chart" uri="{C3380CC4-5D6E-409C-BE32-E72D297353CC}">
              <c16:uniqueId val="{00000001-9394-4388-A2D1-0E885070A80F}"/>
            </c:ext>
          </c:extLst>
        </c:ser>
        <c:ser>
          <c:idx val="1"/>
          <c:order val="1"/>
          <c:tx>
            <c:strRef>
              <c:f>'Q15.4'!$F$26</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94-4388-A2D1-0E885070A8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('Q15.4'!$A$26,'Q15.4'!$A$27:$A$35)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('Q15.4'!$F$25,'Q15.4'!$F$27:$F$35)</c:f>
              <c:numCache>
                <c:formatCode>0.0</c:formatCode>
                <c:ptCount val="10"/>
                <c:pt idx="0" formatCode="General">
                  <c:v>1</c:v>
                </c:pt>
                <c:pt idx="1">
                  <c:v>19.333333333333002</c:v>
                </c:pt>
                <c:pt idx="2">
                  <c:v>11.290322580645</c:v>
                </c:pt>
                <c:pt idx="3">
                  <c:v>21.782178217822</c:v>
                </c:pt>
                <c:pt idx="4">
                  <c:v>20.303030303029999</c:v>
                </c:pt>
                <c:pt idx="5">
                  <c:v>18.562874251497</c:v>
                </c:pt>
                <c:pt idx="6">
                  <c:v>17.409766454351999</c:v>
                </c:pt>
                <c:pt idx="7">
                  <c:v>21.186440677966001</c:v>
                </c:pt>
                <c:pt idx="8">
                  <c:v>23.809523809523998</c:v>
                </c:pt>
                <c:pt idx="9">
                  <c:v>19.696969696970001</c:v>
                </c:pt>
              </c:numCache>
            </c:numRef>
          </c:val>
          <c:extLst>
            <c:ext xmlns:c16="http://schemas.microsoft.com/office/drawing/2014/chart" uri="{C3380CC4-5D6E-409C-BE32-E72D297353CC}">
              <c16:uniqueId val="{00000003-9394-4388-A2D1-0E885070A80F}"/>
            </c:ext>
          </c:extLst>
        </c:ser>
        <c:ser>
          <c:idx val="2"/>
          <c:order val="2"/>
          <c:tx>
            <c:strRef>
              <c:f>'Q15.4'!$G$26</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94-4388-A2D1-0E885070A8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('Q15.4'!$A$26,'Q15.4'!$A$27:$A$35)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('Q15.4'!$G$25,'Q15.4'!$G$27:$G$35)</c:f>
              <c:numCache>
                <c:formatCode>0.0</c:formatCode>
                <c:ptCount val="10"/>
                <c:pt idx="0" formatCode="General">
                  <c:v>1</c:v>
                </c:pt>
                <c:pt idx="1">
                  <c:v>35.066666666666997</c:v>
                </c:pt>
                <c:pt idx="2">
                  <c:v>35.483870967742</c:v>
                </c:pt>
                <c:pt idx="3">
                  <c:v>44.554455445545003</c:v>
                </c:pt>
                <c:pt idx="4">
                  <c:v>34.848484848485</c:v>
                </c:pt>
                <c:pt idx="5">
                  <c:v>37.724550898204001</c:v>
                </c:pt>
                <c:pt idx="6">
                  <c:v>31.847133757961998</c:v>
                </c:pt>
                <c:pt idx="7">
                  <c:v>35.593220338983002</c:v>
                </c:pt>
                <c:pt idx="8">
                  <c:v>33.333333333333002</c:v>
                </c:pt>
                <c:pt idx="9">
                  <c:v>34.090909090909001</c:v>
                </c:pt>
              </c:numCache>
            </c:numRef>
          </c:val>
          <c:extLst>
            <c:ext xmlns:c16="http://schemas.microsoft.com/office/drawing/2014/chart" uri="{C3380CC4-5D6E-409C-BE32-E72D297353CC}">
              <c16:uniqueId val="{00000005-9394-4388-A2D1-0E885070A80F}"/>
            </c:ext>
          </c:extLst>
        </c:ser>
        <c:ser>
          <c:idx val="3"/>
          <c:order val="3"/>
          <c:tx>
            <c:strRef>
              <c:f>'Q15.4'!$H$26</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94-4388-A2D1-0E885070A8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('Q15.4'!$A$26,'Q15.4'!$A$27:$A$35)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('Q15.4'!$H$25,'Q15.4'!$H$27:$H$35)</c:f>
              <c:numCache>
                <c:formatCode>0.0</c:formatCode>
                <c:ptCount val="10"/>
                <c:pt idx="0" formatCode="General">
                  <c:v>1</c:v>
                </c:pt>
                <c:pt idx="1">
                  <c:v>13.644444444444</c:v>
                </c:pt>
                <c:pt idx="2">
                  <c:v>22.580645161290001</c:v>
                </c:pt>
                <c:pt idx="3">
                  <c:v>14.851485148515</c:v>
                </c:pt>
                <c:pt idx="4">
                  <c:v>12.525252525253</c:v>
                </c:pt>
                <c:pt idx="5">
                  <c:v>15.868263473054</c:v>
                </c:pt>
                <c:pt idx="6">
                  <c:v>14.225053078556</c:v>
                </c:pt>
                <c:pt idx="7">
                  <c:v>13.559322033898001</c:v>
                </c:pt>
                <c:pt idx="8">
                  <c:v>9.5238095238095006</c:v>
                </c:pt>
                <c:pt idx="9">
                  <c:v>10.606060606061</c:v>
                </c:pt>
              </c:numCache>
            </c:numRef>
          </c:val>
          <c:extLst>
            <c:ext xmlns:c16="http://schemas.microsoft.com/office/drawing/2014/chart" uri="{C3380CC4-5D6E-409C-BE32-E72D297353CC}">
              <c16:uniqueId val="{00000007-9394-4388-A2D1-0E885070A8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SC4S1!$E$26</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235-4C07-8361-ED02463E8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(SC4S1!$A$26,SC4S1!$A$27:$A$35)</c:f>
              <c:strCache>
                <c:ptCount val="10"/>
                <c:pt idx="1">
                  <c:v>全体(n=876)</c:v>
                </c:pt>
                <c:pt idx="2">
                  <c:v>北海道(n=18)</c:v>
                </c:pt>
                <c:pt idx="3">
                  <c:v>東北(n=25)</c:v>
                </c:pt>
                <c:pt idx="4">
                  <c:v>関東(n=385)</c:v>
                </c:pt>
                <c:pt idx="5">
                  <c:v>中部(n=126)</c:v>
                </c:pt>
                <c:pt idx="6">
                  <c:v>近畿(n=211)</c:v>
                </c:pt>
                <c:pt idx="7">
                  <c:v>中国(n=45)</c:v>
                </c:pt>
                <c:pt idx="8">
                  <c:v>四国(n=16)</c:v>
                </c:pt>
                <c:pt idx="9">
                  <c:v>九州・沖縄(n=50)</c:v>
                </c:pt>
              </c:strCache>
            </c:strRef>
          </c:cat>
          <c:val>
            <c:numRef>
              <c:f>(SC4S1!$E$25,SC4S1!$E$27:$E$35)</c:f>
              <c:numCache>
                <c:formatCode>0.0</c:formatCode>
                <c:ptCount val="10"/>
                <c:pt idx="0" formatCode="General">
                  <c:v>1</c:v>
                </c:pt>
                <c:pt idx="1">
                  <c:v>66.324200913241995</c:v>
                </c:pt>
                <c:pt idx="2">
                  <c:v>38.888888888888999</c:v>
                </c:pt>
                <c:pt idx="3">
                  <c:v>72</c:v>
                </c:pt>
                <c:pt idx="4">
                  <c:v>69.090909090908994</c:v>
                </c:pt>
                <c:pt idx="5">
                  <c:v>69.841269841270005</c:v>
                </c:pt>
                <c:pt idx="6">
                  <c:v>63.033175355449998</c:v>
                </c:pt>
                <c:pt idx="7">
                  <c:v>60</c:v>
                </c:pt>
                <c:pt idx="8">
                  <c:v>56.25</c:v>
                </c:pt>
                <c:pt idx="9">
                  <c:v>66</c:v>
                </c:pt>
              </c:numCache>
            </c:numRef>
          </c:val>
          <c:extLst>
            <c:ext xmlns:c16="http://schemas.microsoft.com/office/drawing/2014/chart" uri="{C3380CC4-5D6E-409C-BE32-E72D297353CC}">
              <c16:uniqueId val="{00000001-B235-4C07-8361-ED02463E86EA}"/>
            </c:ext>
          </c:extLst>
        </c:ser>
        <c:ser>
          <c:idx val="1"/>
          <c:order val="1"/>
          <c:tx>
            <c:strRef>
              <c:f>SC4S1!$F$26</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235-4C07-8361-ED02463E8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(SC4S1!$A$26,SC4S1!$A$27:$A$35)</c:f>
              <c:strCache>
                <c:ptCount val="10"/>
                <c:pt idx="1">
                  <c:v>全体(n=876)</c:v>
                </c:pt>
                <c:pt idx="2">
                  <c:v>北海道(n=18)</c:v>
                </c:pt>
                <c:pt idx="3">
                  <c:v>東北(n=25)</c:v>
                </c:pt>
                <c:pt idx="4">
                  <c:v>関東(n=385)</c:v>
                </c:pt>
                <c:pt idx="5">
                  <c:v>中部(n=126)</c:v>
                </c:pt>
                <c:pt idx="6">
                  <c:v>近畿(n=211)</c:v>
                </c:pt>
                <c:pt idx="7">
                  <c:v>中国(n=45)</c:v>
                </c:pt>
                <c:pt idx="8">
                  <c:v>四国(n=16)</c:v>
                </c:pt>
                <c:pt idx="9">
                  <c:v>九州・沖縄(n=50)</c:v>
                </c:pt>
              </c:strCache>
            </c:strRef>
          </c:cat>
          <c:val>
            <c:numRef>
              <c:f>(SC4S1!$F$25,SC4S1!$F$27:$F$35)</c:f>
              <c:numCache>
                <c:formatCode>0.0</c:formatCode>
                <c:ptCount val="10"/>
                <c:pt idx="0" formatCode="General">
                  <c:v>1</c:v>
                </c:pt>
                <c:pt idx="1">
                  <c:v>7.6484018264840001</c:v>
                </c:pt>
                <c:pt idx="2">
                  <c:v>27.777777777777999</c:v>
                </c:pt>
                <c:pt idx="3">
                  <c:v>12</c:v>
                </c:pt>
                <c:pt idx="4">
                  <c:v>6.7532467532467999</c:v>
                </c:pt>
                <c:pt idx="5">
                  <c:v>3.1746031746032002</c:v>
                </c:pt>
                <c:pt idx="6">
                  <c:v>8.0568720379146992</c:v>
                </c:pt>
                <c:pt idx="7">
                  <c:v>6.6666666666666998</c:v>
                </c:pt>
                <c:pt idx="8">
                  <c:v>18.75</c:v>
                </c:pt>
                <c:pt idx="9">
                  <c:v>12</c:v>
                </c:pt>
              </c:numCache>
            </c:numRef>
          </c:val>
          <c:extLst>
            <c:ext xmlns:c16="http://schemas.microsoft.com/office/drawing/2014/chart" uri="{C3380CC4-5D6E-409C-BE32-E72D297353CC}">
              <c16:uniqueId val="{00000003-B235-4C07-8361-ED02463E86EA}"/>
            </c:ext>
          </c:extLst>
        </c:ser>
        <c:ser>
          <c:idx val="2"/>
          <c:order val="2"/>
          <c:tx>
            <c:strRef>
              <c:f>SC4S1!$G$26</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235-4C07-8361-ED02463E8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(SC4S1!$A$26,SC4S1!$A$27:$A$35)</c:f>
              <c:strCache>
                <c:ptCount val="10"/>
                <c:pt idx="1">
                  <c:v>全体(n=876)</c:v>
                </c:pt>
                <c:pt idx="2">
                  <c:v>北海道(n=18)</c:v>
                </c:pt>
                <c:pt idx="3">
                  <c:v>東北(n=25)</c:v>
                </c:pt>
                <c:pt idx="4">
                  <c:v>関東(n=385)</c:v>
                </c:pt>
                <c:pt idx="5">
                  <c:v>中部(n=126)</c:v>
                </c:pt>
                <c:pt idx="6">
                  <c:v>近畿(n=211)</c:v>
                </c:pt>
                <c:pt idx="7">
                  <c:v>中国(n=45)</c:v>
                </c:pt>
                <c:pt idx="8">
                  <c:v>四国(n=16)</c:v>
                </c:pt>
                <c:pt idx="9">
                  <c:v>九州・沖縄(n=50)</c:v>
                </c:pt>
              </c:strCache>
            </c:strRef>
          </c:cat>
          <c:val>
            <c:numRef>
              <c:f>(SC4S1!$G$25,SC4S1!$G$27:$G$35)</c:f>
              <c:numCache>
                <c:formatCode>0.0</c:formatCode>
                <c:ptCount val="10"/>
                <c:pt idx="0" formatCode="General">
                  <c:v>1</c:v>
                </c:pt>
                <c:pt idx="1">
                  <c:v>26.027397260274</c:v>
                </c:pt>
                <c:pt idx="2">
                  <c:v>33.333333333333002</c:v>
                </c:pt>
                <c:pt idx="3">
                  <c:v>16</c:v>
                </c:pt>
                <c:pt idx="4">
                  <c:v>24.155844155844001</c:v>
                </c:pt>
                <c:pt idx="5">
                  <c:v>26.984126984126998</c:v>
                </c:pt>
                <c:pt idx="6">
                  <c:v>28.909952606634999</c:v>
                </c:pt>
                <c:pt idx="7">
                  <c:v>33.333333333333002</c:v>
                </c:pt>
                <c:pt idx="8">
                  <c:v>25</c:v>
                </c:pt>
                <c:pt idx="9">
                  <c:v>22</c:v>
                </c:pt>
              </c:numCache>
            </c:numRef>
          </c:val>
          <c:extLst>
            <c:ext xmlns:c16="http://schemas.microsoft.com/office/drawing/2014/chart" uri="{C3380CC4-5D6E-409C-BE32-E72D297353CC}">
              <c16:uniqueId val="{00000005-B235-4C07-8361-ED02463E86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'Q16'!$E$26</c:f>
              <c:strCache>
                <c:ptCount val="1"/>
                <c:pt idx="0">
                  <c:v>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48-4B51-9992-0CA7DB329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('Q16'!$A$26,'Q16'!$A$27:$A$35)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('Q16'!$E$25,'Q16'!$E$27:$E$35)</c:f>
              <c:numCache>
                <c:formatCode>0.0</c:formatCode>
                <c:ptCount val="10"/>
                <c:pt idx="0" formatCode="General">
                  <c:v>1</c:v>
                </c:pt>
                <c:pt idx="1">
                  <c:v>11.155555555556001</c:v>
                </c:pt>
                <c:pt idx="2">
                  <c:v>3.2258064516128999</c:v>
                </c:pt>
                <c:pt idx="3">
                  <c:v>16.831683168316999</c:v>
                </c:pt>
                <c:pt idx="4">
                  <c:v>10.40404040404</c:v>
                </c:pt>
                <c:pt idx="5">
                  <c:v>10.179640718563</c:v>
                </c:pt>
                <c:pt idx="6">
                  <c:v>13.588110403397</c:v>
                </c:pt>
                <c:pt idx="7">
                  <c:v>11.016949152542001</c:v>
                </c:pt>
                <c:pt idx="8">
                  <c:v>9.5238095238095006</c:v>
                </c:pt>
                <c:pt idx="9">
                  <c:v>10.606060606061</c:v>
                </c:pt>
              </c:numCache>
            </c:numRef>
          </c:val>
          <c:extLst>
            <c:ext xmlns:c16="http://schemas.microsoft.com/office/drawing/2014/chart" uri="{C3380CC4-5D6E-409C-BE32-E72D297353CC}">
              <c16:uniqueId val="{00000001-CC48-4B51-9992-0CA7DB32981B}"/>
            </c:ext>
          </c:extLst>
        </c:ser>
        <c:ser>
          <c:idx val="1"/>
          <c:order val="1"/>
          <c:tx>
            <c:strRef>
              <c:f>'Q16'!$F$26</c:f>
              <c:strCache>
                <c:ptCount val="1"/>
                <c:pt idx="0">
                  <c:v>どちらかと言えばしている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48-4B51-9992-0CA7DB329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('Q16'!$A$26,'Q16'!$A$27:$A$35)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('Q16'!$F$25,'Q16'!$F$27:$F$35)</c:f>
              <c:numCache>
                <c:formatCode>0.0</c:formatCode>
                <c:ptCount val="10"/>
                <c:pt idx="0" formatCode="General">
                  <c:v>1</c:v>
                </c:pt>
                <c:pt idx="1">
                  <c:v>31.555555555556001</c:v>
                </c:pt>
                <c:pt idx="2">
                  <c:v>30.645161290322999</c:v>
                </c:pt>
                <c:pt idx="3">
                  <c:v>35.643564356436002</c:v>
                </c:pt>
                <c:pt idx="4">
                  <c:v>31.515151515151999</c:v>
                </c:pt>
                <c:pt idx="5">
                  <c:v>28.74251497006</c:v>
                </c:pt>
                <c:pt idx="6">
                  <c:v>31.422505307855999</c:v>
                </c:pt>
                <c:pt idx="7">
                  <c:v>36.440677966102001</c:v>
                </c:pt>
                <c:pt idx="8">
                  <c:v>35.714285714286</c:v>
                </c:pt>
                <c:pt idx="9">
                  <c:v>31.060606060605998</c:v>
                </c:pt>
              </c:numCache>
            </c:numRef>
          </c:val>
          <c:extLst>
            <c:ext xmlns:c16="http://schemas.microsoft.com/office/drawing/2014/chart" uri="{C3380CC4-5D6E-409C-BE32-E72D297353CC}">
              <c16:uniqueId val="{00000003-CC48-4B51-9992-0CA7DB32981B}"/>
            </c:ext>
          </c:extLst>
        </c:ser>
        <c:ser>
          <c:idx val="2"/>
          <c:order val="2"/>
          <c:tx>
            <c:strRef>
              <c:f>'Q16'!$G$26</c:f>
              <c:strCache>
                <c:ptCount val="1"/>
                <c:pt idx="0">
                  <c:v>どちらかと言えばしていない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48-4B51-9992-0CA7DB329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('Q16'!$A$26,'Q16'!$A$27:$A$35)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('Q16'!$G$25,'Q16'!$G$27:$G$35)</c:f>
              <c:numCache>
                <c:formatCode>0.0</c:formatCode>
                <c:ptCount val="10"/>
                <c:pt idx="0" formatCode="General">
                  <c:v>1</c:v>
                </c:pt>
                <c:pt idx="1">
                  <c:v>31.733333333333</c:v>
                </c:pt>
                <c:pt idx="2">
                  <c:v>41.935483870968</c:v>
                </c:pt>
                <c:pt idx="3">
                  <c:v>27.722772277228</c:v>
                </c:pt>
                <c:pt idx="4">
                  <c:v>30.202020202020002</c:v>
                </c:pt>
                <c:pt idx="5">
                  <c:v>32.634730538922</c:v>
                </c:pt>
                <c:pt idx="6">
                  <c:v>32.908704883227003</c:v>
                </c:pt>
                <c:pt idx="7">
                  <c:v>31.355932203390001</c:v>
                </c:pt>
                <c:pt idx="8">
                  <c:v>28.571428571428999</c:v>
                </c:pt>
                <c:pt idx="9">
                  <c:v>36.363636363635997</c:v>
                </c:pt>
              </c:numCache>
            </c:numRef>
          </c:val>
          <c:extLst>
            <c:ext xmlns:c16="http://schemas.microsoft.com/office/drawing/2014/chart" uri="{C3380CC4-5D6E-409C-BE32-E72D297353CC}">
              <c16:uniqueId val="{00000005-CC48-4B51-9992-0CA7DB32981B}"/>
            </c:ext>
          </c:extLst>
        </c:ser>
        <c:ser>
          <c:idx val="3"/>
          <c:order val="3"/>
          <c:tx>
            <c:strRef>
              <c:f>'Q16'!$H$26</c:f>
              <c:strCache>
                <c:ptCount val="1"/>
                <c:pt idx="0">
                  <c:v>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48-4B51-9992-0CA7DB329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('Q16'!$A$26,'Q16'!$A$27:$A$35)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('Q16'!$H$25,'Q16'!$H$27:$H$35)</c:f>
              <c:numCache>
                <c:formatCode>0.0</c:formatCode>
                <c:ptCount val="10"/>
                <c:pt idx="0" formatCode="General">
                  <c:v>1</c:v>
                </c:pt>
                <c:pt idx="1">
                  <c:v>25.555555555556001</c:v>
                </c:pt>
                <c:pt idx="2">
                  <c:v>24.193548387097</c:v>
                </c:pt>
                <c:pt idx="3">
                  <c:v>19.801980198020001</c:v>
                </c:pt>
                <c:pt idx="4">
                  <c:v>27.878787878788</c:v>
                </c:pt>
                <c:pt idx="5">
                  <c:v>28.443113772455</c:v>
                </c:pt>
                <c:pt idx="6">
                  <c:v>22.080679405520002</c:v>
                </c:pt>
                <c:pt idx="7">
                  <c:v>21.186440677966001</c:v>
                </c:pt>
                <c:pt idx="8">
                  <c:v>26.190476190476002</c:v>
                </c:pt>
                <c:pt idx="9">
                  <c:v>21.969696969697001</c:v>
                </c:pt>
              </c:numCache>
            </c:numRef>
          </c:val>
          <c:extLst>
            <c:ext xmlns:c16="http://schemas.microsoft.com/office/drawing/2014/chart" uri="{C3380CC4-5D6E-409C-BE32-E72D297353CC}">
              <c16:uniqueId val="{00000007-CC48-4B51-9992-0CA7DB3298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'Q17'!$E$26</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73-4AD4-9E55-AD8550F21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('Q17'!$A$26,'Q17'!$A$27:$A$35)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('Q17'!$E$25,'Q17'!$E$27:$E$35)</c:f>
              <c:numCache>
                <c:formatCode>0.0</c:formatCode>
                <c:ptCount val="10"/>
                <c:pt idx="0" formatCode="General">
                  <c:v>1</c:v>
                </c:pt>
                <c:pt idx="1">
                  <c:v>55.263157894736999</c:v>
                </c:pt>
                <c:pt idx="2">
                  <c:v>66.666666666666998</c:v>
                </c:pt>
                <c:pt idx="3">
                  <c:v>55.555555555555998</c:v>
                </c:pt>
                <c:pt idx="4">
                  <c:v>57.673267326732997</c:v>
                </c:pt>
                <c:pt idx="5">
                  <c:v>58.450704225351998</c:v>
                </c:pt>
                <c:pt idx="6">
                  <c:v>49.302325581395003</c:v>
                </c:pt>
                <c:pt idx="7">
                  <c:v>58.823529411765001</c:v>
                </c:pt>
                <c:pt idx="8">
                  <c:v>38.888888888888999</c:v>
                </c:pt>
                <c:pt idx="9">
                  <c:v>50</c:v>
                </c:pt>
              </c:numCache>
            </c:numRef>
          </c:val>
          <c:extLst>
            <c:ext xmlns:c16="http://schemas.microsoft.com/office/drawing/2014/chart" uri="{C3380CC4-5D6E-409C-BE32-E72D297353CC}">
              <c16:uniqueId val="{00000001-1573-4AD4-9E55-AD8550F21BE8}"/>
            </c:ext>
          </c:extLst>
        </c:ser>
        <c:ser>
          <c:idx val="1"/>
          <c:order val="1"/>
          <c:tx>
            <c:strRef>
              <c:f>'Q17'!$F$26</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73-4AD4-9E55-AD8550F21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('Q17'!$A$26,'Q17'!$A$27:$A$35)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('Q17'!$F$25,'Q17'!$F$27:$F$35)</c:f>
              <c:numCache>
                <c:formatCode>0.0</c:formatCode>
                <c:ptCount val="10"/>
                <c:pt idx="0" formatCode="General">
                  <c:v>1</c:v>
                </c:pt>
                <c:pt idx="1">
                  <c:v>14.736842105262999</c:v>
                </c:pt>
                <c:pt idx="2">
                  <c:v>23.809523809523998</c:v>
                </c:pt>
                <c:pt idx="3">
                  <c:v>11.111111111111001</c:v>
                </c:pt>
                <c:pt idx="4">
                  <c:v>13.366336633663</c:v>
                </c:pt>
                <c:pt idx="5">
                  <c:v>14.788732394366001</c:v>
                </c:pt>
                <c:pt idx="6">
                  <c:v>14.883720930233</c:v>
                </c:pt>
                <c:pt idx="7">
                  <c:v>9.8039215686274996</c:v>
                </c:pt>
                <c:pt idx="8">
                  <c:v>16.666666666666998</c:v>
                </c:pt>
                <c:pt idx="9">
                  <c:v>27.777777777777999</c:v>
                </c:pt>
              </c:numCache>
            </c:numRef>
          </c:val>
          <c:extLst>
            <c:ext xmlns:c16="http://schemas.microsoft.com/office/drawing/2014/chart" uri="{C3380CC4-5D6E-409C-BE32-E72D297353CC}">
              <c16:uniqueId val="{00000003-1573-4AD4-9E55-AD8550F21BE8}"/>
            </c:ext>
          </c:extLst>
        </c:ser>
        <c:ser>
          <c:idx val="2"/>
          <c:order val="2"/>
          <c:tx>
            <c:strRef>
              <c:f>'Q17'!$G$26</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73-4AD4-9E55-AD8550F21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('Q17'!$A$26,'Q17'!$A$27:$A$35)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('Q17'!$G$25,'Q17'!$G$27:$G$35)</c:f>
              <c:numCache>
                <c:formatCode>0.0</c:formatCode>
                <c:ptCount val="10"/>
                <c:pt idx="0" formatCode="General">
                  <c:v>1</c:v>
                </c:pt>
                <c:pt idx="1">
                  <c:v>30</c:v>
                </c:pt>
                <c:pt idx="2">
                  <c:v>9.5238095238095006</c:v>
                </c:pt>
                <c:pt idx="3">
                  <c:v>33.333333333333002</c:v>
                </c:pt>
                <c:pt idx="4">
                  <c:v>28.960396039603999</c:v>
                </c:pt>
                <c:pt idx="5">
                  <c:v>26.760563380282001</c:v>
                </c:pt>
                <c:pt idx="6">
                  <c:v>35.813953488372</c:v>
                </c:pt>
                <c:pt idx="7">
                  <c:v>31.372549019608002</c:v>
                </c:pt>
                <c:pt idx="8">
                  <c:v>44.444444444444002</c:v>
                </c:pt>
                <c:pt idx="9">
                  <c:v>22.222222222222001</c:v>
                </c:pt>
              </c:numCache>
            </c:numRef>
          </c:val>
          <c:extLst>
            <c:ext xmlns:c16="http://schemas.microsoft.com/office/drawing/2014/chart" uri="{C3380CC4-5D6E-409C-BE32-E72D297353CC}">
              <c16:uniqueId val="{00000005-1573-4AD4-9E55-AD8550F21B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'Q18'!$E$26</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BB-497B-915B-13E655E0EB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('Q18'!$E$25,'Q18'!$E$27:$E$35)</c:f>
              <c:numCache>
                <c:formatCode>0.0</c:formatCode>
                <c:ptCount val="10"/>
                <c:pt idx="0" formatCode="General">
                  <c:v>1</c:v>
                </c:pt>
                <c:pt idx="1">
                  <c:v>16.105263157894999</c:v>
                </c:pt>
                <c:pt idx="2">
                  <c:v>4.7619047619048001</c:v>
                </c:pt>
                <c:pt idx="3">
                  <c:v>20</c:v>
                </c:pt>
                <c:pt idx="4">
                  <c:v>13.613861386139</c:v>
                </c:pt>
                <c:pt idx="5">
                  <c:v>16.197183098591999</c:v>
                </c:pt>
                <c:pt idx="6">
                  <c:v>20.465116279069999</c:v>
                </c:pt>
                <c:pt idx="7">
                  <c:v>11.764705882353001</c:v>
                </c:pt>
                <c:pt idx="8">
                  <c:v>27.777777777777999</c:v>
                </c:pt>
                <c:pt idx="9">
                  <c:v>18.518518518518999</c:v>
                </c:pt>
              </c:numCache>
            </c:numRef>
          </c:val>
          <c:extLst>
            <c:ext xmlns:c16="http://schemas.microsoft.com/office/drawing/2014/chart" uri="{C3380CC4-5D6E-409C-BE32-E72D297353CC}">
              <c16:uniqueId val="{00000001-49BB-497B-915B-13E655E0EB79}"/>
            </c:ext>
          </c:extLst>
        </c:ser>
        <c:ser>
          <c:idx val="1"/>
          <c:order val="1"/>
          <c:tx>
            <c:strRef>
              <c:f>'Q18'!$F$26</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BB-497B-915B-13E655E0EB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('Q18'!$F$25,'Q18'!$F$27:$F$35)</c:f>
              <c:numCache>
                <c:formatCode>0.0</c:formatCode>
                <c:ptCount val="10"/>
                <c:pt idx="0" formatCode="General">
                  <c:v>1</c:v>
                </c:pt>
                <c:pt idx="1">
                  <c:v>34.947368421053</c:v>
                </c:pt>
                <c:pt idx="2">
                  <c:v>38.095238095238003</c:v>
                </c:pt>
                <c:pt idx="3">
                  <c:v>44.444444444444002</c:v>
                </c:pt>
                <c:pt idx="4">
                  <c:v>36.386138613861</c:v>
                </c:pt>
                <c:pt idx="5">
                  <c:v>34.507042253521</c:v>
                </c:pt>
                <c:pt idx="6">
                  <c:v>30.232558139535001</c:v>
                </c:pt>
                <c:pt idx="7">
                  <c:v>33.333333333333002</c:v>
                </c:pt>
                <c:pt idx="8">
                  <c:v>27.777777777777999</c:v>
                </c:pt>
                <c:pt idx="9">
                  <c:v>38.888888888888999</c:v>
                </c:pt>
              </c:numCache>
            </c:numRef>
          </c:val>
          <c:extLst>
            <c:ext xmlns:c16="http://schemas.microsoft.com/office/drawing/2014/chart" uri="{C3380CC4-5D6E-409C-BE32-E72D297353CC}">
              <c16:uniqueId val="{00000003-49BB-497B-915B-13E655E0EB79}"/>
            </c:ext>
          </c:extLst>
        </c:ser>
        <c:ser>
          <c:idx val="2"/>
          <c:order val="2"/>
          <c:tx>
            <c:strRef>
              <c:f>'Q18'!$G$26</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BB-497B-915B-13E655E0EB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('Q18'!$G$25,'Q18'!$G$27:$G$35)</c:f>
              <c:numCache>
                <c:formatCode>0.0</c:formatCode>
                <c:ptCount val="10"/>
                <c:pt idx="0" formatCode="General">
                  <c:v>1</c:v>
                </c:pt>
                <c:pt idx="1">
                  <c:v>25.894736842105001</c:v>
                </c:pt>
                <c:pt idx="2">
                  <c:v>38.095238095238003</c:v>
                </c:pt>
                <c:pt idx="3">
                  <c:v>20</c:v>
                </c:pt>
                <c:pt idx="4">
                  <c:v>25.990099009901002</c:v>
                </c:pt>
                <c:pt idx="5">
                  <c:v>29.577464788732001</c:v>
                </c:pt>
                <c:pt idx="6">
                  <c:v>23.255813953488001</c:v>
                </c:pt>
                <c:pt idx="7">
                  <c:v>23.529411764706001</c:v>
                </c:pt>
                <c:pt idx="8">
                  <c:v>27.777777777777999</c:v>
                </c:pt>
                <c:pt idx="9">
                  <c:v>27.777777777777999</c:v>
                </c:pt>
              </c:numCache>
            </c:numRef>
          </c:val>
          <c:extLst>
            <c:ext xmlns:c16="http://schemas.microsoft.com/office/drawing/2014/chart" uri="{C3380CC4-5D6E-409C-BE32-E72D297353CC}">
              <c16:uniqueId val="{00000005-49BB-497B-915B-13E655E0EB79}"/>
            </c:ext>
          </c:extLst>
        </c:ser>
        <c:ser>
          <c:idx val="3"/>
          <c:order val="3"/>
          <c:tx>
            <c:strRef>
              <c:f>'Q18'!$H$26</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BB-497B-915B-13E655E0EB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('Q18'!$H$25,'Q18'!$H$27:$H$35)</c:f>
              <c:numCache>
                <c:formatCode>0.0</c:formatCode>
                <c:ptCount val="10"/>
                <c:pt idx="0" formatCode="General">
                  <c:v>1</c:v>
                </c:pt>
                <c:pt idx="1">
                  <c:v>23.052631578947</c:v>
                </c:pt>
                <c:pt idx="2">
                  <c:v>19.047619047619001</c:v>
                </c:pt>
                <c:pt idx="3">
                  <c:v>15.555555555555999</c:v>
                </c:pt>
                <c:pt idx="4">
                  <c:v>24.009900990098998</c:v>
                </c:pt>
                <c:pt idx="5">
                  <c:v>19.718309859154999</c:v>
                </c:pt>
                <c:pt idx="6">
                  <c:v>26.046511627907002</c:v>
                </c:pt>
                <c:pt idx="7">
                  <c:v>31.372549019608002</c:v>
                </c:pt>
                <c:pt idx="8">
                  <c:v>16.666666666666998</c:v>
                </c:pt>
                <c:pt idx="9">
                  <c:v>14.814814814815</c:v>
                </c:pt>
              </c:numCache>
            </c:numRef>
          </c:val>
          <c:extLst>
            <c:ext xmlns:c16="http://schemas.microsoft.com/office/drawing/2014/chart" uri="{C3380CC4-5D6E-409C-BE32-E72D297353CC}">
              <c16:uniqueId val="{00000007-49BB-497B-915B-13E655E0EB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5D-4D49-86AE-4E93B9793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('Q19.1'!$A$26,'Q19.1'!$A$27:$A$35)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('Q19.1'!$E$25,'Q19.1'!$E$27:$E$35)</c:f>
              <c:numCache>
                <c:formatCode>0.0</c:formatCode>
                <c:ptCount val="10"/>
                <c:pt idx="0" formatCode="General">
                  <c:v>1</c:v>
                </c:pt>
                <c:pt idx="1">
                  <c:v>19.111111111111001</c:v>
                </c:pt>
                <c:pt idx="2">
                  <c:v>14.516129032258</c:v>
                </c:pt>
                <c:pt idx="3">
                  <c:v>11.881188118812</c:v>
                </c:pt>
                <c:pt idx="4">
                  <c:v>19.191919191918998</c:v>
                </c:pt>
                <c:pt idx="5">
                  <c:v>19.760479041916</c:v>
                </c:pt>
                <c:pt idx="6">
                  <c:v>18.683651804671001</c:v>
                </c:pt>
                <c:pt idx="7">
                  <c:v>22.033898305085</c:v>
                </c:pt>
                <c:pt idx="8">
                  <c:v>14.285714285714</c:v>
                </c:pt>
                <c:pt idx="9">
                  <c:v>25</c:v>
                </c:pt>
              </c:numCache>
            </c:numRef>
          </c:val>
          <c:extLst>
            <c:ext xmlns:c16="http://schemas.microsoft.com/office/drawing/2014/chart" uri="{C3380CC4-5D6E-409C-BE32-E72D297353CC}">
              <c16:uniqueId val="{00000001-355D-4D49-86AE-4E93B9793155}"/>
            </c:ext>
          </c:extLst>
        </c:ser>
        <c:ser>
          <c:idx val="1"/>
          <c:order val="1"/>
          <c:tx>
            <c:strRef>
              <c:f>'Q19.1'!$F$26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5D-4D49-86AE-4E93B9793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('Q19.1'!$A$26,'Q19.1'!$A$27:$A$35)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('Q19.1'!$F$25,'Q19.1'!$F$27:$F$35)</c:f>
              <c:numCache>
                <c:formatCode>0.0</c:formatCode>
                <c:ptCount val="10"/>
                <c:pt idx="0" formatCode="General">
                  <c:v>1</c:v>
                </c:pt>
                <c:pt idx="1">
                  <c:v>42.133333333332999</c:v>
                </c:pt>
                <c:pt idx="2">
                  <c:v>37.096774193548001</c:v>
                </c:pt>
                <c:pt idx="3">
                  <c:v>46.534653465346999</c:v>
                </c:pt>
                <c:pt idx="4">
                  <c:v>43.333333333333002</c:v>
                </c:pt>
                <c:pt idx="5">
                  <c:v>40.119760479042</c:v>
                </c:pt>
                <c:pt idx="6">
                  <c:v>42.675159235669</c:v>
                </c:pt>
                <c:pt idx="7">
                  <c:v>40.677966101694999</c:v>
                </c:pt>
                <c:pt idx="8">
                  <c:v>50</c:v>
                </c:pt>
                <c:pt idx="9">
                  <c:v>34.090909090909001</c:v>
                </c:pt>
              </c:numCache>
            </c:numRef>
          </c:val>
          <c:extLst>
            <c:ext xmlns:c16="http://schemas.microsoft.com/office/drawing/2014/chart" uri="{C3380CC4-5D6E-409C-BE32-E72D297353CC}">
              <c16:uniqueId val="{00000003-355D-4D49-86AE-4E93B9793155}"/>
            </c:ext>
          </c:extLst>
        </c:ser>
        <c:ser>
          <c:idx val="2"/>
          <c:order val="2"/>
          <c:tx>
            <c:strRef>
              <c:f>'Q19.1'!$G$26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5D-4D49-86AE-4E93B9793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('Q19.1'!$A$26,'Q19.1'!$A$27:$A$35)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('Q19.1'!$G$25,'Q19.1'!$G$27:$G$35)</c:f>
              <c:numCache>
                <c:formatCode>0.0</c:formatCode>
                <c:ptCount val="10"/>
                <c:pt idx="0" formatCode="General">
                  <c:v>1</c:v>
                </c:pt>
                <c:pt idx="1">
                  <c:v>26.088888888888999</c:v>
                </c:pt>
                <c:pt idx="2">
                  <c:v>29.032258064516</c:v>
                </c:pt>
                <c:pt idx="3">
                  <c:v>26.732673267327002</c:v>
                </c:pt>
                <c:pt idx="4">
                  <c:v>25.757575757575999</c:v>
                </c:pt>
                <c:pt idx="5">
                  <c:v>26.646706586825999</c:v>
                </c:pt>
                <c:pt idx="6">
                  <c:v>23.142250530786001</c:v>
                </c:pt>
                <c:pt idx="7">
                  <c:v>28.813559322033999</c:v>
                </c:pt>
                <c:pt idx="8">
                  <c:v>26.190476190476002</c:v>
                </c:pt>
                <c:pt idx="9">
                  <c:v>33.333333333333002</c:v>
                </c:pt>
              </c:numCache>
            </c:numRef>
          </c:val>
          <c:extLst>
            <c:ext xmlns:c16="http://schemas.microsoft.com/office/drawing/2014/chart" uri="{C3380CC4-5D6E-409C-BE32-E72D297353CC}">
              <c16:uniqueId val="{00000005-355D-4D49-86AE-4E93B9793155}"/>
            </c:ext>
          </c:extLst>
        </c:ser>
        <c:ser>
          <c:idx val="3"/>
          <c:order val="3"/>
          <c:tx>
            <c:strRef>
              <c:f>'Q19.1'!$H$26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5D-4D49-86AE-4E93B9793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('Q19.1'!$A$26,'Q19.1'!$A$27:$A$35)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('Q19.1'!$H$25,'Q19.1'!$H$27:$H$35)</c:f>
              <c:numCache>
                <c:formatCode>0.0</c:formatCode>
                <c:ptCount val="10"/>
                <c:pt idx="0" formatCode="General">
                  <c:v>1</c:v>
                </c:pt>
                <c:pt idx="1">
                  <c:v>12.666666666667</c:v>
                </c:pt>
                <c:pt idx="2">
                  <c:v>19.354838709677001</c:v>
                </c:pt>
                <c:pt idx="3">
                  <c:v>14.851485148515</c:v>
                </c:pt>
                <c:pt idx="4">
                  <c:v>11.717171717172</c:v>
                </c:pt>
                <c:pt idx="5">
                  <c:v>13.473053892216001</c:v>
                </c:pt>
                <c:pt idx="6">
                  <c:v>15.498938428875</c:v>
                </c:pt>
                <c:pt idx="7">
                  <c:v>8.4745762711864003</c:v>
                </c:pt>
                <c:pt idx="8">
                  <c:v>9.5238095238095006</c:v>
                </c:pt>
                <c:pt idx="9">
                  <c:v>7.5757575757576001</c:v>
                </c:pt>
              </c:numCache>
            </c:numRef>
          </c:val>
          <c:extLst>
            <c:ext xmlns:c16="http://schemas.microsoft.com/office/drawing/2014/chart" uri="{C3380CC4-5D6E-409C-BE32-E72D297353CC}">
              <c16:uniqueId val="{00000007-355D-4D49-86AE-4E93B97931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BF-4B09-A504-39BB1D666A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('Q19.2'!$A$26,'Q19.2'!$A$27:$A$35)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('Q19.2'!$E$25,'Q19.2'!$E$27:$E$35)</c:f>
              <c:numCache>
                <c:formatCode>0.0</c:formatCode>
                <c:ptCount val="10"/>
                <c:pt idx="0" formatCode="General">
                  <c:v>1</c:v>
                </c:pt>
                <c:pt idx="1">
                  <c:v>14</c:v>
                </c:pt>
                <c:pt idx="2">
                  <c:v>19.354838709677001</c:v>
                </c:pt>
                <c:pt idx="3">
                  <c:v>9.9009900990098991</c:v>
                </c:pt>
                <c:pt idx="4">
                  <c:v>13.636363636364001</c:v>
                </c:pt>
                <c:pt idx="5">
                  <c:v>14.37125748503</c:v>
                </c:pt>
                <c:pt idx="6">
                  <c:v>13.375796178344</c:v>
                </c:pt>
                <c:pt idx="7">
                  <c:v>13.559322033898001</c:v>
                </c:pt>
                <c:pt idx="8">
                  <c:v>14.285714285714</c:v>
                </c:pt>
                <c:pt idx="9">
                  <c:v>18.939393939394002</c:v>
                </c:pt>
              </c:numCache>
            </c:numRef>
          </c:val>
          <c:extLst>
            <c:ext xmlns:c16="http://schemas.microsoft.com/office/drawing/2014/chart" uri="{C3380CC4-5D6E-409C-BE32-E72D297353CC}">
              <c16:uniqueId val="{00000001-6CBF-4B09-A504-39BB1D666A9F}"/>
            </c:ext>
          </c:extLst>
        </c:ser>
        <c:ser>
          <c:idx val="1"/>
          <c:order val="1"/>
          <c:tx>
            <c:strRef>
              <c:f>'Q19.2'!$F$26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BF-4B09-A504-39BB1D666A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('Q19.2'!$A$26,'Q19.2'!$A$27:$A$35)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('Q19.2'!$F$25,'Q19.2'!$F$27:$F$35)</c:f>
              <c:numCache>
                <c:formatCode>0.0</c:formatCode>
                <c:ptCount val="10"/>
                <c:pt idx="0" formatCode="General">
                  <c:v>1</c:v>
                </c:pt>
                <c:pt idx="1">
                  <c:v>43.422222222221997</c:v>
                </c:pt>
                <c:pt idx="2">
                  <c:v>35.483870967742</c:v>
                </c:pt>
                <c:pt idx="3">
                  <c:v>38.613861386139</c:v>
                </c:pt>
                <c:pt idx="4">
                  <c:v>46.363636363635997</c:v>
                </c:pt>
                <c:pt idx="5">
                  <c:v>43.413173652695001</c:v>
                </c:pt>
                <c:pt idx="6">
                  <c:v>40.976645435244002</c:v>
                </c:pt>
                <c:pt idx="7">
                  <c:v>44.067796610168998</c:v>
                </c:pt>
                <c:pt idx="8">
                  <c:v>35.714285714286</c:v>
                </c:pt>
                <c:pt idx="9">
                  <c:v>39.393939393939</c:v>
                </c:pt>
              </c:numCache>
            </c:numRef>
          </c:val>
          <c:extLst>
            <c:ext xmlns:c16="http://schemas.microsoft.com/office/drawing/2014/chart" uri="{C3380CC4-5D6E-409C-BE32-E72D297353CC}">
              <c16:uniqueId val="{00000003-6CBF-4B09-A504-39BB1D666A9F}"/>
            </c:ext>
          </c:extLst>
        </c:ser>
        <c:ser>
          <c:idx val="2"/>
          <c:order val="2"/>
          <c:tx>
            <c:strRef>
              <c:f>'Q19.2'!$G$26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BF-4B09-A504-39BB1D666A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('Q19.2'!$A$26,'Q19.2'!$A$27:$A$35)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('Q19.2'!$G$25,'Q19.2'!$G$27:$G$35)</c:f>
              <c:numCache>
                <c:formatCode>0.0</c:formatCode>
                <c:ptCount val="10"/>
                <c:pt idx="0" formatCode="General">
                  <c:v>1</c:v>
                </c:pt>
                <c:pt idx="1">
                  <c:v>28.8</c:v>
                </c:pt>
                <c:pt idx="2">
                  <c:v>29.032258064516</c:v>
                </c:pt>
                <c:pt idx="3">
                  <c:v>28.712871287129001</c:v>
                </c:pt>
                <c:pt idx="4">
                  <c:v>27.171717171716999</c:v>
                </c:pt>
                <c:pt idx="5">
                  <c:v>28.443113772455</c:v>
                </c:pt>
                <c:pt idx="6">
                  <c:v>29.936305732484001</c:v>
                </c:pt>
                <c:pt idx="7">
                  <c:v>33.898305084745999</c:v>
                </c:pt>
                <c:pt idx="8">
                  <c:v>38.095238095238003</c:v>
                </c:pt>
                <c:pt idx="9">
                  <c:v>30.303030303029999</c:v>
                </c:pt>
              </c:numCache>
            </c:numRef>
          </c:val>
          <c:extLst>
            <c:ext xmlns:c16="http://schemas.microsoft.com/office/drawing/2014/chart" uri="{C3380CC4-5D6E-409C-BE32-E72D297353CC}">
              <c16:uniqueId val="{00000005-6CBF-4B09-A504-39BB1D666A9F}"/>
            </c:ext>
          </c:extLst>
        </c:ser>
        <c:ser>
          <c:idx val="3"/>
          <c:order val="3"/>
          <c:tx>
            <c:strRef>
              <c:f>'Q19.2'!$H$26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BF-4B09-A504-39BB1D666A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('Q19.2'!$A$26,'Q19.2'!$A$27:$A$35)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('Q19.2'!$H$25,'Q19.2'!$H$27:$H$35)</c:f>
              <c:numCache>
                <c:formatCode>0.0</c:formatCode>
                <c:ptCount val="10"/>
                <c:pt idx="0" formatCode="General">
                  <c:v>1</c:v>
                </c:pt>
                <c:pt idx="1">
                  <c:v>13.777777777778001</c:v>
                </c:pt>
                <c:pt idx="2">
                  <c:v>16.129032258064999</c:v>
                </c:pt>
                <c:pt idx="3">
                  <c:v>22.772277227722999</c:v>
                </c:pt>
                <c:pt idx="4">
                  <c:v>12.828282828282999</c:v>
                </c:pt>
                <c:pt idx="5">
                  <c:v>13.772455089819999</c:v>
                </c:pt>
                <c:pt idx="6">
                  <c:v>15.711252653928</c:v>
                </c:pt>
                <c:pt idx="7">
                  <c:v>8.4745762711864003</c:v>
                </c:pt>
                <c:pt idx="8">
                  <c:v>11.904761904761999</c:v>
                </c:pt>
                <c:pt idx="9">
                  <c:v>11.363636363635999</c:v>
                </c:pt>
              </c:numCache>
            </c:numRef>
          </c:val>
          <c:extLst>
            <c:ext xmlns:c16="http://schemas.microsoft.com/office/drawing/2014/chart" uri="{C3380CC4-5D6E-409C-BE32-E72D297353CC}">
              <c16:uniqueId val="{00000007-6CBF-4B09-A504-39BB1D666A9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EF7-4E59-950D-0F0FB7C2D3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('Q19.3'!$A$26,'Q19.3'!$A$27:$A$35)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('Q19.3'!$E$25,'Q19.3'!$E$27:$E$35)</c:f>
              <c:numCache>
                <c:formatCode>0.0</c:formatCode>
                <c:ptCount val="10"/>
                <c:pt idx="0" formatCode="General">
                  <c:v>1</c:v>
                </c:pt>
                <c:pt idx="1">
                  <c:v>17.333333333333002</c:v>
                </c:pt>
                <c:pt idx="2">
                  <c:v>9.6774193548386993</c:v>
                </c:pt>
                <c:pt idx="3">
                  <c:v>13.861386138614</c:v>
                </c:pt>
                <c:pt idx="4">
                  <c:v>17.474747474747002</c:v>
                </c:pt>
                <c:pt idx="5">
                  <c:v>17.964071856286999</c:v>
                </c:pt>
                <c:pt idx="6">
                  <c:v>19.108280254777</c:v>
                </c:pt>
                <c:pt idx="7">
                  <c:v>16.101694915254001</c:v>
                </c:pt>
                <c:pt idx="8">
                  <c:v>19.047619047619001</c:v>
                </c:pt>
                <c:pt idx="9">
                  <c:v>15.151515151515</c:v>
                </c:pt>
              </c:numCache>
            </c:numRef>
          </c:val>
          <c:extLst>
            <c:ext xmlns:c16="http://schemas.microsoft.com/office/drawing/2014/chart" uri="{C3380CC4-5D6E-409C-BE32-E72D297353CC}">
              <c16:uniqueId val="{00000001-AEF7-4E59-950D-0F0FB7C2D3FF}"/>
            </c:ext>
          </c:extLst>
        </c:ser>
        <c:ser>
          <c:idx val="1"/>
          <c:order val="1"/>
          <c:tx>
            <c:strRef>
              <c:f>'Q19.3'!$F$26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EF7-4E59-950D-0F0FB7C2D3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('Q19.3'!$A$26,'Q19.3'!$A$27:$A$35)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('Q19.3'!$F$25,'Q19.3'!$F$27:$F$35)</c:f>
              <c:numCache>
                <c:formatCode>0.0</c:formatCode>
                <c:ptCount val="10"/>
                <c:pt idx="0" formatCode="General">
                  <c:v>1</c:v>
                </c:pt>
                <c:pt idx="1">
                  <c:v>29.911111111111001</c:v>
                </c:pt>
                <c:pt idx="2">
                  <c:v>33.870967741934997</c:v>
                </c:pt>
                <c:pt idx="3">
                  <c:v>30.693069306931001</c:v>
                </c:pt>
                <c:pt idx="4">
                  <c:v>30.101010101010001</c:v>
                </c:pt>
                <c:pt idx="5">
                  <c:v>30.538922155689001</c:v>
                </c:pt>
                <c:pt idx="6">
                  <c:v>28.450106157113002</c:v>
                </c:pt>
                <c:pt idx="7">
                  <c:v>28.813559322033999</c:v>
                </c:pt>
                <c:pt idx="8">
                  <c:v>28.571428571428999</c:v>
                </c:pt>
                <c:pt idx="9">
                  <c:v>31.060606060605998</c:v>
                </c:pt>
              </c:numCache>
            </c:numRef>
          </c:val>
          <c:extLst>
            <c:ext xmlns:c16="http://schemas.microsoft.com/office/drawing/2014/chart" uri="{C3380CC4-5D6E-409C-BE32-E72D297353CC}">
              <c16:uniqueId val="{00000003-AEF7-4E59-950D-0F0FB7C2D3FF}"/>
            </c:ext>
          </c:extLst>
        </c:ser>
        <c:ser>
          <c:idx val="2"/>
          <c:order val="2"/>
          <c:tx>
            <c:strRef>
              <c:f>'Q19.3'!$G$26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EF7-4E59-950D-0F0FB7C2D3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('Q19.3'!$A$26,'Q19.3'!$A$27:$A$35)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('Q19.3'!$G$25,'Q19.3'!$G$27:$G$35)</c:f>
              <c:numCache>
                <c:formatCode>0.0</c:formatCode>
                <c:ptCount val="10"/>
                <c:pt idx="0" formatCode="General">
                  <c:v>1</c:v>
                </c:pt>
                <c:pt idx="1">
                  <c:v>29.6</c:v>
                </c:pt>
                <c:pt idx="2">
                  <c:v>30.645161290322999</c:v>
                </c:pt>
                <c:pt idx="3">
                  <c:v>30.693069306931001</c:v>
                </c:pt>
                <c:pt idx="4">
                  <c:v>29.292929292928999</c:v>
                </c:pt>
                <c:pt idx="5">
                  <c:v>30.239520958084</c:v>
                </c:pt>
                <c:pt idx="6">
                  <c:v>28.025477707006001</c:v>
                </c:pt>
                <c:pt idx="7">
                  <c:v>33.898305084745999</c:v>
                </c:pt>
                <c:pt idx="8">
                  <c:v>26.190476190476002</c:v>
                </c:pt>
                <c:pt idx="9">
                  <c:v>31.818181818182001</c:v>
                </c:pt>
              </c:numCache>
            </c:numRef>
          </c:val>
          <c:extLst>
            <c:ext xmlns:c16="http://schemas.microsoft.com/office/drawing/2014/chart" uri="{C3380CC4-5D6E-409C-BE32-E72D297353CC}">
              <c16:uniqueId val="{00000005-AEF7-4E59-950D-0F0FB7C2D3FF}"/>
            </c:ext>
          </c:extLst>
        </c:ser>
        <c:ser>
          <c:idx val="3"/>
          <c:order val="3"/>
          <c:tx>
            <c:strRef>
              <c:f>'Q19.3'!$H$26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EF7-4E59-950D-0F0FB7C2D3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('Q19.3'!$A$26,'Q19.3'!$A$27:$A$35)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('Q19.3'!$H$25,'Q19.3'!$H$27:$H$35)</c:f>
              <c:numCache>
                <c:formatCode>0.0</c:formatCode>
                <c:ptCount val="10"/>
                <c:pt idx="0" formatCode="General">
                  <c:v>1</c:v>
                </c:pt>
                <c:pt idx="1">
                  <c:v>23.155555555555999</c:v>
                </c:pt>
                <c:pt idx="2">
                  <c:v>25.806451612903</c:v>
                </c:pt>
                <c:pt idx="3">
                  <c:v>24.752475247524998</c:v>
                </c:pt>
                <c:pt idx="4">
                  <c:v>23.131313131313</c:v>
                </c:pt>
                <c:pt idx="5">
                  <c:v>21.25748502994</c:v>
                </c:pt>
                <c:pt idx="6">
                  <c:v>24.416135881104001</c:v>
                </c:pt>
                <c:pt idx="7">
                  <c:v>21.186440677966001</c:v>
                </c:pt>
                <c:pt idx="8">
                  <c:v>26.190476190476002</c:v>
                </c:pt>
                <c:pt idx="9">
                  <c:v>21.969696969697001</c:v>
                </c:pt>
              </c:numCache>
            </c:numRef>
          </c:val>
          <c:extLst>
            <c:ext xmlns:c16="http://schemas.microsoft.com/office/drawing/2014/chart" uri="{C3380CC4-5D6E-409C-BE32-E72D297353CC}">
              <c16:uniqueId val="{00000007-AEF7-4E59-950D-0F0FB7C2D3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05-4900-BF9F-938D5B7F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('Q19.4'!$A$26,'Q19.4'!$A$27:$A$35)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('Q19.4'!$E$25,'Q19.4'!$E$27:$E$35)</c:f>
              <c:numCache>
                <c:formatCode>0.0</c:formatCode>
                <c:ptCount val="10"/>
                <c:pt idx="0" formatCode="General">
                  <c:v>1</c:v>
                </c:pt>
                <c:pt idx="1">
                  <c:v>31.333333333333002</c:v>
                </c:pt>
                <c:pt idx="2">
                  <c:v>32.258064516128997</c:v>
                </c:pt>
                <c:pt idx="3">
                  <c:v>31.683168316831999</c:v>
                </c:pt>
                <c:pt idx="4">
                  <c:v>30.202020202020002</c:v>
                </c:pt>
                <c:pt idx="5">
                  <c:v>33.532934131737001</c:v>
                </c:pt>
                <c:pt idx="6">
                  <c:v>33.757961783439001</c:v>
                </c:pt>
                <c:pt idx="7">
                  <c:v>26.271186440678001</c:v>
                </c:pt>
                <c:pt idx="8">
                  <c:v>30.952380952380999</c:v>
                </c:pt>
                <c:pt idx="9">
                  <c:v>29.545454545455001</c:v>
                </c:pt>
              </c:numCache>
            </c:numRef>
          </c:val>
          <c:extLst>
            <c:ext xmlns:c16="http://schemas.microsoft.com/office/drawing/2014/chart" uri="{C3380CC4-5D6E-409C-BE32-E72D297353CC}">
              <c16:uniqueId val="{00000001-FE05-4900-BF9F-938D5B7F9290}"/>
            </c:ext>
          </c:extLst>
        </c:ser>
        <c:ser>
          <c:idx val="1"/>
          <c:order val="1"/>
          <c:tx>
            <c:strRef>
              <c:f>'Q19.4'!$F$26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05-4900-BF9F-938D5B7F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('Q19.4'!$A$26,'Q19.4'!$A$27:$A$35)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('Q19.4'!$F$25,'Q19.4'!$F$27:$F$35)</c:f>
              <c:numCache>
                <c:formatCode>0.0</c:formatCode>
                <c:ptCount val="10"/>
                <c:pt idx="0" formatCode="General">
                  <c:v>1</c:v>
                </c:pt>
                <c:pt idx="1">
                  <c:v>35.955555555556003</c:v>
                </c:pt>
                <c:pt idx="2">
                  <c:v>32.258064516128997</c:v>
                </c:pt>
                <c:pt idx="3">
                  <c:v>29.702970297029999</c:v>
                </c:pt>
                <c:pt idx="4">
                  <c:v>38.989898989898997</c:v>
                </c:pt>
                <c:pt idx="5">
                  <c:v>32.035928143713001</c:v>
                </c:pt>
                <c:pt idx="6">
                  <c:v>33.545647558386001</c:v>
                </c:pt>
                <c:pt idx="7">
                  <c:v>39.830508474576</c:v>
                </c:pt>
                <c:pt idx="8">
                  <c:v>35.714285714286</c:v>
                </c:pt>
                <c:pt idx="9">
                  <c:v>34.848484848485</c:v>
                </c:pt>
              </c:numCache>
            </c:numRef>
          </c:val>
          <c:extLst>
            <c:ext xmlns:c16="http://schemas.microsoft.com/office/drawing/2014/chart" uri="{C3380CC4-5D6E-409C-BE32-E72D297353CC}">
              <c16:uniqueId val="{00000003-FE05-4900-BF9F-938D5B7F9290}"/>
            </c:ext>
          </c:extLst>
        </c:ser>
        <c:ser>
          <c:idx val="2"/>
          <c:order val="2"/>
          <c:tx>
            <c:strRef>
              <c:f>'Q19.4'!$G$26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05-4900-BF9F-938D5B7F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('Q19.4'!$A$26,'Q19.4'!$A$27:$A$35)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('Q19.4'!$G$25,'Q19.4'!$G$27:$G$35)</c:f>
              <c:numCache>
                <c:formatCode>0.0</c:formatCode>
                <c:ptCount val="10"/>
                <c:pt idx="0" formatCode="General">
                  <c:v>1</c:v>
                </c:pt>
                <c:pt idx="1">
                  <c:v>20</c:v>
                </c:pt>
                <c:pt idx="2">
                  <c:v>25.806451612903</c:v>
                </c:pt>
                <c:pt idx="3">
                  <c:v>26.732673267327002</c:v>
                </c:pt>
                <c:pt idx="4">
                  <c:v>18.787878787878999</c:v>
                </c:pt>
                <c:pt idx="5">
                  <c:v>18.263473053892</c:v>
                </c:pt>
                <c:pt idx="6">
                  <c:v>19.745222929935998</c:v>
                </c:pt>
                <c:pt idx="7">
                  <c:v>20.338983050846998</c:v>
                </c:pt>
                <c:pt idx="8">
                  <c:v>23.809523809523998</c:v>
                </c:pt>
                <c:pt idx="9">
                  <c:v>25</c:v>
                </c:pt>
              </c:numCache>
            </c:numRef>
          </c:val>
          <c:extLst>
            <c:ext xmlns:c16="http://schemas.microsoft.com/office/drawing/2014/chart" uri="{C3380CC4-5D6E-409C-BE32-E72D297353CC}">
              <c16:uniqueId val="{00000005-FE05-4900-BF9F-938D5B7F9290}"/>
            </c:ext>
          </c:extLst>
        </c:ser>
        <c:ser>
          <c:idx val="3"/>
          <c:order val="3"/>
          <c:tx>
            <c:strRef>
              <c:f>'Q19.4'!$H$26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05-4900-BF9F-938D5B7F9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('Q19.4'!$A$26,'Q19.4'!$A$27:$A$35)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('Q19.4'!$H$25,'Q19.4'!$H$27:$H$35)</c:f>
              <c:numCache>
                <c:formatCode>0.0</c:formatCode>
                <c:ptCount val="10"/>
                <c:pt idx="0" formatCode="General">
                  <c:v>1</c:v>
                </c:pt>
                <c:pt idx="1">
                  <c:v>12.711111111111</c:v>
                </c:pt>
                <c:pt idx="2">
                  <c:v>9.6774193548386993</c:v>
                </c:pt>
                <c:pt idx="3">
                  <c:v>11.881188118812</c:v>
                </c:pt>
                <c:pt idx="4">
                  <c:v>12.020202020201999</c:v>
                </c:pt>
                <c:pt idx="5">
                  <c:v>16.167664670659001</c:v>
                </c:pt>
                <c:pt idx="6">
                  <c:v>12.951167728238</c:v>
                </c:pt>
                <c:pt idx="7">
                  <c:v>13.559322033898001</c:v>
                </c:pt>
                <c:pt idx="8">
                  <c:v>9.5238095238095006</c:v>
                </c:pt>
                <c:pt idx="9">
                  <c:v>10.606060606061</c:v>
                </c:pt>
              </c:numCache>
            </c:numRef>
          </c:val>
          <c:extLst>
            <c:ext xmlns:c16="http://schemas.microsoft.com/office/drawing/2014/chart" uri="{C3380CC4-5D6E-409C-BE32-E72D297353CC}">
              <c16:uniqueId val="{00000007-FE05-4900-BF9F-938D5B7F92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94-4FC5-9E9F-B284E2B50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('Q19.5'!$A$26,'Q19.5'!$A$27:$A$35)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('Q19.5'!$E$25,'Q19.5'!$E$27:$E$35)</c:f>
              <c:numCache>
                <c:formatCode>0.0</c:formatCode>
                <c:ptCount val="10"/>
                <c:pt idx="0" formatCode="General">
                  <c:v>1</c:v>
                </c:pt>
                <c:pt idx="1">
                  <c:v>12.533333333332999</c:v>
                </c:pt>
                <c:pt idx="2">
                  <c:v>14.516129032258</c:v>
                </c:pt>
                <c:pt idx="3">
                  <c:v>11.881188118812</c:v>
                </c:pt>
                <c:pt idx="4">
                  <c:v>11.212121212121</c:v>
                </c:pt>
                <c:pt idx="5">
                  <c:v>12.874251497006</c:v>
                </c:pt>
                <c:pt idx="6">
                  <c:v>14.437367303608999</c:v>
                </c:pt>
                <c:pt idx="7">
                  <c:v>13.559322033898001</c:v>
                </c:pt>
                <c:pt idx="8">
                  <c:v>14.285714285714</c:v>
                </c:pt>
                <c:pt idx="9">
                  <c:v>12.878787878788</c:v>
                </c:pt>
              </c:numCache>
            </c:numRef>
          </c:val>
          <c:extLst>
            <c:ext xmlns:c16="http://schemas.microsoft.com/office/drawing/2014/chart" uri="{C3380CC4-5D6E-409C-BE32-E72D297353CC}">
              <c16:uniqueId val="{00000001-3F94-4FC5-9E9F-B284E2B50652}"/>
            </c:ext>
          </c:extLst>
        </c:ser>
        <c:ser>
          <c:idx val="1"/>
          <c:order val="1"/>
          <c:tx>
            <c:strRef>
              <c:f>'Q19.5'!$F$26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94-4FC5-9E9F-B284E2B50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('Q19.5'!$A$26,'Q19.5'!$A$27:$A$35)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('Q19.5'!$F$25,'Q19.5'!$F$27:$F$35)</c:f>
              <c:numCache>
                <c:formatCode>0.0</c:formatCode>
                <c:ptCount val="10"/>
                <c:pt idx="0" formatCode="General">
                  <c:v>1</c:v>
                </c:pt>
                <c:pt idx="1">
                  <c:v>30.533333333333001</c:v>
                </c:pt>
                <c:pt idx="2">
                  <c:v>27.419354838709999</c:v>
                </c:pt>
                <c:pt idx="3">
                  <c:v>31.683168316831999</c:v>
                </c:pt>
                <c:pt idx="4">
                  <c:v>29.59595959596</c:v>
                </c:pt>
                <c:pt idx="5">
                  <c:v>33.532934131737001</c:v>
                </c:pt>
                <c:pt idx="6">
                  <c:v>32.908704883227003</c:v>
                </c:pt>
                <c:pt idx="7">
                  <c:v>31.355932203390001</c:v>
                </c:pt>
                <c:pt idx="8">
                  <c:v>21.428571428571001</c:v>
                </c:pt>
                <c:pt idx="9">
                  <c:v>24.242424242424001</c:v>
                </c:pt>
              </c:numCache>
            </c:numRef>
          </c:val>
          <c:extLst>
            <c:ext xmlns:c16="http://schemas.microsoft.com/office/drawing/2014/chart" uri="{C3380CC4-5D6E-409C-BE32-E72D297353CC}">
              <c16:uniqueId val="{00000003-3F94-4FC5-9E9F-B284E2B50652}"/>
            </c:ext>
          </c:extLst>
        </c:ser>
        <c:ser>
          <c:idx val="2"/>
          <c:order val="2"/>
          <c:tx>
            <c:strRef>
              <c:f>'Q19.5'!$G$26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94-4FC5-9E9F-B284E2B50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('Q19.5'!$A$26,'Q19.5'!$A$27:$A$35)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('Q19.5'!$G$25,'Q19.5'!$G$27:$G$35)</c:f>
              <c:numCache>
                <c:formatCode>0.0</c:formatCode>
                <c:ptCount val="10"/>
                <c:pt idx="0" formatCode="General">
                  <c:v>1</c:v>
                </c:pt>
                <c:pt idx="1">
                  <c:v>36.755555555556001</c:v>
                </c:pt>
                <c:pt idx="2">
                  <c:v>35.483870967742</c:v>
                </c:pt>
                <c:pt idx="3">
                  <c:v>34.653465346535</c:v>
                </c:pt>
                <c:pt idx="4">
                  <c:v>39.292929292929003</c:v>
                </c:pt>
                <c:pt idx="5">
                  <c:v>31.437125748503</c:v>
                </c:pt>
                <c:pt idx="6">
                  <c:v>33.121019108280002</c:v>
                </c:pt>
                <c:pt idx="7">
                  <c:v>34.745762711864003</c:v>
                </c:pt>
                <c:pt idx="8">
                  <c:v>47.619047619047997</c:v>
                </c:pt>
                <c:pt idx="9">
                  <c:v>44.696969696970001</c:v>
                </c:pt>
              </c:numCache>
            </c:numRef>
          </c:val>
          <c:extLst>
            <c:ext xmlns:c16="http://schemas.microsoft.com/office/drawing/2014/chart" uri="{C3380CC4-5D6E-409C-BE32-E72D297353CC}">
              <c16:uniqueId val="{00000005-3F94-4FC5-9E9F-B284E2B50652}"/>
            </c:ext>
          </c:extLst>
        </c:ser>
        <c:ser>
          <c:idx val="3"/>
          <c:order val="3"/>
          <c:tx>
            <c:strRef>
              <c:f>'Q19.5'!$H$26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94-4FC5-9E9F-B284E2B50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('Q19.5'!$A$26,'Q19.5'!$A$27:$A$35)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('Q19.5'!$H$25,'Q19.5'!$H$27:$H$35)</c:f>
              <c:numCache>
                <c:formatCode>0.0</c:formatCode>
                <c:ptCount val="10"/>
                <c:pt idx="0" formatCode="General">
                  <c:v>1</c:v>
                </c:pt>
                <c:pt idx="1">
                  <c:v>20.177777777778001</c:v>
                </c:pt>
                <c:pt idx="2">
                  <c:v>22.580645161290001</c:v>
                </c:pt>
                <c:pt idx="3">
                  <c:v>21.782178217822</c:v>
                </c:pt>
                <c:pt idx="4">
                  <c:v>19.898989898989999</c:v>
                </c:pt>
                <c:pt idx="5">
                  <c:v>22.155688622753999</c:v>
                </c:pt>
                <c:pt idx="6">
                  <c:v>19.532908704882999</c:v>
                </c:pt>
                <c:pt idx="7">
                  <c:v>20.338983050846998</c:v>
                </c:pt>
                <c:pt idx="8">
                  <c:v>16.666666666666998</c:v>
                </c:pt>
                <c:pt idx="9">
                  <c:v>18.181818181817999</c:v>
                </c:pt>
              </c:numCache>
            </c:numRef>
          </c:val>
          <c:extLst>
            <c:ext xmlns:c16="http://schemas.microsoft.com/office/drawing/2014/chart" uri="{C3380CC4-5D6E-409C-BE32-E72D297353CC}">
              <c16:uniqueId val="{00000007-3F94-4FC5-9E9F-B284E2B506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1D-4558-8A24-40F27EAB9F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('Q19.6'!$A$26,'Q19.6'!$A$27:$A$35)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('Q19.6'!$E$25,'Q19.6'!$E$27:$E$35)</c:f>
              <c:numCache>
                <c:formatCode>0.0</c:formatCode>
                <c:ptCount val="10"/>
                <c:pt idx="0" formatCode="General">
                  <c:v>1</c:v>
                </c:pt>
                <c:pt idx="1">
                  <c:v>11.155555555556001</c:v>
                </c:pt>
                <c:pt idx="2">
                  <c:v>9.6774193548386993</c:v>
                </c:pt>
                <c:pt idx="3">
                  <c:v>9.9009900990098991</c:v>
                </c:pt>
                <c:pt idx="4">
                  <c:v>9.5959595959596005</c:v>
                </c:pt>
                <c:pt idx="5">
                  <c:v>14.071856287425</c:v>
                </c:pt>
                <c:pt idx="6">
                  <c:v>11.252653927813</c:v>
                </c:pt>
                <c:pt idx="7">
                  <c:v>16.101694915254001</c:v>
                </c:pt>
                <c:pt idx="8">
                  <c:v>11.904761904761999</c:v>
                </c:pt>
                <c:pt idx="9">
                  <c:v>12.121212121212</c:v>
                </c:pt>
              </c:numCache>
            </c:numRef>
          </c:val>
          <c:extLst>
            <c:ext xmlns:c16="http://schemas.microsoft.com/office/drawing/2014/chart" uri="{C3380CC4-5D6E-409C-BE32-E72D297353CC}">
              <c16:uniqueId val="{00000001-F21D-4558-8A24-40F27EAB9F4F}"/>
            </c:ext>
          </c:extLst>
        </c:ser>
        <c:ser>
          <c:idx val="1"/>
          <c:order val="1"/>
          <c:tx>
            <c:strRef>
              <c:f>'Q19.6'!$F$26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1D-4558-8A24-40F27EAB9F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('Q19.6'!$A$26,'Q19.6'!$A$27:$A$35)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('Q19.6'!$F$25,'Q19.6'!$F$27:$F$35)</c:f>
              <c:numCache>
                <c:formatCode>0.0</c:formatCode>
                <c:ptCount val="10"/>
                <c:pt idx="0" formatCode="General">
                  <c:v>1</c:v>
                </c:pt>
                <c:pt idx="1">
                  <c:v>32.977777777778002</c:v>
                </c:pt>
                <c:pt idx="2">
                  <c:v>24.193548387097</c:v>
                </c:pt>
                <c:pt idx="3">
                  <c:v>34.653465346535</c:v>
                </c:pt>
                <c:pt idx="4">
                  <c:v>32.929292929292998</c:v>
                </c:pt>
                <c:pt idx="5">
                  <c:v>32.934131736527</c:v>
                </c:pt>
                <c:pt idx="6">
                  <c:v>35.456475583863998</c:v>
                </c:pt>
                <c:pt idx="7">
                  <c:v>38.983050847458003</c:v>
                </c:pt>
                <c:pt idx="8">
                  <c:v>33.333333333333002</c:v>
                </c:pt>
                <c:pt idx="9">
                  <c:v>21.969696969697001</c:v>
                </c:pt>
              </c:numCache>
            </c:numRef>
          </c:val>
          <c:extLst>
            <c:ext xmlns:c16="http://schemas.microsoft.com/office/drawing/2014/chart" uri="{C3380CC4-5D6E-409C-BE32-E72D297353CC}">
              <c16:uniqueId val="{00000003-F21D-4558-8A24-40F27EAB9F4F}"/>
            </c:ext>
          </c:extLst>
        </c:ser>
        <c:ser>
          <c:idx val="2"/>
          <c:order val="2"/>
          <c:tx>
            <c:strRef>
              <c:f>'Q19.6'!$G$26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1D-4558-8A24-40F27EAB9F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('Q19.6'!$A$26,'Q19.6'!$A$27:$A$35)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('Q19.6'!$G$25,'Q19.6'!$G$27:$G$35)</c:f>
              <c:numCache>
                <c:formatCode>0.0</c:formatCode>
                <c:ptCount val="10"/>
                <c:pt idx="0" formatCode="General">
                  <c:v>1</c:v>
                </c:pt>
                <c:pt idx="1">
                  <c:v>35.6</c:v>
                </c:pt>
                <c:pt idx="2">
                  <c:v>46.774193548386997</c:v>
                </c:pt>
                <c:pt idx="3">
                  <c:v>32.673267326732997</c:v>
                </c:pt>
                <c:pt idx="4">
                  <c:v>36.565656565657001</c:v>
                </c:pt>
                <c:pt idx="5">
                  <c:v>35.029940119759999</c:v>
                </c:pt>
                <c:pt idx="6">
                  <c:v>32.271762208067997</c:v>
                </c:pt>
                <c:pt idx="7">
                  <c:v>30.508474576270999</c:v>
                </c:pt>
                <c:pt idx="8">
                  <c:v>38.095238095238003</c:v>
                </c:pt>
                <c:pt idx="9">
                  <c:v>42.424242424242003</c:v>
                </c:pt>
              </c:numCache>
            </c:numRef>
          </c:val>
          <c:extLst>
            <c:ext xmlns:c16="http://schemas.microsoft.com/office/drawing/2014/chart" uri="{C3380CC4-5D6E-409C-BE32-E72D297353CC}">
              <c16:uniqueId val="{00000005-F21D-4558-8A24-40F27EAB9F4F}"/>
            </c:ext>
          </c:extLst>
        </c:ser>
        <c:ser>
          <c:idx val="3"/>
          <c:order val="3"/>
          <c:tx>
            <c:strRef>
              <c:f>'Q19.6'!$H$26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1D-4558-8A24-40F27EAB9F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('Q19.6'!$A$26,'Q19.6'!$A$27:$A$35)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('Q19.6'!$H$25,'Q19.6'!$H$27:$H$35)</c:f>
              <c:numCache>
                <c:formatCode>0.0</c:formatCode>
                <c:ptCount val="10"/>
                <c:pt idx="0" formatCode="General">
                  <c:v>1</c:v>
                </c:pt>
                <c:pt idx="1">
                  <c:v>20.266666666667</c:v>
                </c:pt>
                <c:pt idx="2">
                  <c:v>19.354838709677001</c:v>
                </c:pt>
                <c:pt idx="3">
                  <c:v>22.772277227722999</c:v>
                </c:pt>
                <c:pt idx="4">
                  <c:v>20.909090909090999</c:v>
                </c:pt>
                <c:pt idx="5">
                  <c:v>17.964071856286999</c:v>
                </c:pt>
                <c:pt idx="6">
                  <c:v>21.019108280255001</c:v>
                </c:pt>
                <c:pt idx="7">
                  <c:v>14.406779661017</c:v>
                </c:pt>
                <c:pt idx="8">
                  <c:v>16.666666666666998</c:v>
                </c:pt>
                <c:pt idx="9">
                  <c:v>23.484848484848001</c:v>
                </c:pt>
              </c:numCache>
            </c:numRef>
          </c:val>
          <c:extLst>
            <c:ext xmlns:c16="http://schemas.microsoft.com/office/drawing/2014/chart" uri="{C3380CC4-5D6E-409C-BE32-E72D297353CC}">
              <c16:uniqueId val="{00000007-F21D-4558-8A24-40F27EAB9F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'Q20'!$E$26</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93-470A-8C5D-35EF927E3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('Q20'!$E$25,'Q20'!$E$27:$E$35)</c:f>
              <c:numCache>
                <c:formatCode>0.0</c:formatCode>
                <c:ptCount val="10"/>
                <c:pt idx="0" formatCode="General">
                  <c:v>1</c:v>
                </c:pt>
                <c:pt idx="1">
                  <c:v>38.311111111111003</c:v>
                </c:pt>
                <c:pt idx="2">
                  <c:v>48.387096774193999</c:v>
                </c:pt>
                <c:pt idx="3">
                  <c:v>45.544554455445997</c:v>
                </c:pt>
                <c:pt idx="4">
                  <c:v>33.737373737374</c:v>
                </c:pt>
                <c:pt idx="5">
                  <c:v>45.209580838322999</c:v>
                </c:pt>
                <c:pt idx="6">
                  <c:v>39.278131634819999</c:v>
                </c:pt>
                <c:pt idx="7">
                  <c:v>36.440677966102001</c:v>
                </c:pt>
                <c:pt idx="8">
                  <c:v>45.238095238094999</c:v>
                </c:pt>
                <c:pt idx="9">
                  <c:v>40.909090909090999</c:v>
                </c:pt>
              </c:numCache>
            </c:numRef>
          </c:val>
          <c:extLst>
            <c:ext xmlns:c16="http://schemas.microsoft.com/office/drawing/2014/chart" uri="{C3380CC4-5D6E-409C-BE32-E72D297353CC}">
              <c16:uniqueId val="{00000001-BC93-470A-8C5D-35EF927E32EA}"/>
            </c:ext>
          </c:extLst>
        </c:ser>
        <c:ser>
          <c:idx val="1"/>
          <c:order val="1"/>
          <c:tx>
            <c:strRef>
              <c:f>'Q20'!$F$26</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93-470A-8C5D-35EF927E3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('Q20'!$F$25,'Q20'!$F$27:$F$35)</c:f>
              <c:numCache>
                <c:formatCode>0.0</c:formatCode>
                <c:ptCount val="10"/>
                <c:pt idx="0" formatCode="General">
                  <c:v>1</c:v>
                </c:pt>
                <c:pt idx="1">
                  <c:v>15.2</c:v>
                </c:pt>
                <c:pt idx="2">
                  <c:v>19.354838709677001</c:v>
                </c:pt>
                <c:pt idx="3">
                  <c:v>15.841584158416</c:v>
                </c:pt>
                <c:pt idx="4">
                  <c:v>14.343434343434</c:v>
                </c:pt>
                <c:pt idx="5">
                  <c:v>13.173652694611</c:v>
                </c:pt>
                <c:pt idx="6">
                  <c:v>16.772823779193001</c:v>
                </c:pt>
                <c:pt idx="7">
                  <c:v>15.254237288136</c:v>
                </c:pt>
                <c:pt idx="8">
                  <c:v>19.047619047619001</c:v>
                </c:pt>
                <c:pt idx="9">
                  <c:v>17.424242424241999</c:v>
                </c:pt>
              </c:numCache>
            </c:numRef>
          </c:val>
          <c:extLst>
            <c:ext xmlns:c16="http://schemas.microsoft.com/office/drawing/2014/chart" uri="{C3380CC4-5D6E-409C-BE32-E72D297353CC}">
              <c16:uniqueId val="{00000003-BC93-470A-8C5D-35EF927E32EA}"/>
            </c:ext>
          </c:extLst>
        </c:ser>
        <c:ser>
          <c:idx val="2"/>
          <c:order val="2"/>
          <c:tx>
            <c:strRef>
              <c:f>'Q20'!$G$26</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93-470A-8C5D-35EF927E3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('Q20'!$G$25,'Q20'!$G$27:$G$35)</c:f>
              <c:numCache>
                <c:formatCode>0.0</c:formatCode>
                <c:ptCount val="10"/>
                <c:pt idx="0" formatCode="General">
                  <c:v>1</c:v>
                </c:pt>
                <c:pt idx="1">
                  <c:v>23.155555555555999</c:v>
                </c:pt>
                <c:pt idx="2">
                  <c:v>20.967741935484</c:v>
                </c:pt>
                <c:pt idx="3">
                  <c:v>23.762376237624</c:v>
                </c:pt>
                <c:pt idx="4">
                  <c:v>22.727272727273</c:v>
                </c:pt>
                <c:pt idx="5">
                  <c:v>22.455089820358999</c:v>
                </c:pt>
                <c:pt idx="6">
                  <c:v>21.019108280255001</c:v>
                </c:pt>
                <c:pt idx="7">
                  <c:v>34.745762711864003</c:v>
                </c:pt>
                <c:pt idx="8">
                  <c:v>28.571428571428999</c:v>
                </c:pt>
                <c:pt idx="9">
                  <c:v>24.242424242424001</c:v>
                </c:pt>
              </c:numCache>
            </c:numRef>
          </c:val>
          <c:extLst>
            <c:ext xmlns:c16="http://schemas.microsoft.com/office/drawing/2014/chart" uri="{C3380CC4-5D6E-409C-BE32-E72D297353CC}">
              <c16:uniqueId val="{00000005-BC93-470A-8C5D-35EF927E32EA}"/>
            </c:ext>
          </c:extLst>
        </c:ser>
        <c:ser>
          <c:idx val="3"/>
          <c:order val="3"/>
          <c:tx>
            <c:strRef>
              <c:f>'Q20'!$H$26</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93-470A-8C5D-35EF927E32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('Q20'!$H$25,'Q20'!$H$27:$H$35)</c:f>
              <c:numCache>
                <c:formatCode>0.0</c:formatCode>
                <c:ptCount val="10"/>
                <c:pt idx="0" formatCode="General">
                  <c:v>1</c:v>
                </c:pt>
                <c:pt idx="1">
                  <c:v>23.333333333333002</c:v>
                </c:pt>
                <c:pt idx="2">
                  <c:v>11.290322580645</c:v>
                </c:pt>
                <c:pt idx="3">
                  <c:v>14.851485148515</c:v>
                </c:pt>
                <c:pt idx="4">
                  <c:v>29.191919191918998</c:v>
                </c:pt>
                <c:pt idx="5">
                  <c:v>19.161676646707001</c:v>
                </c:pt>
                <c:pt idx="6">
                  <c:v>22.929936305731999</c:v>
                </c:pt>
                <c:pt idx="7">
                  <c:v>13.559322033898001</c:v>
                </c:pt>
                <c:pt idx="8">
                  <c:v>7.1428571428570997</c:v>
                </c:pt>
                <c:pt idx="9">
                  <c:v>17.424242424241999</c:v>
                </c:pt>
              </c:numCache>
            </c:numRef>
          </c:val>
          <c:extLst>
            <c:ext xmlns:c16="http://schemas.microsoft.com/office/drawing/2014/chart" uri="{C3380CC4-5D6E-409C-BE32-E72D297353CC}">
              <c16:uniqueId val="{00000007-BC93-470A-8C5D-35EF927E32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SC4S2!$E$26</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701-48C3-9C96-78AECF2165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全体(n=1374)</c:v>
                </c:pt>
                <c:pt idx="2">
                  <c:v>北海道(n=44)</c:v>
                </c:pt>
                <c:pt idx="3">
                  <c:v>東北(n=76)</c:v>
                </c:pt>
                <c:pt idx="4">
                  <c:v>関東(n=605)</c:v>
                </c:pt>
                <c:pt idx="5">
                  <c:v>中部(n=208)</c:v>
                </c:pt>
                <c:pt idx="6">
                  <c:v>近畿(n=260)</c:v>
                </c:pt>
                <c:pt idx="7">
                  <c:v>中国(n=73)</c:v>
                </c:pt>
                <c:pt idx="8">
                  <c:v>四国(n=26)</c:v>
                </c:pt>
                <c:pt idx="9">
                  <c:v>九州・沖縄(n=82)</c:v>
                </c:pt>
              </c:strCache>
            </c:strRef>
          </c:cat>
          <c:val>
            <c:numRef>
              <c:f>(SC4S2!$E$25,SC4S2!$E$27:$E$35)</c:f>
              <c:numCache>
                <c:formatCode>0.0</c:formatCode>
                <c:ptCount val="10"/>
                <c:pt idx="0" formatCode="General">
                  <c:v>1</c:v>
                </c:pt>
                <c:pt idx="1">
                  <c:v>54.439592430859001</c:v>
                </c:pt>
                <c:pt idx="2">
                  <c:v>52.272727272727003</c:v>
                </c:pt>
                <c:pt idx="3">
                  <c:v>46.052631578947</c:v>
                </c:pt>
                <c:pt idx="4">
                  <c:v>56.363636363635997</c:v>
                </c:pt>
                <c:pt idx="5">
                  <c:v>53.846153846154003</c:v>
                </c:pt>
                <c:pt idx="6">
                  <c:v>58.846153846154003</c:v>
                </c:pt>
                <c:pt idx="7">
                  <c:v>54.794520547944998</c:v>
                </c:pt>
                <c:pt idx="8">
                  <c:v>34.615384615384997</c:v>
                </c:pt>
                <c:pt idx="9">
                  <c:v>42.682926829267998</c:v>
                </c:pt>
              </c:numCache>
            </c:numRef>
          </c:val>
          <c:extLst>
            <c:ext xmlns:c16="http://schemas.microsoft.com/office/drawing/2014/chart" uri="{C3380CC4-5D6E-409C-BE32-E72D297353CC}">
              <c16:uniqueId val="{00000001-0701-48C3-9C96-78AECF216544}"/>
            </c:ext>
          </c:extLst>
        </c:ser>
        <c:ser>
          <c:idx val="1"/>
          <c:order val="1"/>
          <c:tx>
            <c:strRef>
              <c:f>SC4S2!$F$26</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701-48C3-9C96-78AECF2165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全体(n=1374)</c:v>
                </c:pt>
                <c:pt idx="2">
                  <c:v>北海道(n=44)</c:v>
                </c:pt>
                <c:pt idx="3">
                  <c:v>東北(n=76)</c:v>
                </c:pt>
                <c:pt idx="4">
                  <c:v>関東(n=605)</c:v>
                </c:pt>
                <c:pt idx="5">
                  <c:v>中部(n=208)</c:v>
                </c:pt>
                <c:pt idx="6">
                  <c:v>近畿(n=260)</c:v>
                </c:pt>
                <c:pt idx="7">
                  <c:v>中国(n=73)</c:v>
                </c:pt>
                <c:pt idx="8">
                  <c:v>四国(n=26)</c:v>
                </c:pt>
                <c:pt idx="9">
                  <c:v>九州・沖縄(n=82)</c:v>
                </c:pt>
              </c:strCache>
            </c:strRef>
          </c:cat>
          <c:val>
            <c:numRef>
              <c:f>(SC4S2!$F$25,SC4S2!$F$27:$F$35)</c:f>
              <c:numCache>
                <c:formatCode>0.0</c:formatCode>
                <c:ptCount val="10"/>
                <c:pt idx="0" formatCode="General">
                  <c:v>1</c:v>
                </c:pt>
                <c:pt idx="1">
                  <c:v>12.154294032023</c:v>
                </c:pt>
                <c:pt idx="2">
                  <c:v>4.5454545454544997</c:v>
                </c:pt>
                <c:pt idx="3">
                  <c:v>15.789473684211</c:v>
                </c:pt>
                <c:pt idx="4">
                  <c:v>12.561983471074001</c:v>
                </c:pt>
                <c:pt idx="5">
                  <c:v>12.019230769230999</c:v>
                </c:pt>
                <c:pt idx="6">
                  <c:v>11.538461538462</c:v>
                </c:pt>
                <c:pt idx="7">
                  <c:v>9.5890410958903995</c:v>
                </c:pt>
                <c:pt idx="8">
                  <c:v>19.230769230768999</c:v>
                </c:pt>
                <c:pt idx="9">
                  <c:v>12.195121951220001</c:v>
                </c:pt>
              </c:numCache>
            </c:numRef>
          </c:val>
          <c:extLst>
            <c:ext xmlns:c16="http://schemas.microsoft.com/office/drawing/2014/chart" uri="{C3380CC4-5D6E-409C-BE32-E72D297353CC}">
              <c16:uniqueId val="{00000003-0701-48C3-9C96-78AECF216544}"/>
            </c:ext>
          </c:extLst>
        </c:ser>
        <c:ser>
          <c:idx val="2"/>
          <c:order val="2"/>
          <c:tx>
            <c:strRef>
              <c:f>SC4S2!$G$26</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701-48C3-9C96-78AECF2165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全体(n=1374)</c:v>
                </c:pt>
                <c:pt idx="2">
                  <c:v>北海道(n=44)</c:v>
                </c:pt>
                <c:pt idx="3">
                  <c:v>東北(n=76)</c:v>
                </c:pt>
                <c:pt idx="4">
                  <c:v>関東(n=605)</c:v>
                </c:pt>
                <c:pt idx="5">
                  <c:v>中部(n=208)</c:v>
                </c:pt>
                <c:pt idx="6">
                  <c:v>近畿(n=260)</c:v>
                </c:pt>
                <c:pt idx="7">
                  <c:v>中国(n=73)</c:v>
                </c:pt>
                <c:pt idx="8">
                  <c:v>四国(n=26)</c:v>
                </c:pt>
                <c:pt idx="9">
                  <c:v>九州・沖縄(n=82)</c:v>
                </c:pt>
              </c:strCache>
            </c:strRef>
          </c:cat>
          <c:val>
            <c:numRef>
              <c:f>(SC4S2!$G$25,SC4S2!$G$27:$G$35)</c:f>
              <c:numCache>
                <c:formatCode>0.0</c:formatCode>
                <c:ptCount val="10"/>
                <c:pt idx="0" formatCode="General">
                  <c:v>1</c:v>
                </c:pt>
                <c:pt idx="1">
                  <c:v>19.577874818049001</c:v>
                </c:pt>
                <c:pt idx="2">
                  <c:v>27.272727272727</c:v>
                </c:pt>
                <c:pt idx="3">
                  <c:v>21.052631578947</c:v>
                </c:pt>
                <c:pt idx="4">
                  <c:v>19.504132231404999</c:v>
                </c:pt>
                <c:pt idx="5">
                  <c:v>20.192307692307999</c:v>
                </c:pt>
                <c:pt idx="6">
                  <c:v>15</c:v>
                </c:pt>
                <c:pt idx="7">
                  <c:v>17.808219178081998</c:v>
                </c:pt>
                <c:pt idx="8">
                  <c:v>26.923076923077002</c:v>
                </c:pt>
                <c:pt idx="9">
                  <c:v>26.829268292683</c:v>
                </c:pt>
              </c:numCache>
            </c:numRef>
          </c:val>
          <c:extLst>
            <c:ext xmlns:c16="http://schemas.microsoft.com/office/drawing/2014/chart" uri="{C3380CC4-5D6E-409C-BE32-E72D297353CC}">
              <c16:uniqueId val="{00000005-0701-48C3-9C96-78AECF216544}"/>
            </c:ext>
          </c:extLst>
        </c:ser>
        <c:ser>
          <c:idx val="3"/>
          <c:order val="3"/>
          <c:tx>
            <c:strRef>
              <c:f>SC4S2!$H$26</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701-48C3-9C96-78AECF2165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全体(n=1374)</c:v>
                </c:pt>
                <c:pt idx="2">
                  <c:v>北海道(n=44)</c:v>
                </c:pt>
                <c:pt idx="3">
                  <c:v>東北(n=76)</c:v>
                </c:pt>
                <c:pt idx="4">
                  <c:v>関東(n=605)</c:v>
                </c:pt>
                <c:pt idx="5">
                  <c:v>中部(n=208)</c:v>
                </c:pt>
                <c:pt idx="6">
                  <c:v>近畿(n=260)</c:v>
                </c:pt>
                <c:pt idx="7">
                  <c:v>中国(n=73)</c:v>
                </c:pt>
                <c:pt idx="8">
                  <c:v>四国(n=26)</c:v>
                </c:pt>
                <c:pt idx="9">
                  <c:v>九州・沖縄(n=82)</c:v>
                </c:pt>
              </c:strCache>
            </c:strRef>
          </c:cat>
          <c:val>
            <c:numRef>
              <c:f>(SC4S2!$H$25,SC4S2!$H$27:$H$35)</c:f>
              <c:numCache>
                <c:formatCode>0.0</c:formatCode>
                <c:ptCount val="10"/>
                <c:pt idx="0" formatCode="General">
                  <c:v>1</c:v>
                </c:pt>
                <c:pt idx="1">
                  <c:v>13.828238719068001</c:v>
                </c:pt>
                <c:pt idx="2">
                  <c:v>15.909090909091001</c:v>
                </c:pt>
                <c:pt idx="3">
                  <c:v>17.105263157894999</c:v>
                </c:pt>
                <c:pt idx="4">
                  <c:v>11.570247933884</c:v>
                </c:pt>
                <c:pt idx="5">
                  <c:v>13.942307692308001</c:v>
                </c:pt>
                <c:pt idx="6">
                  <c:v>14.615384615385</c:v>
                </c:pt>
                <c:pt idx="7">
                  <c:v>17.808219178081998</c:v>
                </c:pt>
                <c:pt idx="8">
                  <c:v>19.230769230768999</c:v>
                </c:pt>
                <c:pt idx="9">
                  <c:v>18.292682926828999</c:v>
                </c:pt>
              </c:numCache>
            </c:numRef>
          </c:val>
          <c:extLst>
            <c:ext xmlns:c16="http://schemas.microsoft.com/office/drawing/2014/chart" uri="{C3380CC4-5D6E-409C-BE32-E72D297353CC}">
              <c16:uniqueId val="{00000007-0701-48C3-9C96-78AECF2165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'Q21'!$E$26</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79-4428-99FB-F9C5C474D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('Q21'!$E$25,'Q21'!$E$27:$E$35)</c:f>
              <c:numCache>
                <c:formatCode>0.0</c:formatCode>
                <c:ptCount val="10"/>
                <c:pt idx="0" formatCode="General">
                  <c:v>1</c:v>
                </c:pt>
                <c:pt idx="1">
                  <c:v>7.8947368421053001</c:v>
                </c:pt>
                <c:pt idx="2">
                  <c:v>9.5238095238095006</c:v>
                </c:pt>
                <c:pt idx="3">
                  <c:v>8.8888888888888999</c:v>
                </c:pt>
                <c:pt idx="4">
                  <c:v>8.1683168316831996</c:v>
                </c:pt>
                <c:pt idx="5">
                  <c:v>7.0422535211268</c:v>
                </c:pt>
                <c:pt idx="6">
                  <c:v>9.3023255813952996</c:v>
                </c:pt>
                <c:pt idx="7">
                  <c:v>5.8823529411765003</c:v>
                </c:pt>
                <c:pt idx="8">
                  <c:v>5.5555555555555998</c:v>
                </c:pt>
                <c:pt idx="9">
                  <c:v>3.7037037037037002</c:v>
                </c:pt>
              </c:numCache>
            </c:numRef>
          </c:val>
          <c:extLst>
            <c:ext xmlns:c16="http://schemas.microsoft.com/office/drawing/2014/chart" uri="{C3380CC4-5D6E-409C-BE32-E72D297353CC}">
              <c16:uniqueId val="{00000001-B179-4428-99FB-F9C5C474D155}"/>
            </c:ext>
          </c:extLst>
        </c:ser>
        <c:ser>
          <c:idx val="1"/>
          <c:order val="1"/>
          <c:tx>
            <c:strRef>
              <c:f>'Q21'!$F$26</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79-4428-99FB-F9C5C474D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('Q21'!$F$25,'Q21'!$F$27:$F$35)</c:f>
              <c:numCache>
                <c:formatCode>0.0</c:formatCode>
                <c:ptCount val="10"/>
                <c:pt idx="0" formatCode="General">
                  <c:v>1</c:v>
                </c:pt>
                <c:pt idx="1">
                  <c:v>24.736842105263001</c:v>
                </c:pt>
                <c:pt idx="2">
                  <c:v>28.571428571428999</c:v>
                </c:pt>
                <c:pt idx="3">
                  <c:v>26.666666666666998</c:v>
                </c:pt>
                <c:pt idx="4">
                  <c:v>25.742574257426</c:v>
                </c:pt>
                <c:pt idx="5">
                  <c:v>23.239436619717999</c:v>
                </c:pt>
                <c:pt idx="6">
                  <c:v>20.930232558139998</c:v>
                </c:pt>
                <c:pt idx="7">
                  <c:v>25.490196078431001</c:v>
                </c:pt>
                <c:pt idx="8">
                  <c:v>38.888888888888999</c:v>
                </c:pt>
                <c:pt idx="9">
                  <c:v>27.777777777777999</c:v>
                </c:pt>
              </c:numCache>
            </c:numRef>
          </c:val>
          <c:extLst>
            <c:ext xmlns:c16="http://schemas.microsoft.com/office/drawing/2014/chart" uri="{C3380CC4-5D6E-409C-BE32-E72D297353CC}">
              <c16:uniqueId val="{00000003-B179-4428-99FB-F9C5C474D155}"/>
            </c:ext>
          </c:extLst>
        </c:ser>
        <c:ser>
          <c:idx val="2"/>
          <c:order val="2"/>
          <c:tx>
            <c:strRef>
              <c:f>'Q21'!$G$26</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79-4428-99FB-F9C5C474D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('Q21'!$G$25,'Q21'!$G$27:$G$35)</c:f>
              <c:numCache>
                <c:formatCode>0.0</c:formatCode>
                <c:ptCount val="10"/>
                <c:pt idx="0" formatCode="General">
                  <c:v>1</c:v>
                </c:pt>
                <c:pt idx="1">
                  <c:v>28.736842105263001</c:v>
                </c:pt>
                <c:pt idx="2">
                  <c:v>28.571428571428999</c:v>
                </c:pt>
                <c:pt idx="3">
                  <c:v>35.555555555555998</c:v>
                </c:pt>
                <c:pt idx="4">
                  <c:v>27.227722772277001</c:v>
                </c:pt>
                <c:pt idx="5">
                  <c:v>30.985915492958</c:v>
                </c:pt>
                <c:pt idx="6">
                  <c:v>29.767441860464999</c:v>
                </c:pt>
                <c:pt idx="7">
                  <c:v>15.686274509804001</c:v>
                </c:pt>
                <c:pt idx="8">
                  <c:v>27.777777777777999</c:v>
                </c:pt>
                <c:pt idx="9">
                  <c:v>37.037037037037003</c:v>
                </c:pt>
              </c:numCache>
            </c:numRef>
          </c:val>
          <c:extLst>
            <c:ext xmlns:c16="http://schemas.microsoft.com/office/drawing/2014/chart" uri="{C3380CC4-5D6E-409C-BE32-E72D297353CC}">
              <c16:uniqueId val="{00000005-B179-4428-99FB-F9C5C474D155}"/>
            </c:ext>
          </c:extLst>
        </c:ser>
        <c:ser>
          <c:idx val="3"/>
          <c:order val="3"/>
          <c:tx>
            <c:strRef>
              <c:f>'Q21'!$H$26</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79-4428-99FB-F9C5C474D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('Q21'!$H$25,'Q21'!$H$27:$H$35)</c:f>
              <c:numCache>
                <c:formatCode>0.0</c:formatCode>
                <c:ptCount val="10"/>
                <c:pt idx="0" formatCode="General">
                  <c:v>1</c:v>
                </c:pt>
                <c:pt idx="1">
                  <c:v>16.736842105263001</c:v>
                </c:pt>
                <c:pt idx="2">
                  <c:v>19.047619047619001</c:v>
                </c:pt>
                <c:pt idx="3">
                  <c:v>17.777777777777999</c:v>
                </c:pt>
                <c:pt idx="4">
                  <c:v>16.336633663366001</c:v>
                </c:pt>
                <c:pt idx="5">
                  <c:v>17.605633802817</c:v>
                </c:pt>
                <c:pt idx="6">
                  <c:v>14.418604651162999</c:v>
                </c:pt>
                <c:pt idx="7">
                  <c:v>27.450980392157</c:v>
                </c:pt>
                <c:pt idx="8">
                  <c:v>16.666666666666998</c:v>
                </c:pt>
                <c:pt idx="9">
                  <c:v>14.814814814815</c:v>
                </c:pt>
              </c:numCache>
            </c:numRef>
          </c:val>
          <c:extLst>
            <c:ext xmlns:c16="http://schemas.microsoft.com/office/drawing/2014/chart" uri="{C3380CC4-5D6E-409C-BE32-E72D297353CC}">
              <c16:uniqueId val="{00000007-B179-4428-99FB-F9C5C474D155}"/>
            </c:ext>
          </c:extLst>
        </c:ser>
        <c:ser>
          <c:idx val="4"/>
          <c:order val="4"/>
          <c:tx>
            <c:strRef>
              <c:f>'Q21'!$I$26</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179-4428-99FB-F9C5C474D1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('Q21'!$I$25,'Q21'!$I$27:$I$35)</c:f>
              <c:numCache>
                <c:formatCode>0.0</c:formatCode>
                <c:ptCount val="10"/>
                <c:pt idx="0" formatCode="General">
                  <c:v>1</c:v>
                </c:pt>
                <c:pt idx="1">
                  <c:v>21.894736842105001</c:v>
                </c:pt>
                <c:pt idx="2">
                  <c:v>14.285714285714</c:v>
                </c:pt>
                <c:pt idx="3">
                  <c:v>11.111111111111001</c:v>
                </c:pt>
                <c:pt idx="4">
                  <c:v>22.524752475248</c:v>
                </c:pt>
                <c:pt idx="5">
                  <c:v>21.12676056338</c:v>
                </c:pt>
                <c:pt idx="6">
                  <c:v>25.581395348836999</c:v>
                </c:pt>
                <c:pt idx="7">
                  <c:v>25.490196078431001</c:v>
                </c:pt>
                <c:pt idx="8">
                  <c:v>11.111111111111001</c:v>
                </c:pt>
                <c:pt idx="9">
                  <c:v>16.666666666666998</c:v>
                </c:pt>
              </c:numCache>
            </c:numRef>
          </c:val>
          <c:extLst>
            <c:ext xmlns:c16="http://schemas.microsoft.com/office/drawing/2014/chart" uri="{C3380CC4-5D6E-409C-BE32-E72D297353CC}">
              <c16:uniqueId val="{00000009-B179-4428-99FB-F9C5C474D1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'Q22'!$E$26</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('Q22'!$E$25,'Q22'!$E$27:$E$35)</c:f>
              <c:numCache>
                <c:formatCode>0.0</c:formatCode>
                <c:ptCount val="10"/>
                <c:pt idx="0" formatCode="General">
                  <c:v>1</c:v>
                </c:pt>
                <c:pt idx="1">
                  <c:v>15.894736842105001</c:v>
                </c:pt>
                <c:pt idx="2">
                  <c:v>4.7619047619048001</c:v>
                </c:pt>
                <c:pt idx="3">
                  <c:v>17.777777777777999</c:v>
                </c:pt>
                <c:pt idx="4">
                  <c:v>14.356435643564</c:v>
                </c:pt>
                <c:pt idx="5">
                  <c:v>18.309859154929999</c:v>
                </c:pt>
                <c:pt idx="6">
                  <c:v>18.604651162791001</c:v>
                </c:pt>
                <c:pt idx="7">
                  <c:v>17.647058823529001</c:v>
                </c:pt>
                <c:pt idx="8">
                  <c:v>11.111111111111001</c:v>
                </c:pt>
                <c:pt idx="9">
                  <c:v>12.962962962962999</c:v>
                </c:pt>
              </c:numCache>
            </c:numRef>
          </c:val>
          <c:extLst>
            <c:ext xmlns:c16="http://schemas.microsoft.com/office/drawing/2014/chart" uri="{C3380CC4-5D6E-409C-BE32-E72D297353CC}">
              <c16:uniqueId val="{00000001-CCF4-4B3E-8392-BCC72A41CD9E}"/>
            </c:ext>
          </c:extLst>
        </c:ser>
        <c:ser>
          <c:idx val="1"/>
          <c:order val="1"/>
          <c:tx>
            <c:strRef>
              <c:f>'Q22'!$F$26</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('Q22'!$F$25,'Q22'!$F$27:$F$35)</c:f>
              <c:numCache>
                <c:formatCode>0.0</c:formatCode>
                <c:ptCount val="10"/>
                <c:pt idx="0" formatCode="General">
                  <c:v>1</c:v>
                </c:pt>
                <c:pt idx="1">
                  <c:v>20.315789473683999</c:v>
                </c:pt>
                <c:pt idx="2">
                  <c:v>19.047619047619001</c:v>
                </c:pt>
                <c:pt idx="3">
                  <c:v>15.555555555555999</c:v>
                </c:pt>
                <c:pt idx="4">
                  <c:v>21.287128712870999</c:v>
                </c:pt>
                <c:pt idx="5">
                  <c:v>21.12676056338</c:v>
                </c:pt>
                <c:pt idx="6">
                  <c:v>21.395348837208999</c:v>
                </c:pt>
                <c:pt idx="7">
                  <c:v>17.647058823529001</c:v>
                </c:pt>
                <c:pt idx="8">
                  <c:v>22.222222222222001</c:v>
                </c:pt>
                <c:pt idx="9">
                  <c:v>12.962962962962999</c:v>
                </c:pt>
              </c:numCache>
            </c:numRef>
          </c:val>
          <c:extLst>
            <c:ext xmlns:c16="http://schemas.microsoft.com/office/drawing/2014/chart" uri="{C3380CC4-5D6E-409C-BE32-E72D297353CC}">
              <c16:uniqueId val="{00000003-CCF4-4B3E-8392-BCC72A41CD9E}"/>
            </c:ext>
          </c:extLst>
        </c:ser>
        <c:ser>
          <c:idx val="2"/>
          <c:order val="2"/>
          <c:tx>
            <c:strRef>
              <c:f>'Q22'!$G$26</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('Q22'!$G$25,'Q22'!$G$27:$G$35)</c:f>
              <c:numCache>
                <c:formatCode>0.0</c:formatCode>
                <c:ptCount val="10"/>
                <c:pt idx="0" formatCode="General">
                  <c:v>1</c:v>
                </c:pt>
                <c:pt idx="1">
                  <c:v>24.526315789474001</c:v>
                </c:pt>
                <c:pt idx="2">
                  <c:v>33.333333333333002</c:v>
                </c:pt>
                <c:pt idx="3">
                  <c:v>31.111111111111001</c:v>
                </c:pt>
                <c:pt idx="4">
                  <c:v>23.019801980198</c:v>
                </c:pt>
                <c:pt idx="5">
                  <c:v>25.352112676055999</c:v>
                </c:pt>
                <c:pt idx="6">
                  <c:v>23.720930232558</c:v>
                </c:pt>
                <c:pt idx="7">
                  <c:v>23.529411764706001</c:v>
                </c:pt>
                <c:pt idx="8">
                  <c:v>11.111111111111001</c:v>
                </c:pt>
                <c:pt idx="9">
                  <c:v>33.333333333333002</c:v>
                </c:pt>
              </c:numCache>
            </c:numRef>
          </c:val>
          <c:extLst>
            <c:ext xmlns:c16="http://schemas.microsoft.com/office/drawing/2014/chart" uri="{C3380CC4-5D6E-409C-BE32-E72D297353CC}">
              <c16:uniqueId val="{00000005-CCF4-4B3E-8392-BCC72A41CD9E}"/>
            </c:ext>
          </c:extLst>
        </c:ser>
        <c:ser>
          <c:idx val="3"/>
          <c:order val="3"/>
          <c:tx>
            <c:strRef>
              <c:f>'Q22'!$H$26</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('Q22'!$H$25,'Q22'!$H$27:$H$35)</c:f>
              <c:numCache>
                <c:formatCode>0.0</c:formatCode>
                <c:ptCount val="10"/>
                <c:pt idx="0" formatCode="General">
                  <c:v>1</c:v>
                </c:pt>
                <c:pt idx="1">
                  <c:v>24</c:v>
                </c:pt>
                <c:pt idx="2">
                  <c:v>23.809523809523998</c:v>
                </c:pt>
                <c:pt idx="3">
                  <c:v>26.666666666666998</c:v>
                </c:pt>
                <c:pt idx="4">
                  <c:v>26.485148514851002</c:v>
                </c:pt>
                <c:pt idx="5">
                  <c:v>21.12676056338</c:v>
                </c:pt>
                <c:pt idx="6">
                  <c:v>20.930232558139998</c:v>
                </c:pt>
                <c:pt idx="7">
                  <c:v>21.568627450979999</c:v>
                </c:pt>
                <c:pt idx="8">
                  <c:v>33.333333333333002</c:v>
                </c:pt>
                <c:pt idx="9">
                  <c:v>22.222222222222001</c:v>
                </c:pt>
              </c:numCache>
            </c:numRef>
          </c:val>
          <c:extLst>
            <c:ext xmlns:c16="http://schemas.microsoft.com/office/drawing/2014/chart" uri="{C3380CC4-5D6E-409C-BE32-E72D297353CC}">
              <c16:uniqueId val="{00000007-CCF4-4B3E-8392-BCC72A41CD9E}"/>
            </c:ext>
          </c:extLst>
        </c:ser>
        <c:ser>
          <c:idx val="4"/>
          <c:order val="4"/>
          <c:tx>
            <c:strRef>
              <c:f>'Q22'!$I$26</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('Q22'!$I$25,'Q22'!$I$27:$I$35)</c:f>
              <c:numCache>
                <c:formatCode>0.0</c:formatCode>
                <c:ptCount val="10"/>
                <c:pt idx="0" formatCode="General">
                  <c:v>1</c:v>
                </c:pt>
                <c:pt idx="1">
                  <c:v>9.4736842105263008</c:v>
                </c:pt>
                <c:pt idx="2">
                  <c:v>14.285714285714</c:v>
                </c:pt>
                <c:pt idx="3">
                  <c:v>2.2222222222222001</c:v>
                </c:pt>
                <c:pt idx="4">
                  <c:v>9.4059405940594001</c:v>
                </c:pt>
                <c:pt idx="5">
                  <c:v>10.56338028169</c:v>
                </c:pt>
                <c:pt idx="6">
                  <c:v>7.9069767441860002</c:v>
                </c:pt>
                <c:pt idx="7">
                  <c:v>15.686274509804001</c:v>
                </c:pt>
                <c:pt idx="8">
                  <c:v>11.111111111111001</c:v>
                </c:pt>
                <c:pt idx="9">
                  <c:v>11.111111111111001</c:v>
                </c:pt>
              </c:numCache>
            </c:numRef>
          </c:val>
          <c:extLst>
            <c:ext xmlns:c16="http://schemas.microsoft.com/office/drawing/2014/chart" uri="{C3380CC4-5D6E-409C-BE32-E72D297353CC}">
              <c16:uniqueId val="{00000009-CCF4-4B3E-8392-BCC72A41CD9E}"/>
            </c:ext>
          </c:extLst>
        </c:ser>
        <c:ser>
          <c:idx val="5"/>
          <c:order val="5"/>
          <c:tx>
            <c:strRef>
              <c:f>'Q22'!$J$26</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('Q22'!$J$25,'Q22'!$J$27:$J$35)</c:f>
              <c:numCache>
                <c:formatCode>0.0</c:formatCode>
                <c:ptCount val="10"/>
                <c:pt idx="0" formatCode="General">
                  <c:v>1</c:v>
                </c:pt>
                <c:pt idx="1">
                  <c:v>3.6842105263158</c:v>
                </c:pt>
                <c:pt idx="2">
                  <c:v>4.7619047619048001</c:v>
                </c:pt>
                <c:pt idx="3">
                  <c:v>4.4444444444444002</c:v>
                </c:pt>
                <c:pt idx="4">
                  <c:v>3.4653465346535</c:v>
                </c:pt>
                <c:pt idx="5">
                  <c:v>2.112676056338</c:v>
                </c:pt>
                <c:pt idx="6">
                  <c:v>4.1860465116279002</c:v>
                </c:pt>
                <c:pt idx="7">
                  <c:v>3.9215686274510002</c:v>
                </c:pt>
                <c:pt idx="8">
                  <c:v>11.111111111111001</c:v>
                </c:pt>
                <c:pt idx="9">
                  <c:v>3.7037037037037002</c:v>
                </c:pt>
              </c:numCache>
            </c:numRef>
          </c:val>
          <c:extLst>
            <c:ext xmlns:c16="http://schemas.microsoft.com/office/drawing/2014/chart" uri="{C3380CC4-5D6E-409C-BE32-E72D297353CC}">
              <c16:uniqueId val="{0000000B-CCF4-4B3E-8392-BCC72A41CD9E}"/>
            </c:ext>
          </c:extLst>
        </c:ser>
        <c:ser>
          <c:idx val="6"/>
          <c:order val="6"/>
          <c:tx>
            <c:strRef>
              <c:f>'Q22'!$K$26</c:f>
              <c:strCache>
                <c:ptCount val="1"/>
                <c:pt idx="0">
                  <c:v>4時間以上5時間未満</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CF4-4B3E-8392-BCC72A41CD9E}"/>
                </c:ext>
              </c:extLst>
            </c:dLbl>
            <c:dLbl>
              <c:idx val="1"/>
              <c:delete val="1"/>
              <c:extLst>
                <c:ext xmlns:c15="http://schemas.microsoft.com/office/drawing/2012/chart" uri="{CE6537A1-D6FC-4f65-9D91-7224C49458BB}"/>
                <c:ext xmlns:c16="http://schemas.microsoft.com/office/drawing/2014/chart" uri="{C3380CC4-5D6E-409C-BE32-E72D297353CC}">
                  <c16:uniqueId val="{0000000D-CCF4-4B3E-8392-BCC72A41CD9E}"/>
                </c:ext>
              </c:extLst>
            </c:dLbl>
            <c:dLbl>
              <c:idx val="2"/>
              <c:delete val="1"/>
              <c:extLst>
                <c:ext xmlns:c15="http://schemas.microsoft.com/office/drawing/2012/chart" uri="{CE6537A1-D6FC-4f65-9D91-7224C49458BB}"/>
                <c:ext xmlns:c16="http://schemas.microsoft.com/office/drawing/2014/chart" uri="{C3380CC4-5D6E-409C-BE32-E72D297353CC}">
                  <c16:uniqueId val="{0000000E-CCF4-4B3E-8392-BCC72A41CD9E}"/>
                </c:ext>
              </c:extLst>
            </c:dLbl>
            <c:dLbl>
              <c:idx val="3"/>
              <c:delete val="1"/>
              <c:extLst>
                <c:ext xmlns:c15="http://schemas.microsoft.com/office/drawing/2012/chart" uri="{CE6537A1-D6FC-4f65-9D91-7224C49458BB}"/>
                <c:ext xmlns:c16="http://schemas.microsoft.com/office/drawing/2014/chart" uri="{C3380CC4-5D6E-409C-BE32-E72D297353CC}">
                  <c16:uniqueId val="{0000000F-CCF4-4B3E-8392-BCC72A41CD9E}"/>
                </c:ext>
              </c:extLst>
            </c:dLbl>
            <c:dLbl>
              <c:idx val="4"/>
              <c:delete val="1"/>
              <c:extLst>
                <c:ext xmlns:c15="http://schemas.microsoft.com/office/drawing/2012/chart" uri="{CE6537A1-D6FC-4f65-9D91-7224C49458BB}"/>
                <c:ext xmlns:c16="http://schemas.microsoft.com/office/drawing/2014/chart" uri="{C3380CC4-5D6E-409C-BE32-E72D297353CC}">
                  <c16:uniqueId val="{00000010-CCF4-4B3E-8392-BCC72A41CD9E}"/>
                </c:ext>
              </c:extLst>
            </c:dLbl>
            <c:dLbl>
              <c:idx val="5"/>
              <c:delete val="1"/>
              <c:extLst>
                <c:ext xmlns:c15="http://schemas.microsoft.com/office/drawing/2012/chart" uri="{CE6537A1-D6FC-4f65-9D91-7224C49458BB}"/>
                <c:ext xmlns:c16="http://schemas.microsoft.com/office/drawing/2014/chart" uri="{C3380CC4-5D6E-409C-BE32-E72D297353CC}">
                  <c16:uniqueId val="{00000011-CCF4-4B3E-8392-BCC72A41CD9E}"/>
                </c:ext>
              </c:extLst>
            </c:dLbl>
            <c:dLbl>
              <c:idx val="6"/>
              <c:delete val="1"/>
              <c:extLst>
                <c:ext xmlns:c15="http://schemas.microsoft.com/office/drawing/2012/chart" uri="{CE6537A1-D6FC-4f65-9D91-7224C49458BB}"/>
                <c:ext xmlns:c16="http://schemas.microsoft.com/office/drawing/2014/chart" uri="{C3380CC4-5D6E-409C-BE32-E72D297353CC}">
                  <c16:uniqueId val="{00000012-CCF4-4B3E-8392-BCC72A41CD9E}"/>
                </c:ext>
              </c:extLst>
            </c:dLbl>
            <c:dLbl>
              <c:idx val="7"/>
              <c:delete val="1"/>
              <c:extLst>
                <c:ext xmlns:c15="http://schemas.microsoft.com/office/drawing/2012/chart" uri="{CE6537A1-D6FC-4f65-9D91-7224C49458BB}"/>
                <c:ext xmlns:c16="http://schemas.microsoft.com/office/drawing/2014/chart" uri="{C3380CC4-5D6E-409C-BE32-E72D297353CC}">
                  <c16:uniqueId val="{00000013-CCF4-4B3E-8392-BCC72A41CD9E}"/>
                </c:ext>
              </c:extLst>
            </c:dLbl>
            <c:dLbl>
              <c:idx val="8"/>
              <c:delete val="1"/>
              <c:extLst>
                <c:ext xmlns:c15="http://schemas.microsoft.com/office/drawing/2012/chart" uri="{CE6537A1-D6FC-4f65-9D91-7224C49458BB}"/>
                <c:ext xmlns:c16="http://schemas.microsoft.com/office/drawing/2014/chart" uri="{C3380CC4-5D6E-409C-BE32-E72D297353CC}">
                  <c16:uniqueId val="{00000014-CCF4-4B3E-8392-BCC72A41CD9E}"/>
                </c:ext>
              </c:extLst>
            </c:dLbl>
            <c:dLbl>
              <c:idx val="9"/>
              <c:delete val="1"/>
              <c:extLst>
                <c:ext xmlns:c15="http://schemas.microsoft.com/office/drawing/2012/chart" uri="{CE6537A1-D6FC-4f65-9D91-7224C49458BB}"/>
                <c:ext xmlns:c16="http://schemas.microsoft.com/office/drawing/2014/chart" uri="{C3380CC4-5D6E-409C-BE32-E72D297353CC}">
                  <c16:uniqueId val="{00000015-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('Q22'!$K$25,'Q22'!$K$27:$K$35)</c:f>
              <c:numCache>
                <c:formatCode>0.0</c:formatCode>
                <c:ptCount val="10"/>
                <c:pt idx="0" formatCode="General">
                  <c:v>1</c:v>
                </c:pt>
                <c:pt idx="1">
                  <c:v>0.42105263157895001</c:v>
                </c:pt>
                <c:pt idx="2">
                  <c:v>0</c:v>
                </c:pt>
                <c:pt idx="3">
                  <c:v>0</c:v>
                </c:pt>
                <c:pt idx="4">
                  <c:v>0.74257425742574001</c:v>
                </c:pt>
                <c:pt idx="5">
                  <c:v>0</c:v>
                </c:pt>
                <c:pt idx="6">
                  <c:v>0.46511627906976999</c:v>
                </c:pt>
                <c:pt idx="7">
                  <c:v>0</c:v>
                </c:pt>
                <c:pt idx="8">
                  <c:v>0</c:v>
                </c:pt>
                <c:pt idx="9">
                  <c:v>0</c:v>
                </c:pt>
              </c:numCache>
            </c:numRef>
          </c:val>
          <c:extLst>
            <c:ext xmlns:c16="http://schemas.microsoft.com/office/drawing/2014/chart" uri="{C3380CC4-5D6E-409C-BE32-E72D297353CC}">
              <c16:uniqueId val="{00000016-CCF4-4B3E-8392-BCC72A41CD9E}"/>
            </c:ext>
          </c:extLst>
        </c:ser>
        <c:ser>
          <c:idx val="7"/>
          <c:order val="7"/>
          <c:tx>
            <c:strRef>
              <c:f>'Q22'!$L$26</c:f>
              <c:strCache>
                <c:ptCount val="1"/>
                <c:pt idx="0">
                  <c:v>5時間以上6時間未満</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CCF4-4B3E-8392-BCC72A41CD9E}"/>
                </c:ext>
              </c:extLst>
            </c:dLbl>
            <c:dLbl>
              <c:idx val="1"/>
              <c:delete val="1"/>
              <c:extLst>
                <c:ext xmlns:c15="http://schemas.microsoft.com/office/drawing/2012/chart" uri="{CE6537A1-D6FC-4f65-9D91-7224C49458BB}"/>
                <c:ext xmlns:c16="http://schemas.microsoft.com/office/drawing/2014/chart" uri="{C3380CC4-5D6E-409C-BE32-E72D297353CC}">
                  <c16:uniqueId val="{00000018-CCF4-4B3E-8392-BCC72A41CD9E}"/>
                </c:ext>
              </c:extLst>
            </c:dLbl>
            <c:dLbl>
              <c:idx val="2"/>
              <c:delete val="1"/>
              <c:extLst>
                <c:ext xmlns:c15="http://schemas.microsoft.com/office/drawing/2012/chart" uri="{CE6537A1-D6FC-4f65-9D91-7224C49458BB}"/>
                <c:ext xmlns:c16="http://schemas.microsoft.com/office/drawing/2014/chart" uri="{C3380CC4-5D6E-409C-BE32-E72D297353CC}">
                  <c16:uniqueId val="{00000019-CCF4-4B3E-8392-BCC72A41CD9E}"/>
                </c:ext>
              </c:extLst>
            </c:dLbl>
            <c:dLbl>
              <c:idx val="4"/>
              <c:delete val="1"/>
              <c:extLst>
                <c:ext xmlns:c15="http://schemas.microsoft.com/office/drawing/2012/chart" uri="{CE6537A1-D6FC-4f65-9D91-7224C49458BB}"/>
                <c:ext xmlns:c16="http://schemas.microsoft.com/office/drawing/2014/chart" uri="{C3380CC4-5D6E-409C-BE32-E72D297353CC}">
                  <c16:uniqueId val="{0000001A-CCF4-4B3E-8392-BCC72A41CD9E}"/>
                </c:ext>
              </c:extLst>
            </c:dLbl>
            <c:dLbl>
              <c:idx val="5"/>
              <c:delete val="1"/>
              <c:extLst>
                <c:ext xmlns:c15="http://schemas.microsoft.com/office/drawing/2012/chart" uri="{CE6537A1-D6FC-4f65-9D91-7224C49458BB}"/>
                <c:ext xmlns:c16="http://schemas.microsoft.com/office/drawing/2014/chart" uri="{C3380CC4-5D6E-409C-BE32-E72D297353CC}">
                  <c16:uniqueId val="{0000001B-CCF4-4B3E-8392-BCC72A41CD9E}"/>
                </c:ext>
              </c:extLst>
            </c:dLbl>
            <c:dLbl>
              <c:idx val="6"/>
              <c:delete val="1"/>
              <c:extLst>
                <c:ext xmlns:c15="http://schemas.microsoft.com/office/drawing/2012/chart" uri="{CE6537A1-D6FC-4f65-9D91-7224C49458BB}"/>
                <c:ext xmlns:c16="http://schemas.microsoft.com/office/drawing/2014/chart" uri="{C3380CC4-5D6E-409C-BE32-E72D297353CC}">
                  <c16:uniqueId val="{0000001C-CCF4-4B3E-8392-BCC72A41CD9E}"/>
                </c:ext>
              </c:extLst>
            </c:dLbl>
            <c:dLbl>
              <c:idx val="7"/>
              <c:delete val="1"/>
              <c:extLst>
                <c:ext xmlns:c15="http://schemas.microsoft.com/office/drawing/2012/chart" uri="{CE6537A1-D6FC-4f65-9D91-7224C49458BB}"/>
                <c:ext xmlns:c16="http://schemas.microsoft.com/office/drawing/2014/chart" uri="{C3380CC4-5D6E-409C-BE32-E72D297353CC}">
                  <c16:uniqueId val="{0000001D-CCF4-4B3E-8392-BCC72A41CD9E}"/>
                </c:ext>
              </c:extLst>
            </c:dLbl>
            <c:dLbl>
              <c:idx val="8"/>
              <c:delete val="1"/>
              <c:extLst>
                <c:ext xmlns:c15="http://schemas.microsoft.com/office/drawing/2012/chart" uri="{CE6537A1-D6FC-4f65-9D91-7224C49458BB}"/>
                <c:ext xmlns:c16="http://schemas.microsoft.com/office/drawing/2014/chart" uri="{C3380CC4-5D6E-409C-BE32-E72D297353CC}">
                  <c16:uniqueId val="{0000001E-CCF4-4B3E-8392-BCC72A41CD9E}"/>
                </c:ext>
              </c:extLst>
            </c:dLbl>
            <c:dLbl>
              <c:idx val="9"/>
              <c:delete val="1"/>
              <c:extLst>
                <c:ext xmlns:c15="http://schemas.microsoft.com/office/drawing/2012/chart" uri="{CE6537A1-D6FC-4f65-9D91-7224C49458BB}"/>
                <c:ext xmlns:c16="http://schemas.microsoft.com/office/drawing/2014/chart" uri="{C3380CC4-5D6E-409C-BE32-E72D297353CC}">
                  <c16:uniqueId val="{0000001F-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('Q22'!$L$25,'Q22'!$L$27:$L$35)</c:f>
              <c:numCache>
                <c:formatCode>0.0</c:formatCode>
                <c:ptCount val="10"/>
                <c:pt idx="0" formatCode="General">
                  <c:v>1</c:v>
                </c:pt>
                <c:pt idx="1">
                  <c:v>0.52631578947367996</c:v>
                </c:pt>
                <c:pt idx="2">
                  <c:v>0</c:v>
                </c:pt>
                <c:pt idx="3">
                  <c:v>2.2222222222222001</c:v>
                </c:pt>
                <c:pt idx="4">
                  <c:v>0</c:v>
                </c:pt>
                <c:pt idx="5">
                  <c:v>0.70422535211268</c:v>
                </c:pt>
                <c:pt idx="6">
                  <c:v>0.93023255813952999</c:v>
                </c:pt>
                <c:pt idx="7">
                  <c:v>0</c:v>
                </c:pt>
                <c:pt idx="8">
                  <c:v>0</c:v>
                </c:pt>
                <c:pt idx="9">
                  <c:v>1.8518518518519</c:v>
                </c:pt>
              </c:numCache>
            </c:numRef>
          </c:val>
          <c:extLst>
            <c:ext xmlns:c16="http://schemas.microsoft.com/office/drawing/2014/chart" uri="{C3380CC4-5D6E-409C-BE32-E72D297353CC}">
              <c16:uniqueId val="{00000020-CCF4-4B3E-8392-BCC72A41CD9E}"/>
            </c:ext>
          </c:extLst>
        </c:ser>
        <c:ser>
          <c:idx val="8"/>
          <c:order val="8"/>
          <c:tx>
            <c:strRef>
              <c:f>'Q22'!$M$26</c:f>
              <c:strCache>
                <c:ptCount val="1"/>
                <c:pt idx="0">
                  <c:v>6時間以上</c:v>
                </c:pt>
              </c:strCache>
            </c:strRef>
          </c:tx>
          <c:spPr>
            <a:solidFill>
              <a:srgbClr val="FFFF66"/>
            </a:solidFill>
            <a:ln w="3175">
              <a:solidFill>
                <a:srgbClr val="FFFF6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CCF4-4B3E-8392-BCC72A41CD9E}"/>
                </c:ext>
              </c:extLst>
            </c:dLbl>
            <c:dLbl>
              <c:idx val="1"/>
              <c:delete val="1"/>
              <c:extLst>
                <c:ext xmlns:c15="http://schemas.microsoft.com/office/drawing/2012/chart" uri="{CE6537A1-D6FC-4f65-9D91-7224C49458BB}"/>
                <c:ext xmlns:c16="http://schemas.microsoft.com/office/drawing/2014/chart" uri="{C3380CC4-5D6E-409C-BE32-E72D297353CC}">
                  <c16:uniqueId val="{00000022-CCF4-4B3E-8392-BCC72A41CD9E}"/>
                </c:ext>
              </c:extLst>
            </c:dLbl>
            <c:dLbl>
              <c:idx val="2"/>
              <c:delete val="1"/>
              <c:extLst>
                <c:ext xmlns:c15="http://schemas.microsoft.com/office/drawing/2012/chart" uri="{CE6537A1-D6FC-4f65-9D91-7224C49458BB}"/>
                <c:ext xmlns:c16="http://schemas.microsoft.com/office/drawing/2014/chart" uri="{C3380CC4-5D6E-409C-BE32-E72D297353CC}">
                  <c16:uniqueId val="{00000023-CCF4-4B3E-8392-BCC72A41CD9E}"/>
                </c:ext>
              </c:extLst>
            </c:dLbl>
            <c:dLbl>
              <c:idx val="3"/>
              <c:delete val="1"/>
              <c:extLst>
                <c:ext xmlns:c15="http://schemas.microsoft.com/office/drawing/2012/chart" uri="{CE6537A1-D6FC-4f65-9D91-7224C49458BB}"/>
                <c:ext xmlns:c16="http://schemas.microsoft.com/office/drawing/2014/chart" uri="{C3380CC4-5D6E-409C-BE32-E72D297353CC}">
                  <c16:uniqueId val="{00000024-CCF4-4B3E-8392-BCC72A41CD9E}"/>
                </c:ext>
              </c:extLst>
            </c:dLbl>
            <c:dLbl>
              <c:idx val="4"/>
              <c:delete val="1"/>
              <c:extLst>
                <c:ext xmlns:c15="http://schemas.microsoft.com/office/drawing/2012/chart" uri="{CE6537A1-D6FC-4f65-9D91-7224C49458BB}"/>
                <c:ext xmlns:c16="http://schemas.microsoft.com/office/drawing/2014/chart" uri="{C3380CC4-5D6E-409C-BE32-E72D297353CC}">
                  <c16:uniqueId val="{00000025-CCF4-4B3E-8392-BCC72A41CD9E}"/>
                </c:ext>
              </c:extLst>
            </c:dLbl>
            <c:dLbl>
              <c:idx val="5"/>
              <c:delete val="1"/>
              <c:extLst>
                <c:ext xmlns:c15="http://schemas.microsoft.com/office/drawing/2012/chart" uri="{CE6537A1-D6FC-4f65-9D91-7224C49458BB}"/>
                <c:ext xmlns:c16="http://schemas.microsoft.com/office/drawing/2014/chart" uri="{C3380CC4-5D6E-409C-BE32-E72D297353CC}">
                  <c16:uniqueId val="{00000026-CCF4-4B3E-8392-BCC72A41CD9E}"/>
                </c:ext>
              </c:extLst>
            </c:dLbl>
            <c:dLbl>
              <c:idx val="6"/>
              <c:delete val="1"/>
              <c:extLst>
                <c:ext xmlns:c15="http://schemas.microsoft.com/office/drawing/2012/chart" uri="{CE6537A1-D6FC-4f65-9D91-7224C49458BB}"/>
                <c:ext xmlns:c16="http://schemas.microsoft.com/office/drawing/2014/chart" uri="{C3380CC4-5D6E-409C-BE32-E72D297353CC}">
                  <c16:uniqueId val="{00000027-CCF4-4B3E-8392-BCC72A41CD9E}"/>
                </c:ext>
              </c:extLst>
            </c:dLbl>
            <c:dLbl>
              <c:idx val="7"/>
              <c:delete val="1"/>
              <c:extLst>
                <c:ext xmlns:c15="http://schemas.microsoft.com/office/drawing/2012/chart" uri="{CE6537A1-D6FC-4f65-9D91-7224C49458BB}"/>
                <c:ext xmlns:c16="http://schemas.microsoft.com/office/drawing/2014/chart" uri="{C3380CC4-5D6E-409C-BE32-E72D297353CC}">
                  <c16:uniqueId val="{00000028-CCF4-4B3E-8392-BCC72A41CD9E}"/>
                </c:ext>
              </c:extLst>
            </c:dLbl>
            <c:dLbl>
              <c:idx val="8"/>
              <c:delete val="1"/>
              <c:extLst>
                <c:ext xmlns:c15="http://schemas.microsoft.com/office/drawing/2012/chart" uri="{CE6537A1-D6FC-4f65-9D91-7224C49458BB}"/>
                <c:ext xmlns:c16="http://schemas.microsoft.com/office/drawing/2014/chart" uri="{C3380CC4-5D6E-409C-BE32-E72D297353CC}">
                  <c16:uniqueId val="{00000029-CCF4-4B3E-8392-BCC72A41CD9E}"/>
                </c:ext>
              </c:extLst>
            </c:dLbl>
            <c:dLbl>
              <c:idx val="9"/>
              <c:delete val="1"/>
              <c:extLst>
                <c:ext xmlns:c15="http://schemas.microsoft.com/office/drawing/2012/chart" uri="{CE6537A1-D6FC-4f65-9D91-7224C49458BB}"/>
                <c:ext xmlns:c16="http://schemas.microsoft.com/office/drawing/2014/chart" uri="{C3380CC4-5D6E-409C-BE32-E72D297353CC}">
                  <c16:uniqueId val="{0000002A-CCF4-4B3E-8392-BCC72A41C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('Q22'!$A$26,'Q22'!$A$27:$A$35)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('Q22'!$M$25,'Q22'!$M$27:$M$35)</c:f>
              <c:numCache>
                <c:formatCode>0.0</c:formatCode>
                <c:ptCount val="10"/>
                <c:pt idx="0" formatCode="General">
                  <c:v>1</c:v>
                </c:pt>
                <c:pt idx="1">
                  <c:v>1.1578947368421</c:v>
                </c:pt>
                <c:pt idx="2">
                  <c:v>0</c:v>
                </c:pt>
                <c:pt idx="3">
                  <c:v>0</c:v>
                </c:pt>
                <c:pt idx="4">
                  <c:v>1.2376237623762001</c:v>
                </c:pt>
                <c:pt idx="5">
                  <c:v>0.70422535211268</c:v>
                </c:pt>
                <c:pt idx="6">
                  <c:v>1.8604651162790999</c:v>
                </c:pt>
                <c:pt idx="7">
                  <c:v>0</c:v>
                </c:pt>
                <c:pt idx="8">
                  <c:v>0</c:v>
                </c:pt>
                <c:pt idx="9">
                  <c:v>1.8518518518519</c:v>
                </c:pt>
              </c:numCache>
            </c:numRef>
          </c:val>
          <c:extLst>
            <c:ext xmlns:c16="http://schemas.microsoft.com/office/drawing/2014/chart" uri="{C3380CC4-5D6E-409C-BE32-E72D297353CC}">
              <c16:uniqueId val="{0000002B-CCF4-4B3E-8392-BCC72A41CD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'Q23'!$E$26</c:f>
              <c:strCache>
                <c:ptCount val="1"/>
                <c:pt idx="0">
                  <c:v>休暇・休業を取得した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32-4CF0-A9D5-2E9216B55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('Q23'!$E$25,'Q23'!$E$27:$E$35)</c:f>
              <c:numCache>
                <c:formatCode>0.0</c:formatCode>
                <c:ptCount val="10"/>
                <c:pt idx="0" formatCode="General">
                  <c:v>1</c:v>
                </c:pt>
                <c:pt idx="1">
                  <c:v>37.578947368420998</c:v>
                </c:pt>
                <c:pt idx="2">
                  <c:v>42.857142857143003</c:v>
                </c:pt>
                <c:pt idx="3">
                  <c:v>42.222222222222001</c:v>
                </c:pt>
                <c:pt idx="4">
                  <c:v>36.386138613861</c:v>
                </c:pt>
                <c:pt idx="5">
                  <c:v>40.140845070422998</c:v>
                </c:pt>
                <c:pt idx="6">
                  <c:v>33.023255813953</c:v>
                </c:pt>
                <c:pt idx="7">
                  <c:v>45.098039215686001</c:v>
                </c:pt>
                <c:pt idx="8">
                  <c:v>38.888888888888999</c:v>
                </c:pt>
                <c:pt idx="9">
                  <c:v>44.444444444444002</c:v>
                </c:pt>
              </c:numCache>
            </c:numRef>
          </c:val>
          <c:extLst>
            <c:ext xmlns:c16="http://schemas.microsoft.com/office/drawing/2014/chart" uri="{C3380CC4-5D6E-409C-BE32-E72D297353CC}">
              <c16:uniqueId val="{00000001-B432-4CF0-A9D5-2E9216B5541F}"/>
            </c:ext>
          </c:extLst>
        </c:ser>
        <c:ser>
          <c:idx val="1"/>
          <c:order val="1"/>
          <c:tx>
            <c:strRef>
              <c:f>'Q23'!$F$26</c:f>
              <c:strCache>
                <c:ptCount val="1"/>
                <c:pt idx="0">
                  <c:v>現在、休暇・休業を取得中である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32-4CF0-A9D5-2E9216B5541F}"/>
                </c:ext>
              </c:extLst>
            </c:dLbl>
            <c:dLbl>
              <c:idx val="9"/>
              <c:delete val="1"/>
              <c:extLst>
                <c:ext xmlns:c15="http://schemas.microsoft.com/office/drawing/2012/chart" uri="{CE6537A1-D6FC-4f65-9D91-7224C49458BB}"/>
                <c:ext xmlns:c16="http://schemas.microsoft.com/office/drawing/2014/chart" uri="{C3380CC4-5D6E-409C-BE32-E72D297353CC}">
                  <c16:uniqueId val="{00000003-B432-4CF0-A9D5-2E9216B55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('Q23'!$F$25,'Q23'!$F$27:$F$35)</c:f>
              <c:numCache>
                <c:formatCode>0.0</c:formatCode>
                <c:ptCount val="10"/>
                <c:pt idx="0" formatCode="General">
                  <c:v>1</c:v>
                </c:pt>
                <c:pt idx="1">
                  <c:v>3.0526315789474001</c:v>
                </c:pt>
                <c:pt idx="2">
                  <c:v>4.7619047619048001</c:v>
                </c:pt>
                <c:pt idx="3">
                  <c:v>2.2222222222222001</c:v>
                </c:pt>
                <c:pt idx="4">
                  <c:v>3.2178217821781998</c:v>
                </c:pt>
                <c:pt idx="5">
                  <c:v>2.112676056338</c:v>
                </c:pt>
                <c:pt idx="6">
                  <c:v>2.7906976744185998</c:v>
                </c:pt>
                <c:pt idx="7">
                  <c:v>5.8823529411765003</c:v>
                </c:pt>
                <c:pt idx="8">
                  <c:v>5.5555555555555998</c:v>
                </c:pt>
                <c:pt idx="9">
                  <c:v>1.8518518518519</c:v>
                </c:pt>
              </c:numCache>
            </c:numRef>
          </c:val>
          <c:extLst>
            <c:ext xmlns:c16="http://schemas.microsoft.com/office/drawing/2014/chart" uri="{C3380CC4-5D6E-409C-BE32-E72D297353CC}">
              <c16:uniqueId val="{00000004-B432-4CF0-A9D5-2E9216B5541F}"/>
            </c:ext>
          </c:extLst>
        </c:ser>
        <c:ser>
          <c:idx val="2"/>
          <c:order val="2"/>
          <c:tx>
            <c:strRef>
              <c:f>'Q23'!$G$26</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B432-4CF0-A9D5-2E9216B5541F}"/>
                </c:ext>
              </c:extLst>
            </c:dLbl>
            <c:dLbl>
              <c:idx val="9"/>
              <c:delete val="1"/>
              <c:extLst>
                <c:ext xmlns:c15="http://schemas.microsoft.com/office/drawing/2012/chart" uri="{CE6537A1-D6FC-4f65-9D91-7224C49458BB}"/>
                <c:ext xmlns:c16="http://schemas.microsoft.com/office/drawing/2014/chart" uri="{C3380CC4-5D6E-409C-BE32-E72D297353CC}">
                  <c16:uniqueId val="{00000006-B432-4CF0-A9D5-2E9216B55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('Q23'!$G$25,'Q23'!$G$27:$G$35)</c:f>
              <c:numCache>
                <c:formatCode>0.0</c:formatCode>
                <c:ptCount val="10"/>
                <c:pt idx="0" formatCode="General">
                  <c:v>1</c:v>
                </c:pt>
                <c:pt idx="1">
                  <c:v>4.4210526315788998</c:v>
                </c:pt>
                <c:pt idx="2">
                  <c:v>4.7619047619048001</c:v>
                </c:pt>
                <c:pt idx="3">
                  <c:v>2.2222222222222001</c:v>
                </c:pt>
                <c:pt idx="4">
                  <c:v>4.4554455445545003</c:v>
                </c:pt>
                <c:pt idx="5">
                  <c:v>3.5211267605634</c:v>
                </c:pt>
                <c:pt idx="6">
                  <c:v>6.5116279069766998</c:v>
                </c:pt>
                <c:pt idx="7">
                  <c:v>1.9607843137255001</c:v>
                </c:pt>
                <c:pt idx="8">
                  <c:v>5.5555555555555998</c:v>
                </c:pt>
                <c:pt idx="9">
                  <c:v>1.8518518518519</c:v>
                </c:pt>
              </c:numCache>
            </c:numRef>
          </c:val>
          <c:extLst>
            <c:ext xmlns:c16="http://schemas.microsoft.com/office/drawing/2014/chart" uri="{C3380CC4-5D6E-409C-BE32-E72D297353CC}">
              <c16:uniqueId val="{00000007-B432-4CF0-A9D5-2E9216B5541F}"/>
            </c:ext>
          </c:extLst>
        </c:ser>
        <c:ser>
          <c:idx val="3"/>
          <c:order val="3"/>
          <c:tx>
            <c:strRef>
              <c:f>'Q23'!$H$26</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432-4CF0-A9D5-2E9216B5541F}"/>
                </c:ext>
              </c:extLst>
            </c:dLbl>
            <c:dLbl>
              <c:idx val="8"/>
              <c:delete val="1"/>
              <c:extLst>
                <c:ext xmlns:c15="http://schemas.microsoft.com/office/drawing/2012/chart" uri="{CE6537A1-D6FC-4f65-9D91-7224C49458BB}"/>
                <c:ext xmlns:c16="http://schemas.microsoft.com/office/drawing/2014/chart" uri="{C3380CC4-5D6E-409C-BE32-E72D297353CC}">
                  <c16:uniqueId val="{00000009-B432-4CF0-A9D5-2E9216B55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('Q23'!$H$25,'Q23'!$H$27:$H$35)</c:f>
              <c:numCache>
                <c:formatCode>0.0</c:formatCode>
                <c:ptCount val="10"/>
                <c:pt idx="0" formatCode="General">
                  <c:v>1</c:v>
                </c:pt>
                <c:pt idx="1">
                  <c:v>15.263157894737001</c:v>
                </c:pt>
                <c:pt idx="2">
                  <c:v>28.571428571428999</c:v>
                </c:pt>
                <c:pt idx="3">
                  <c:v>17.777777777777999</c:v>
                </c:pt>
                <c:pt idx="4">
                  <c:v>14.60396039604</c:v>
                </c:pt>
                <c:pt idx="5">
                  <c:v>16.197183098591999</c:v>
                </c:pt>
                <c:pt idx="6">
                  <c:v>16.279069767442</c:v>
                </c:pt>
                <c:pt idx="7">
                  <c:v>13.725490196078001</c:v>
                </c:pt>
                <c:pt idx="8">
                  <c:v>0</c:v>
                </c:pt>
                <c:pt idx="9">
                  <c:v>12.962962962962999</c:v>
                </c:pt>
              </c:numCache>
            </c:numRef>
          </c:val>
          <c:extLst>
            <c:ext xmlns:c16="http://schemas.microsoft.com/office/drawing/2014/chart" uri="{C3380CC4-5D6E-409C-BE32-E72D297353CC}">
              <c16:uniqueId val="{0000000A-B432-4CF0-A9D5-2E9216B5541F}"/>
            </c:ext>
          </c:extLst>
        </c:ser>
        <c:ser>
          <c:idx val="4"/>
          <c:order val="4"/>
          <c:tx>
            <c:strRef>
              <c:f>'Q23'!$I$26</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B432-4CF0-A9D5-2E9216B554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全体(n=950)</c:v>
                </c:pt>
                <c:pt idx="2">
                  <c:v>北海道(n=21)</c:v>
                </c:pt>
                <c:pt idx="3">
                  <c:v>東北(n=45)</c:v>
                </c:pt>
                <c:pt idx="4">
                  <c:v>関東(n=404)</c:v>
                </c:pt>
                <c:pt idx="5">
                  <c:v>中部(n=142)</c:v>
                </c:pt>
                <c:pt idx="6">
                  <c:v>近畿(n=215)</c:v>
                </c:pt>
                <c:pt idx="7">
                  <c:v>中国(n=51)</c:v>
                </c:pt>
                <c:pt idx="8">
                  <c:v>四国(n=18)</c:v>
                </c:pt>
                <c:pt idx="9">
                  <c:v>九州・沖縄(n=54)</c:v>
                </c:pt>
              </c:strCache>
            </c:strRef>
          </c:cat>
          <c:val>
            <c:numRef>
              <c:f>('Q23'!$I$25,'Q23'!$I$27:$I$35)</c:f>
              <c:numCache>
                <c:formatCode>0.0</c:formatCode>
                <c:ptCount val="10"/>
                <c:pt idx="0" formatCode="General">
                  <c:v>1</c:v>
                </c:pt>
                <c:pt idx="1">
                  <c:v>39.684210526316001</c:v>
                </c:pt>
                <c:pt idx="2">
                  <c:v>19.047619047619001</c:v>
                </c:pt>
                <c:pt idx="3">
                  <c:v>35.555555555555998</c:v>
                </c:pt>
                <c:pt idx="4">
                  <c:v>41.336633663366001</c:v>
                </c:pt>
                <c:pt idx="5">
                  <c:v>38.028169014085002</c:v>
                </c:pt>
                <c:pt idx="6">
                  <c:v>41.395348837208999</c:v>
                </c:pt>
                <c:pt idx="7">
                  <c:v>33.333333333333002</c:v>
                </c:pt>
                <c:pt idx="8">
                  <c:v>50</c:v>
                </c:pt>
                <c:pt idx="9">
                  <c:v>38.888888888888999</c:v>
                </c:pt>
              </c:numCache>
            </c:numRef>
          </c:val>
          <c:extLst>
            <c:ext xmlns:c16="http://schemas.microsoft.com/office/drawing/2014/chart" uri="{C3380CC4-5D6E-409C-BE32-E72D297353CC}">
              <c16:uniqueId val="{0000000C-B432-4CF0-A9D5-2E9216B554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'Q24.1'!$E$26</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('Q24.1'!$E$25,'Q24.1'!$E$27:$E$35)</c:f>
              <c:numCache>
                <c:formatCode>0.0</c:formatCode>
                <c:ptCount val="10"/>
                <c:pt idx="0" formatCode="General">
                  <c:v>1</c:v>
                </c:pt>
                <c:pt idx="1">
                  <c:v>56.476683937823999</c:v>
                </c:pt>
                <c:pt idx="2">
                  <c:v>70</c:v>
                </c:pt>
                <c:pt idx="3">
                  <c:v>80</c:v>
                </c:pt>
                <c:pt idx="4">
                  <c:v>53.75</c:v>
                </c:pt>
                <c:pt idx="5">
                  <c:v>61.666666666666998</c:v>
                </c:pt>
                <c:pt idx="6">
                  <c:v>50.649350649351</c:v>
                </c:pt>
                <c:pt idx="7">
                  <c:v>53.846153846154003</c:v>
                </c:pt>
                <c:pt idx="8">
                  <c:v>50</c:v>
                </c:pt>
                <c:pt idx="9">
                  <c:v>60</c:v>
                </c:pt>
              </c:numCache>
            </c:numRef>
          </c:val>
          <c:extLst>
            <c:ext xmlns:c16="http://schemas.microsoft.com/office/drawing/2014/chart" uri="{C3380CC4-5D6E-409C-BE32-E72D297353CC}">
              <c16:uniqueId val="{00000001-5857-4C9E-814C-08EF8E0F1ED9}"/>
            </c:ext>
          </c:extLst>
        </c:ser>
        <c:ser>
          <c:idx val="1"/>
          <c:order val="1"/>
          <c:tx>
            <c:strRef>
              <c:f>'Q24.1'!$F$26</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57-4C9E-814C-08EF8E0F1ED9}"/>
                </c:ext>
              </c:extLst>
            </c:dLbl>
            <c:dLbl>
              <c:idx val="2"/>
              <c:delete val="1"/>
              <c:extLst>
                <c:ext xmlns:c15="http://schemas.microsoft.com/office/drawing/2012/chart" uri="{CE6537A1-D6FC-4f65-9D91-7224C49458BB}"/>
                <c:ext xmlns:c16="http://schemas.microsoft.com/office/drawing/2014/chart" uri="{C3380CC4-5D6E-409C-BE32-E72D297353CC}">
                  <c16:uniqueId val="{00000003-5857-4C9E-814C-08EF8E0F1ED9}"/>
                </c:ext>
              </c:extLst>
            </c:dLbl>
            <c:dLbl>
              <c:idx val="8"/>
              <c:delete val="1"/>
              <c:extLst>
                <c:ext xmlns:c15="http://schemas.microsoft.com/office/drawing/2012/chart" uri="{CE6537A1-D6FC-4f65-9D91-7224C49458BB}"/>
                <c:ext xmlns:c16="http://schemas.microsoft.com/office/drawing/2014/chart" uri="{C3380CC4-5D6E-409C-BE32-E72D297353CC}">
                  <c16:uniqueId val="{00000004-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('Q24.1'!$F$25,'Q24.1'!$F$27:$F$35)</c:f>
              <c:numCache>
                <c:formatCode>0.0</c:formatCode>
                <c:ptCount val="10"/>
                <c:pt idx="0" formatCode="General">
                  <c:v>1</c:v>
                </c:pt>
                <c:pt idx="1">
                  <c:v>12.953367875648</c:v>
                </c:pt>
                <c:pt idx="2">
                  <c:v>0</c:v>
                </c:pt>
                <c:pt idx="3">
                  <c:v>10</c:v>
                </c:pt>
                <c:pt idx="4">
                  <c:v>10</c:v>
                </c:pt>
                <c:pt idx="5">
                  <c:v>16.666666666666998</c:v>
                </c:pt>
                <c:pt idx="6">
                  <c:v>18.181818181817999</c:v>
                </c:pt>
                <c:pt idx="7">
                  <c:v>19.230769230768999</c:v>
                </c:pt>
                <c:pt idx="8">
                  <c:v>0</c:v>
                </c:pt>
                <c:pt idx="9">
                  <c:v>12</c:v>
                </c:pt>
              </c:numCache>
            </c:numRef>
          </c:val>
          <c:extLst>
            <c:ext xmlns:c16="http://schemas.microsoft.com/office/drawing/2014/chart" uri="{C3380CC4-5D6E-409C-BE32-E72D297353CC}">
              <c16:uniqueId val="{00000005-5857-4C9E-814C-08EF8E0F1ED9}"/>
            </c:ext>
          </c:extLst>
        </c:ser>
        <c:ser>
          <c:idx val="2"/>
          <c:order val="2"/>
          <c:tx>
            <c:strRef>
              <c:f>'Q24.1'!$G$26</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('Q24.1'!$G$25,'Q24.1'!$G$27:$G$35)</c:f>
              <c:numCache>
                <c:formatCode>0.0</c:formatCode>
                <c:ptCount val="10"/>
                <c:pt idx="0" formatCode="General">
                  <c:v>1</c:v>
                </c:pt>
                <c:pt idx="1">
                  <c:v>11.917098445596</c:v>
                </c:pt>
                <c:pt idx="2">
                  <c:v>10</c:v>
                </c:pt>
                <c:pt idx="3">
                  <c:v>5</c:v>
                </c:pt>
                <c:pt idx="4">
                  <c:v>11.25</c:v>
                </c:pt>
                <c:pt idx="5">
                  <c:v>10</c:v>
                </c:pt>
                <c:pt idx="6">
                  <c:v>14.285714285714</c:v>
                </c:pt>
                <c:pt idx="7">
                  <c:v>15.384615384615</c:v>
                </c:pt>
                <c:pt idx="8">
                  <c:v>25</c:v>
                </c:pt>
                <c:pt idx="9">
                  <c:v>12</c:v>
                </c:pt>
              </c:numCache>
            </c:numRef>
          </c:val>
          <c:extLst>
            <c:ext xmlns:c16="http://schemas.microsoft.com/office/drawing/2014/chart" uri="{C3380CC4-5D6E-409C-BE32-E72D297353CC}">
              <c16:uniqueId val="{00000007-5857-4C9E-814C-08EF8E0F1ED9}"/>
            </c:ext>
          </c:extLst>
        </c:ser>
        <c:ser>
          <c:idx val="3"/>
          <c:order val="3"/>
          <c:tx>
            <c:strRef>
              <c:f>'Q24.1'!$H$26</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857-4C9E-814C-08EF8E0F1ED9}"/>
                </c:ext>
              </c:extLst>
            </c:dLbl>
            <c:dLbl>
              <c:idx val="2"/>
              <c:delete val="1"/>
              <c:extLst>
                <c:ext xmlns:c15="http://schemas.microsoft.com/office/drawing/2012/chart" uri="{CE6537A1-D6FC-4f65-9D91-7224C49458BB}"/>
                <c:ext xmlns:c16="http://schemas.microsoft.com/office/drawing/2014/chart" uri="{C3380CC4-5D6E-409C-BE32-E72D297353CC}">
                  <c16:uniqueId val="{00000009-5857-4C9E-814C-08EF8E0F1ED9}"/>
                </c:ext>
              </c:extLst>
            </c:dLbl>
            <c:dLbl>
              <c:idx val="7"/>
              <c:delete val="1"/>
              <c:extLst>
                <c:ext xmlns:c15="http://schemas.microsoft.com/office/drawing/2012/chart" uri="{CE6537A1-D6FC-4f65-9D91-7224C49458BB}"/>
                <c:ext xmlns:c16="http://schemas.microsoft.com/office/drawing/2014/chart" uri="{C3380CC4-5D6E-409C-BE32-E72D297353CC}">
                  <c16:uniqueId val="{0000000A-5857-4C9E-814C-08EF8E0F1ED9}"/>
                </c:ext>
              </c:extLst>
            </c:dLbl>
            <c:dLbl>
              <c:idx val="8"/>
              <c:delete val="1"/>
              <c:extLst>
                <c:ext xmlns:c15="http://schemas.microsoft.com/office/drawing/2012/chart" uri="{CE6537A1-D6FC-4f65-9D91-7224C49458BB}"/>
                <c:ext xmlns:c16="http://schemas.microsoft.com/office/drawing/2014/chart" uri="{C3380CC4-5D6E-409C-BE32-E72D297353CC}">
                  <c16:uniqueId val="{0000000B-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('Q24.1'!$H$25,'Q24.1'!$H$27:$H$35)</c:f>
              <c:numCache>
                <c:formatCode>0.0</c:formatCode>
                <c:ptCount val="10"/>
                <c:pt idx="0" formatCode="General">
                  <c:v>1</c:v>
                </c:pt>
                <c:pt idx="1">
                  <c:v>4.4041450777201998</c:v>
                </c:pt>
                <c:pt idx="2">
                  <c:v>0</c:v>
                </c:pt>
                <c:pt idx="3">
                  <c:v>5</c:v>
                </c:pt>
                <c:pt idx="4">
                  <c:v>5</c:v>
                </c:pt>
                <c:pt idx="5">
                  <c:v>5</c:v>
                </c:pt>
                <c:pt idx="6">
                  <c:v>3.8961038961039001</c:v>
                </c:pt>
                <c:pt idx="7">
                  <c:v>0</c:v>
                </c:pt>
                <c:pt idx="8">
                  <c:v>0</c:v>
                </c:pt>
                <c:pt idx="9">
                  <c:v>8</c:v>
                </c:pt>
              </c:numCache>
            </c:numRef>
          </c:val>
          <c:extLst>
            <c:ext xmlns:c16="http://schemas.microsoft.com/office/drawing/2014/chart" uri="{C3380CC4-5D6E-409C-BE32-E72D297353CC}">
              <c16:uniqueId val="{0000000C-5857-4C9E-814C-08EF8E0F1ED9}"/>
            </c:ext>
          </c:extLst>
        </c:ser>
        <c:ser>
          <c:idx val="4"/>
          <c:order val="4"/>
          <c:tx>
            <c:strRef>
              <c:f>'Q24.1'!$I$26</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5857-4C9E-814C-08EF8E0F1ED9}"/>
                </c:ext>
              </c:extLst>
            </c:dLbl>
            <c:dLbl>
              <c:idx val="3"/>
              <c:delete val="1"/>
              <c:extLst>
                <c:ext xmlns:c15="http://schemas.microsoft.com/office/drawing/2012/chart" uri="{CE6537A1-D6FC-4f65-9D91-7224C49458BB}"/>
                <c:ext xmlns:c16="http://schemas.microsoft.com/office/drawing/2014/chart" uri="{C3380CC4-5D6E-409C-BE32-E72D297353CC}">
                  <c16:uniqueId val="{0000000E-5857-4C9E-814C-08EF8E0F1ED9}"/>
                </c:ext>
              </c:extLst>
            </c:dLbl>
            <c:dLbl>
              <c:idx val="5"/>
              <c:delete val="1"/>
              <c:extLst>
                <c:ext xmlns:c15="http://schemas.microsoft.com/office/drawing/2012/chart" uri="{CE6537A1-D6FC-4f65-9D91-7224C49458BB}"/>
                <c:ext xmlns:c16="http://schemas.microsoft.com/office/drawing/2014/chart" uri="{C3380CC4-5D6E-409C-BE32-E72D297353CC}">
                  <c16:uniqueId val="{0000000F-5857-4C9E-814C-08EF8E0F1ED9}"/>
                </c:ext>
              </c:extLst>
            </c:dLbl>
            <c:dLbl>
              <c:idx val="7"/>
              <c:delete val="1"/>
              <c:extLst>
                <c:ext xmlns:c15="http://schemas.microsoft.com/office/drawing/2012/chart" uri="{CE6537A1-D6FC-4f65-9D91-7224C49458BB}"/>
                <c:ext xmlns:c16="http://schemas.microsoft.com/office/drawing/2014/chart" uri="{C3380CC4-5D6E-409C-BE32-E72D297353CC}">
                  <c16:uniqueId val="{00000010-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('Q24.1'!$I$25,'Q24.1'!$I$27:$I$35)</c:f>
              <c:numCache>
                <c:formatCode>0.0</c:formatCode>
                <c:ptCount val="10"/>
                <c:pt idx="0" formatCode="General">
                  <c:v>1</c:v>
                </c:pt>
                <c:pt idx="1">
                  <c:v>5.6994818652849997</c:v>
                </c:pt>
                <c:pt idx="2">
                  <c:v>10</c:v>
                </c:pt>
                <c:pt idx="3">
                  <c:v>0</c:v>
                </c:pt>
                <c:pt idx="4">
                  <c:v>8.75</c:v>
                </c:pt>
                <c:pt idx="5">
                  <c:v>1.6666666666667</c:v>
                </c:pt>
                <c:pt idx="6">
                  <c:v>3.8961038961039001</c:v>
                </c:pt>
                <c:pt idx="7">
                  <c:v>0</c:v>
                </c:pt>
                <c:pt idx="8">
                  <c:v>25</c:v>
                </c:pt>
                <c:pt idx="9">
                  <c:v>4</c:v>
                </c:pt>
              </c:numCache>
            </c:numRef>
          </c:val>
          <c:extLst>
            <c:ext xmlns:c16="http://schemas.microsoft.com/office/drawing/2014/chart" uri="{C3380CC4-5D6E-409C-BE32-E72D297353CC}">
              <c16:uniqueId val="{00000011-5857-4C9E-814C-08EF8E0F1ED9}"/>
            </c:ext>
          </c:extLst>
        </c:ser>
        <c:ser>
          <c:idx val="5"/>
          <c:order val="5"/>
          <c:tx>
            <c:strRef>
              <c:f>'Q24.1'!$J$26</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5857-4C9E-814C-08EF8E0F1ED9}"/>
                </c:ext>
              </c:extLst>
            </c:dLbl>
            <c:dLbl>
              <c:idx val="2"/>
              <c:delete val="1"/>
              <c:extLst>
                <c:ext xmlns:c15="http://schemas.microsoft.com/office/drawing/2012/chart" uri="{CE6537A1-D6FC-4f65-9D91-7224C49458BB}"/>
                <c:ext xmlns:c16="http://schemas.microsoft.com/office/drawing/2014/chart" uri="{C3380CC4-5D6E-409C-BE32-E72D297353CC}">
                  <c16:uniqueId val="{00000013-5857-4C9E-814C-08EF8E0F1ED9}"/>
                </c:ext>
              </c:extLst>
            </c:dLbl>
            <c:dLbl>
              <c:idx val="3"/>
              <c:delete val="1"/>
              <c:extLst>
                <c:ext xmlns:c15="http://schemas.microsoft.com/office/drawing/2012/chart" uri="{CE6537A1-D6FC-4f65-9D91-7224C49458BB}"/>
                <c:ext xmlns:c16="http://schemas.microsoft.com/office/drawing/2014/chart" uri="{C3380CC4-5D6E-409C-BE32-E72D297353CC}">
                  <c16:uniqueId val="{00000014-5857-4C9E-814C-08EF8E0F1ED9}"/>
                </c:ext>
              </c:extLst>
            </c:dLbl>
            <c:dLbl>
              <c:idx val="5"/>
              <c:delete val="1"/>
              <c:extLst>
                <c:ext xmlns:c15="http://schemas.microsoft.com/office/drawing/2012/chart" uri="{CE6537A1-D6FC-4f65-9D91-7224C49458BB}"/>
                <c:ext xmlns:c16="http://schemas.microsoft.com/office/drawing/2014/chart" uri="{C3380CC4-5D6E-409C-BE32-E72D297353CC}">
                  <c16:uniqueId val="{00000015-5857-4C9E-814C-08EF8E0F1ED9}"/>
                </c:ext>
              </c:extLst>
            </c:dLbl>
            <c:dLbl>
              <c:idx val="6"/>
              <c:delete val="1"/>
              <c:extLst>
                <c:ext xmlns:c15="http://schemas.microsoft.com/office/drawing/2012/chart" uri="{CE6537A1-D6FC-4f65-9D91-7224C49458BB}"/>
                <c:ext xmlns:c16="http://schemas.microsoft.com/office/drawing/2014/chart" uri="{C3380CC4-5D6E-409C-BE32-E72D297353CC}">
                  <c16:uniqueId val="{00000016-5857-4C9E-814C-08EF8E0F1ED9}"/>
                </c:ext>
              </c:extLst>
            </c:dLbl>
            <c:dLbl>
              <c:idx val="8"/>
              <c:delete val="1"/>
              <c:extLst>
                <c:ext xmlns:c15="http://schemas.microsoft.com/office/drawing/2012/chart" uri="{CE6537A1-D6FC-4f65-9D91-7224C49458BB}"/>
                <c:ext xmlns:c16="http://schemas.microsoft.com/office/drawing/2014/chart" uri="{C3380CC4-5D6E-409C-BE32-E72D297353CC}">
                  <c16:uniqueId val="{00000017-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('Q24.1'!$J$25,'Q24.1'!$J$27:$J$35)</c:f>
              <c:numCache>
                <c:formatCode>0.0</c:formatCode>
                <c:ptCount val="10"/>
                <c:pt idx="0" formatCode="General">
                  <c:v>1</c:v>
                </c:pt>
                <c:pt idx="1">
                  <c:v>3.6269430051813001</c:v>
                </c:pt>
                <c:pt idx="2">
                  <c:v>0</c:v>
                </c:pt>
                <c:pt idx="3">
                  <c:v>0</c:v>
                </c:pt>
                <c:pt idx="4">
                  <c:v>6.25</c:v>
                </c:pt>
                <c:pt idx="5">
                  <c:v>1.6666666666667</c:v>
                </c:pt>
                <c:pt idx="6">
                  <c:v>1.2987012987013</c:v>
                </c:pt>
                <c:pt idx="7">
                  <c:v>3.8461538461538001</c:v>
                </c:pt>
                <c:pt idx="8">
                  <c:v>0</c:v>
                </c:pt>
                <c:pt idx="9">
                  <c:v>4</c:v>
                </c:pt>
              </c:numCache>
            </c:numRef>
          </c:val>
          <c:extLst>
            <c:ext xmlns:c16="http://schemas.microsoft.com/office/drawing/2014/chart" uri="{C3380CC4-5D6E-409C-BE32-E72D297353CC}">
              <c16:uniqueId val="{00000018-5857-4C9E-814C-08EF8E0F1ED9}"/>
            </c:ext>
          </c:extLst>
        </c:ser>
        <c:ser>
          <c:idx val="6"/>
          <c:order val="6"/>
          <c:tx>
            <c:strRef>
              <c:f>'Q24.1'!$K$26</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5857-4C9E-814C-08EF8E0F1ED9}"/>
                </c:ext>
              </c:extLst>
            </c:dLbl>
            <c:dLbl>
              <c:idx val="1"/>
              <c:delete val="1"/>
              <c:extLst>
                <c:ext xmlns:c15="http://schemas.microsoft.com/office/drawing/2012/chart" uri="{CE6537A1-D6FC-4f65-9D91-7224C49458BB}"/>
                <c:ext xmlns:c16="http://schemas.microsoft.com/office/drawing/2014/chart" uri="{C3380CC4-5D6E-409C-BE32-E72D297353CC}">
                  <c16:uniqueId val="{0000001A-5857-4C9E-814C-08EF8E0F1ED9}"/>
                </c:ext>
              </c:extLst>
            </c:dLbl>
            <c:dLbl>
              <c:idx val="2"/>
              <c:delete val="1"/>
              <c:extLst>
                <c:ext xmlns:c15="http://schemas.microsoft.com/office/drawing/2012/chart" uri="{CE6537A1-D6FC-4f65-9D91-7224C49458BB}"/>
                <c:ext xmlns:c16="http://schemas.microsoft.com/office/drawing/2014/chart" uri="{C3380CC4-5D6E-409C-BE32-E72D297353CC}">
                  <c16:uniqueId val="{0000001B-5857-4C9E-814C-08EF8E0F1ED9}"/>
                </c:ext>
              </c:extLst>
            </c:dLbl>
            <c:dLbl>
              <c:idx val="3"/>
              <c:delete val="1"/>
              <c:extLst>
                <c:ext xmlns:c15="http://schemas.microsoft.com/office/drawing/2012/chart" uri="{CE6537A1-D6FC-4f65-9D91-7224C49458BB}"/>
                <c:ext xmlns:c16="http://schemas.microsoft.com/office/drawing/2014/chart" uri="{C3380CC4-5D6E-409C-BE32-E72D297353CC}">
                  <c16:uniqueId val="{0000001C-5857-4C9E-814C-08EF8E0F1ED9}"/>
                </c:ext>
              </c:extLst>
            </c:dLbl>
            <c:dLbl>
              <c:idx val="4"/>
              <c:delete val="1"/>
              <c:extLst>
                <c:ext xmlns:c15="http://schemas.microsoft.com/office/drawing/2012/chart" uri="{CE6537A1-D6FC-4f65-9D91-7224C49458BB}"/>
                <c:ext xmlns:c16="http://schemas.microsoft.com/office/drawing/2014/chart" uri="{C3380CC4-5D6E-409C-BE32-E72D297353CC}">
                  <c16:uniqueId val="{0000001D-5857-4C9E-814C-08EF8E0F1ED9}"/>
                </c:ext>
              </c:extLst>
            </c:dLbl>
            <c:dLbl>
              <c:idx val="5"/>
              <c:delete val="1"/>
              <c:extLst>
                <c:ext xmlns:c15="http://schemas.microsoft.com/office/drawing/2012/chart" uri="{CE6537A1-D6FC-4f65-9D91-7224C49458BB}"/>
                <c:ext xmlns:c16="http://schemas.microsoft.com/office/drawing/2014/chart" uri="{C3380CC4-5D6E-409C-BE32-E72D297353CC}">
                  <c16:uniqueId val="{0000001E-5857-4C9E-814C-08EF8E0F1ED9}"/>
                </c:ext>
              </c:extLst>
            </c:dLbl>
            <c:dLbl>
              <c:idx val="7"/>
              <c:delete val="1"/>
              <c:extLst>
                <c:ext xmlns:c15="http://schemas.microsoft.com/office/drawing/2012/chart" uri="{CE6537A1-D6FC-4f65-9D91-7224C49458BB}"/>
                <c:ext xmlns:c16="http://schemas.microsoft.com/office/drawing/2014/chart" uri="{C3380CC4-5D6E-409C-BE32-E72D297353CC}">
                  <c16:uniqueId val="{0000001F-5857-4C9E-814C-08EF8E0F1ED9}"/>
                </c:ext>
              </c:extLst>
            </c:dLbl>
            <c:dLbl>
              <c:idx val="8"/>
              <c:delete val="1"/>
              <c:extLst>
                <c:ext xmlns:c15="http://schemas.microsoft.com/office/drawing/2012/chart" uri="{CE6537A1-D6FC-4f65-9D91-7224C49458BB}"/>
                <c:ext xmlns:c16="http://schemas.microsoft.com/office/drawing/2014/chart" uri="{C3380CC4-5D6E-409C-BE32-E72D297353CC}">
                  <c16:uniqueId val="{00000020-5857-4C9E-814C-08EF8E0F1ED9}"/>
                </c:ext>
              </c:extLst>
            </c:dLbl>
            <c:dLbl>
              <c:idx val="9"/>
              <c:delete val="1"/>
              <c:extLst>
                <c:ext xmlns:c15="http://schemas.microsoft.com/office/drawing/2012/chart" uri="{CE6537A1-D6FC-4f65-9D91-7224C49458BB}"/>
                <c:ext xmlns:c16="http://schemas.microsoft.com/office/drawing/2014/chart" uri="{C3380CC4-5D6E-409C-BE32-E72D297353CC}">
                  <c16:uniqueId val="{00000021-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('Q24.1'!$K$25,'Q24.1'!$K$27:$K$35)</c:f>
              <c:numCache>
                <c:formatCode>0.0</c:formatCode>
                <c:ptCount val="10"/>
                <c:pt idx="0" formatCode="General">
                  <c:v>1</c:v>
                </c:pt>
                <c:pt idx="1">
                  <c:v>1.2953367875648001</c:v>
                </c:pt>
                <c:pt idx="2">
                  <c:v>0</c:v>
                </c:pt>
                <c:pt idx="3">
                  <c:v>0</c:v>
                </c:pt>
                <c:pt idx="4">
                  <c:v>1.25</c:v>
                </c:pt>
                <c:pt idx="5">
                  <c:v>0</c:v>
                </c:pt>
                <c:pt idx="6">
                  <c:v>3.8961038961039001</c:v>
                </c:pt>
                <c:pt idx="7">
                  <c:v>0</c:v>
                </c:pt>
                <c:pt idx="8">
                  <c:v>0</c:v>
                </c:pt>
                <c:pt idx="9">
                  <c:v>0</c:v>
                </c:pt>
              </c:numCache>
            </c:numRef>
          </c:val>
          <c:extLst>
            <c:ext xmlns:c16="http://schemas.microsoft.com/office/drawing/2014/chart" uri="{C3380CC4-5D6E-409C-BE32-E72D297353CC}">
              <c16:uniqueId val="{00000022-5857-4C9E-814C-08EF8E0F1ED9}"/>
            </c:ext>
          </c:extLst>
        </c:ser>
        <c:ser>
          <c:idx val="7"/>
          <c:order val="7"/>
          <c:tx>
            <c:strRef>
              <c:f>'Q24.1'!$L$26</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5857-4C9E-814C-08EF8E0F1ED9}"/>
                </c:ext>
              </c:extLst>
            </c:dLbl>
            <c:dLbl>
              <c:idx val="3"/>
              <c:delete val="1"/>
              <c:extLst>
                <c:ext xmlns:c15="http://schemas.microsoft.com/office/drawing/2012/chart" uri="{CE6537A1-D6FC-4f65-9D91-7224C49458BB}"/>
                <c:ext xmlns:c16="http://schemas.microsoft.com/office/drawing/2014/chart" uri="{C3380CC4-5D6E-409C-BE32-E72D297353CC}">
                  <c16:uniqueId val="{00000024-5857-4C9E-814C-08EF8E0F1ED9}"/>
                </c:ext>
              </c:extLst>
            </c:dLbl>
            <c:dLbl>
              <c:idx val="8"/>
              <c:delete val="1"/>
              <c:extLst>
                <c:ext xmlns:c15="http://schemas.microsoft.com/office/drawing/2012/chart" uri="{CE6537A1-D6FC-4f65-9D91-7224C49458BB}"/>
                <c:ext xmlns:c16="http://schemas.microsoft.com/office/drawing/2014/chart" uri="{C3380CC4-5D6E-409C-BE32-E72D297353CC}">
                  <c16:uniqueId val="{00000025-5857-4C9E-814C-08EF8E0F1ED9}"/>
                </c:ext>
              </c:extLst>
            </c:dLbl>
            <c:dLbl>
              <c:idx val="9"/>
              <c:delete val="1"/>
              <c:extLst>
                <c:ext xmlns:c15="http://schemas.microsoft.com/office/drawing/2012/chart" uri="{CE6537A1-D6FC-4f65-9D91-7224C49458BB}"/>
                <c:ext xmlns:c16="http://schemas.microsoft.com/office/drawing/2014/chart" uri="{C3380CC4-5D6E-409C-BE32-E72D297353CC}">
                  <c16:uniqueId val="{00000026-5857-4C9E-814C-08EF8E0F1E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('Q24.1'!$L$25,'Q24.1'!$L$27:$L$35)</c:f>
              <c:numCache>
                <c:formatCode>0.0</c:formatCode>
                <c:ptCount val="10"/>
                <c:pt idx="0" formatCode="General">
                  <c:v>1</c:v>
                </c:pt>
                <c:pt idx="1">
                  <c:v>3.6269430051813001</c:v>
                </c:pt>
                <c:pt idx="2">
                  <c:v>10</c:v>
                </c:pt>
                <c:pt idx="3">
                  <c:v>0</c:v>
                </c:pt>
                <c:pt idx="4">
                  <c:v>3.75</c:v>
                </c:pt>
                <c:pt idx="5">
                  <c:v>3.3333333333333002</c:v>
                </c:pt>
                <c:pt idx="6">
                  <c:v>3.8961038961039001</c:v>
                </c:pt>
                <c:pt idx="7">
                  <c:v>7.6923076923076996</c:v>
                </c:pt>
                <c:pt idx="8">
                  <c:v>0</c:v>
                </c:pt>
                <c:pt idx="9">
                  <c:v>0</c:v>
                </c:pt>
              </c:numCache>
            </c:numRef>
          </c:val>
          <c:extLst>
            <c:ext xmlns:c16="http://schemas.microsoft.com/office/drawing/2014/chart" uri="{C3380CC4-5D6E-409C-BE32-E72D297353CC}">
              <c16:uniqueId val="{00000027-5857-4C9E-814C-08EF8E0F1E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'Q24.2'!$E$26</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('Q24.2'!$E$25,'Q24.2'!$E$27:$E$35)</c:f>
              <c:numCache>
                <c:formatCode>0.0</c:formatCode>
                <c:ptCount val="10"/>
                <c:pt idx="0" formatCode="General">
                  <c:v>1</c:v>
                </c:pt>
                <c:pt idx="1">
                  <c:v>58.290155440414999</c:v>
                </c:pt>
                <c:pt idx="2">
                  <c:v>60</c:v>
                </c:pt>
                <c:pt idx="3">
                  <c:v>65</c:v>
                </c:pt>
                <c:pt idx="4">
                  <c:v>56.875</c:v>
                </c:pt>
                <c:pt idx="5">
                  <c:v>60</c:v>
                </c:pt>
                <c:pt idx="6">
                  <c:v>55.844155844155999</c:v>
                </c:pt>
                <c:pt idx="7">
                  <c:v>61.538461538462002</c:v>
                </c:pt>
                <c:pt idx="8">
                  <c:v>50</c:v>
                </c:pt>
                <c:pt idx="9">
                  <c:v>64</c:v>
                </c:pt>
              </c:numCache>
            </c:numRef>
          </c:val>
          <c:extLst>
            <c:ext xmlns:c16="http://schemas.microsoft.com/office/drawing/2014/chart" uri="{C3380CC4-5D6E-409C-BE32-E72D297353CC}">
              <c16:uniqueId val="{00000001-9CD9-4ACB-9E3B-2B46DC4B3B69}"/>
            </c:ext>
          </c:extLst>
        </c:ser>
        <c:ser>
          <c:idx val="1"/>
          <c:order val="1"/>
          <c:tx>
            <c:strRef>
              <c:f>'Q24.2'!$F$26</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('Q24.2'!$F$25,'Q24.2'!$F$27:$F$35)</c:f>
              <c:numCache>
                <c:formatCode>0.0</c:formatCode>
                <c:ptCount val="10"/>
                <c:pt idx="0" formatCode="General">
                  <c:v>1</c:v>
                </c:pt>
                <c:pt idx="1">
                  <c:v>24.352331606218002</c:v>
                </c:pt>
                <c:pt idx="2">
                  <c:v>20</c:v>
                </c:pt>
                <c:pt idx="3">
                  <c:v>30</c:v>
                </c:pt>
                <c:pt idx="4">
                  <c:v>23.125</c:v>
                </c:pt>
                <c:pt idx="5">
                  <c:v>23.333333333333002</c:v>
                </c:pt>
                <c:pt idx="6">
                  <c:v>23.376623376623002</c:v>
                </c:pt>
                <c:pt idx="7">
                  <c:v>26.923076923077002</c:v>
                </c:pt>
                <c:pt idx="8">
                  <c:v>37.5</c:v>
                </c:pt>
                <c:pt idx="9">
                  <c:v>28</c:v>
                </c:pt>
              </c:numCache>
            </c:numRef>
          </c:val>
          <c:extLst>
            <c:ext xmlns:c16="http://schemas.microsoft.com/office/drawing/2014/chart" uri="{C3380CC4-5D6E-409C-BE32-E72D297353CC}">
              <c16:uniqueId val="{00000003-9CD9-4ACB-9E3B-2B46DC4B3B69}"/>
            </c:ext>
          </c:extLst>
        </c:ser>
        <c:ser>
          <c:idx val="2"/>
          <c:order val="2"/>
          <c:tx>
            <c:strRef>
              <c:f>'Q24.2'!$G$26</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CD9-4ACB-9E3B-2B46DC4B3B69}"/>
                </c:ext>
              </c:extLst>
            </c:dLbl>
            <c:dLbl>
              <c:idx val="3"/>
              <c:delete val="1"/>
              <c:extLst>
                <c:ext xmlns:c15="http://schemas.microsoft.com/office/drawing/2012/chart" uri="{CE6537A1-D6FC-4f65-9D91-7224C49458BB}"/>
                <c:ext xmlns:c16="http://schemas.microsoft.com/office/drawing/2014/chart" uri="{C3380CC4-5D6E-409C-BE32-E72D297353CC}">
                  <c16:uniqueId val="{00000005-9CD9-4ACB-9E3B-2B46DC4B3B69}"/>
                </c:ext>
              </c:extLst>
            </c:dLbl>
            <c:dLbl>
              <c:idx val="8"/>
              <c:delete val="1"/>
              <c:extLst>
                <c:ext xmlns:c15="http://schemas.microsoft.com/office/drawing/2012/chart" uri="{CE6537A1-D6FC-4f65-9D91-7224C49458BB}"/>
                <c:ext xmlns:c16="http://schemas.microsoft.com/office/drawing/2014/chart" uri="{C3380CC4-5D6E-409C-BE32-E72D297353CC}">
                  <c16:uniqueId val="{00000006-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('Q24.2'!$G$25,'Q24.2'!$G$27:$G$35)</c:f>
              <c:numCache>
                <c:formatCode>0.0</c:formatCode>
                <c:ptCount val="10"/>
                <c:pt idx="0" formatCode="General">
                  <c:v>1</c:v>
                </c:pt>
                <c:pt idx="1">
                  <c:v>10.880829015544</c:v>
                </c:pt>
                <c:pt idx="2">
                  <c:v>20</c:v>
                </c:pt>
                <c:pt idx="3">
                  <c:v>0</c:v>
                </c:pt>
                <c:pt idx="4">
                  <c:v>12.5</c:v>
                </c:pt>
                <c:pt idx="5">
                  <c:v>10</c:v>
                </c:pt>
                <c:pt idx="6">
                  <c:v>14.285714285714</c:v>
                </c:pt>
                <c:pt idx="7">
                  <c:v>7.6923076923076996</c:v>
                </c:pt>
                <c:pt idx="8">
                  <c:v>0</c:v>
                </c:pt>
                <c:pt idx="9">
                  <c:v>4</c:v>
                </c:pt>
              </c:numCache>
            </c:numRef>
          </c:val>
          <c:extLst>
            <c:ext xmlns:c16="http://schemas.microsoft.com/office/drawing/2014/chart" uri="{C3380CC4-5D6E-409C-BE32-E72D297353CC}">
              <c16:uniqueId val="{00000007-9CD9-4ACB-9E3B-2B46DC4B3B69}"/>
            </c:ext>
          </c:extLst>
        </c:ser>
        <c:ser>
          <c:idx val="3"/>
          <c:order val="3"/>
          <c:tx>
            <c:strRef>
              <c:f>'Q24.2'!$H$26</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CD9-4ACB-9E3B-2B46DC4B3B69}"/>
                </c:ext>
              </c:extLst>
            </c:dLbl>
            <c:dLbl>
              <c:idx val="2"/>
              <c:delete val="1"/>
              <c:extLst>
                <c:ext xmlns:c15="http://schemas.microsoft.com/office/drawing/2012/chart" uri="{CE6537A1-D6FC-4f65-9D91-7224C49458BB}"/>
                <c:ext xmlns:c16="http://schemas.microsoft.com/office/drawing/2014/chart" uri="{C3380CC4-5D6E-409C-BE32-E72D297353CC}">
                  <c16:uniqueId val="{00000009-9CD9-4ACB-9E3B-2B46DC4B3B69}"/>
                </c:ext>
              </c:extLst>
            </c:dLbl>
            <c:dLbl>
              <c:idx val="3"/>
              <c:delete val="1"/>
              <c:extLst>
                <c:ext xmlns:c15="http://schemas.microsoft.com/office/drawing/2012/chart" uri="{CE6537A1-D6FC-4f65-9D91-7224C49458BB}"/>
                <c:ext xmlns:c16="http://schemas.microsoft.com/office/drawing/2014/chart" uri="{C3380CC4-5D6E-409C-BE32-E72D297353CC}">
                  <c16:uniqueId val="{0000000A-9CD9-4ACB-9E3B-2B46DC4B3B69}"/>
                </c:ext>
              </c:extLst>
            </c:dLbl>
            <c:dLbl>
              <c:idx val="5"/>
              <c:delete val="1"/>
              <c:extLst>
                <c:ext xmlns:c15="http://schemas.microsoft.com/office/drawing/2012/chart" uri="{CE6537A1-D6FC-4f65-9D91-7224C49458BB}"/>
                <c:ext xmlns:c16="http://schemas.microsoft.com/office/drawing/2014/chart" uri="{C3380CC4-5D6E-409C-BE32-E72D297353CC}">
                  <c16:uniqueId val="{0000000B-9CD9-4ACB-9E3B-2B46DC4B3B69}"/>
                </c:ext>
              </c:extLst>
            </c:dLbl>
            <c:dLbl>
              <c:idx val="8"/>
              <c:delete val="1"/>
              <c:extLst>
                <c:ext xmlns:c15="http://schemas.microsoft.com/office/drawing/2012/chart" uri="{CE6537A1-D6FC-4f65-9D91-7224C49458BB}"/>
                <c:ext xmlns:c16="http://schemas.microsoft.com/office/drawing/2014/chart" uri="{C3380CC4-5D6E-409C-BE32-E72D297353CC}">
                  <c16:uniqueId val="{0000000C-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('Q24.2'!$H$25,'Q24.2'!$H$27:$H$35)</c:f>
              <c:numCache>
                <c:formatCode>0.0</c:formatCode>
                <c:ptCount val="10"/>
                <c:pt idx="0" formatCode="General">
                  <c:v>1</c:v>
                </c:pt>
                <c:pt idx="1">
                  <c:v>2.8497409326424998</c:v>
                </c:pt>
                <c:pt idx="2">
                  <c:v>0</c:v>
                </c:pt>
                <c:pt idx="3">
                  <c:v>0</c:v>
                </c:pt>
                <c:pt idx="4">
                  <c:v>3.75</c:v>
                </c:pt>
                <c:pt idx="5">
                  <c:v>1.6666666666667</c:v>
                </c:pt>
                <c:pt idx="6">
                  <c:v>2.5974025974026</c:v>
                </c:pt>
                <c:pt idx="7">
                  <c:v>3.8461538461538001</c:v>
                </c:pt>
                <c:pt idx="8">
                  <c:v>0</c:v>
                </c:pt>
                <c:pt idx="9">
                  <c:v>4</c:v>
                </c:pt>
              </c:numCache>
            </c:numRef>
          </c:val>
          <c:extLst>
            <c:ext xmlns:c16="http://schemas.microsoft.com/office/drawing/2014/chart" uri="{C3380CC4-5D6E-409C-BE32-E72D297353CC}">
              <c16:uniqueId val="{0000000D-9CD9-4ACB-9E3B-2B46DC4B3B69}"/>
            </c:ext>
          </c:extLst>
        </c:ser>
        <c:ser>
          <c:idx val="4"/>
          <c:order val="4"/>
          <c:tx>
            <c:strRef>
              <c:f>'Q24.2'!$I$26</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9CD9-4ACB-9E3B-2B46DC4B3B69}"/>
                </c:ext>
              </c:extLst>
            </c:dLbl>
            <c:dLbl>
              <c:idx val="1"/>
              <c:delete val="1"/>
              <c:extLst>
                <c:ext xmlns:c15="http://schemas.microsoft.com/office/drawing/2012/chart" uri="{CE6537A1-D6FC-4f65-9D91-7224C49458BB}"/>
                <c:ext xmlns:c16="http://schemas.microsoft.com/office/drawing/2014/chart" uri="{C3380CC4-5D6E-409C-BE32-E72D297353CC}">
                  <c16:uniqueId val="{0000000F-9CD9-4ACB-9E3B-2B46DC4B3B69}"/>
                </c:ext>
              </c:extLst>
            </c:dLbl>
            <c:dLbl>
              <c:idx val="2"/>
              <c:delete val="1"/>
              <c:extLst>
                <c:ext xmlns:c15="http://schemas.microsoft.com/office/drawing/2012/chart" uri="{CE6537A1-D6FC-4f65-9D91-7224C49458BB}"/>
                <c:ext xmlns:c16="http://schemas.microsoft.com/office/drawing/2014/chart" uri="{C3380CC4-5D6E-409C-BE32-E72D297353CC}">
                  <c16:uniqueId val="{00000010-9CD9-4ACB-9E3B-2B46DC4B3B69}"/>
                </c:ext>
              </c:extLst>
            </c:dLbl>
            <c:dLbl>
              <c:idx val="4"/>
              <c:delete val="1"/>
              <c:extLst>
                <c:ext xmlns:c15="http://schemas.microsoft.com/office/drawing/2012/chart" uri="{CE6537A1-D6FC-4f65-9D91-7224C49458BB}"/>
                <c:ext xmlns:c16="http://schemas.microsoft.com/office/drawing/2014/chart" uri="{C3380CC4-5D6E-409C-BE32-E72D297353CC}">
                  <c16:uniqueId val="{00000011-9CD9-4ACB-9E3B-2B46DC4B3B69}"/>
                </c:ext>
              </c:extLst>
            </c:dLbl>
            <c:dLbl>
              <c:idx val="5"/>
              <c:delete val="1"/>
              <c:extLst>
                <c:ext xmlns:c15="http://schemas.microsoft.com/office/drawing/2012/chart" uri="{CE6537A1-D6FC-4f65-9D91-7224C49458BB}"/>
                <c:ext xmlns:c16="http://schemas.microsoft.com/office/drawing/2014/chart" uri="{C3380CC4-5D6E-409C-BE32-E72D297353CC}">
                  <c16:uniqueId val="{00000012-9CD9-4ACB-9E3B-2B46DC4B3B69}"/>
                </c:ext>
              </c:extLst>
            </c:dLbl>
            <c:dLbl>
              <c:idx val="6"/>
              <c:delete val="1"/>
              <c:extLst>
                <c:ext xmlns:c15="http://schemas.microsoft.com/office/drawing/2012/chart" uri="{CE6537A1-D6FC-4f65-9D91-7224C49458BB}"/>
                <c:ext xmlns:c16="http://schemas.microsoft.com/office/drawing/2014/chart" uri="{C3380CC4-5D6E-409C-BE32-E72D297353CC}">
                  <c16:uniqueId val="{00000013-9CD9-4ACB-9E3B-2B46DC4B3B69}"/>
                </c:ext>
              </c:extLst>
            </c:dLbl>
            <c:dLbl>
              <c:idx val="7"/>
              <c:delete val="1"/>
              <c:extLst>
                <c:ext xmlns:c15="http://schemas.microsoft.com/office/drawing/2012/chart" uri="{CE6537A1-D6FC-4f65-9D91-7224C49458BB}"/>
                <c:ext xmlns:c16="http://schemas.microsoft.com/office/drawing/2014/chart" uri="{C3380CC4-5D6E-409C-BE32-E72D297353CC}">
                  <c16:uniqueId val="{00000014-9CD9-4ACB-9E3B-2B46DC4B3B69}"/>
                </c:ext>
              </c:extLst>
            </c:dLbl>
            <c:dLbl>
              <c:idx val="9"/>
              <c:delete val="1"/>
              <c:extLst>
                <c:ext xmlns:c15="http://schemas.microsoft.com/office/drawing/2012/chart" uri="{CE6537A1-D6FC-4f65-9D91-7224C49458BB}"/>
                <c:ext xmlns:c16="http://schemas.microsoft.com/office/drawing/2014/chart" uri="{C3380CC4-5D6E-409C-BE32-E72D297353CC}">
                  <c16:uniqueId val="{00000015-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('Q24.2'!$I$25,'Q24.2'!$I$27:$I$35)</c:f>
              <c:numCache>
                <c:formatCode>0.0</c:formatCode>
                <c:ptCount val="10"/>
                <c:pt idx="0" formatCode="General">
                  <c:v>1</c:v>
                </c:pt>
                <c:pt idx="1">
                  <c:v>1.0362694300518001</c:v>
                </c:pt>
                <c:pt idx="2">
                  <c:v>0</c:v>
                </c:pt>
                <c:pt idx="3">
                  <c:v>5</c:v>
                </c:pt>
                <c:pt idx="4">
                  <c:v>1.25</c:v>
                </c:pt>
                <c:pt idx="5">
                  <c:v>0</c:v>
                </c:pt>
                <c:pt idx="6">
                  <c:v>0</c:v>
                </c:pt>
                <c:pt idx="7">
                  <c:v>0</c:v>
                </c:pt>
                <c:pt idx="8">
                  <c:v>12.5</c:v>
                </c:pt>
                <c:pt idx="9">
                  <c:v>0</c:v>
                </c:pt>
              </c:numCache>
            </c:numRef>
          </c:val>
          <c:extLst>
            <c:ext xmlns:c16="http://schemas.microsoft.com/office/drawing/2014/chart" uri="{C3380CC4-5D6E-409C-BE32-E72D297353CC}">
              <c16:uniqueId val="{00000016-9CD9-4ACB-9E3B-2B46DC4B3B69}"/>
            </c:ext>
          </c:extLst>
        </c:ser>
        <c:ser>
          <c:idx val="5"/>
          <c:order val="5"/>
          <c:tx>
            <c:strRef>
              <c:f>'Q24.2'!$J$26</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9CD9-4ACB-9E3B-2B46DC4B3B69}"/>
                </c:ext>
              </c:extLst>
            </c:dLbl>
            <c:dLbl>
              <c:idx val="2"/>
              <c:delete val="1"/>
              <c:extLst>
                <c:ext xmlns:c15="http://schemas.microsoft.com/office/drawing/2012/chart" uri="{CE6537A1-D6FC-4f65-9D91-7224C49458BB}"/>
                <c:ext xmlns:c16="http://schemas.microsoft.com/office/drawing/2014/chart" uri="{C3380CC4-5D6E-409C-BE32-E72D297353CC}">
                  <c16:uniqueId val="{00000018-9CD9-4ACB-9E3B-2B46DC4B3B69}"/>
                </c:ext>
              </c:extLst>
            </c:dLbl>
            <c:dLbl>
              <c:idx val="3"/>
              <c:delete val="1"/>
              <c:extLst>
                <c:ext xmlns:c15="http://schemas.microsoft.com/office/drawing/2012/chart" uri="{CE6537A1-D6FC-4f65-9D91-7224C49458BB}"/>
                <c:ext xmlns:c16="http://schemas.microsoft.com/office/drawing/2014/chart" uri="{C3380CC4-5D6E-409C-BE32-E72D297353CC}">
                  <c16:uniqueId val="{00000019-9CD9-4ACB-9E3B-2B46DC4B3B69}"/>
                </c:ext>
              </c:extLst>
            </c:dLbl>
            <c:dLbl>
              <c:idx val="7"/>
              <c:delete val="1"/>
              <c:extLst>
                <c:ext xmlns:c15="http://schemas.microsoft.com/office/drawing/2012/chart" uri="{CE6537A1-D6FC-4f65-9D91-7224C49458BB}"/>
                <c:ext xmlns:c16="http://schemas.microsoft.com/office/drawing/2014/chart" uri="{C3380CC4-5D6E-409C-BE32-E72D297353CC}">
                  <c16:uniqueId val="{0000001A-9CD9-4ACB-9E3B-2B46DC4B3B69}"/>
                </c:ext>
              </c:extLst>
            </c:dLbl>
            <c:dLbl>
              <c:idx val="8"/>
              <c:delete val="1"/>
              <c:extLst>
                <c:ext xmlns:c15="http://schemas.microsoft.com/office/drawing/2012/chart" uri="{CE6537A1-D6FC-4f65-9D91-7224C49458BB}"/>
                <c:ext xmlns:c16="http://schemas.microsoft.com/office/drawing/2014/chart" uri="{C3380CC4-5D6E-409C-BE32-E72D297353CC}">
                  <c16:uniqueId val="{0000001B-9CD9-4ACB-9E3B-2B46DC4B3B69}"/>
                </c:ext>
              </c:extLst>
            </c:dLbl>
            <c:dLbl>
              <c:idx val="9"/>
              <c:delete val="1"/>
              <c:extLst>
                <c:ext xmlns:c15="http://schemas.microsoft.com/office/drawing/2012/chart" uri="{CE6537A1-D6FC-4f65-9D91-7224C49458BB}"/>
                <c:ext xmlns:c16="http://schemas.microsoft.com/office/drawing/2014/chart" uri="{C3380CC4-5D6E-409C-BE32-E72D297353CC}">
                  <c16:uniqueId val="{0000001C-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('Q24.2'!$J$25,'Q24.2'!$J$27:$J$35)</c:f>
              <c:numCache>
                <c:formatCode>0.0</c:formatCode>
                <c:ptCount val="10"/>
                <c:pt idx="0" formatCode="General">
                  <c:v>1</c:v>
                </c:pt>
                <c:pt idx="1">
                  <c:v>2.5906735751294998</c:v>
                </c:pt>
                <c:pt idx="2">
                  <c:v>0</c:v>
                </c:pt>
                <c:pt idx="3">
                  <c:v>0</c:v>
                </c:pt>
                <c:pt idx="4">
                  <c:v>2.5</c:v>
                </c:pt>
                <c:pt idx="5">
                  <c:v>5</c:v>
                </c:pt>
                <c:pt idx="6">
                  <c:v>3.8961038961039001</c:v>
                </c:pt>
                <c:pt idx="7">
                  <c:v>0</c:v>
                </c:pt>
                <c:pt idx="8">
                  <c:v>0</c:v>
                </c:pt>
                <c:pt idx="9">
                  <c:v>0</c:v>
                </c:pt>
              </c:numCache>
            </c:numRef>
          </c:val>
          <c:extLst>
            <c:ext xmlns:c16="http://schemas.microsoft.com/office/drawing/2014/chart" uri="{C3380CC4-5D6E-409C-BE32-E72D297353CC}">
              <c16:uniqueId val="{0000001D-9CD9-4ACB-9E3B-2B46DC4B3B69}"/>
            </c:ext>
          </c:extLst>
        </c:ser>
        <c:ser>
          <c:idx val="6"/>
          <c:order val="6"/>
          <c:tx>
            <c:strRef>
              <c:f>'Q24.2'!$K$26</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9CD9-4ACB-9E3B-2B46DC4B3B69}"/>
                </c:ext>
              </c:extLst>
            </c:dLbl>
            <c:dLbl>
              <c:idx val="1"/>
              <c:delete val="1"/>
              <c:extLst>
                <c:ext xmlns:c15="http://schemas.microsoft.com/office/drawing/2012/chart" uri="{CE6537A1-D6FC-4f65-9D91-7224C49458BB}"/>
                <c:ext xmlns:c16="http://schemas.microsoft.com/office/drawing/2014/chart" uri="{C3380CC4-5D6E-409C-BE32-E72D297353CC}">
                  <c16:uniqueId val="{0000001F-9CD9-4ACB-9E3B-2B46DC4B3B69}"/>
                </c:ext>
              </c:extLst>
            </c:dLbl>
            <c:dLbl>
              <c:idx val="2"/>
              <c:delete val="1"/>
              <c:extLst>
                <c:ext xmlns:c15="http://schemas.microsoft.com/office/drawing/2012/chart" uri="{CE6537A1-D6FC-4f65-9D91-7224C49458BB}"/>
                <c:ext xmlns:c16="http://schemas.microsoft.com/office/drawing/2014/chart" uri="{C3380CC4-5D6E-409C-BE32-E72D297353CC}">
                  <c16:uniqueId val="{00000020-9CD9-4ACB-9E3B-2B46DC4B3B69}"/>
                </c:ext>
              </c:extLst>
            </c:dLbl>
            <c:dLbl>
              <c:idx val="3"/>
              <c:delete val="1"/>
              <c:extLst>
                <c:ext xmlns:c15="http://schemas.microsoft.com/office/drawing/2012/chart" uri="{CE6537A1-D6FC-4f65-9D91-7224C49458BB}"/>
                <c:ext xmlns:c16="http://schemas.microsoft.com/office/drawing/2014/chart" uri="{C3380CC4-5D6E-409C-BE32-E72D297353CC}">
                  <c16:uniqueId val="{00000021-9CD9-4ACB-9E3B-2B46DC4B3B69}"/>
                </c:ext>
              </c:extLst>
            </c:dLbl>
            <c:dLbl>
              <c:idx val="4"/>
              <c:delete val="1"/>
              <c:extLst>
                <c:ext xmlns:c15="http://schemas.microsoft.com/office/drawing/2012/chart" uri="{CE6537A1-D6FC-4f65-9D91-7224C49458BB}"/>
                <c:ext xmlns:c16="http://schemas.microsoft.com/office/drawing/2014/chart" uri="{C3380CC4-5D6E-409C-BE32-E72D297353CC}">
                  <c16:uniqueId val="{00000022-9CD9-4ACB-9E3B-2B46DC4B3B69}"/>
                </c:ext>
              </c:extLst>
            </c:dLbl>
            <c:dLbl>
              <c:idx val="5"/>
              <c:delete val="1"/>
              <c:extLst>
                <c:ext xmlns:c15="http://schemas.microsoft.com/office/drawing/2012/chart" uri="{CE6537A1-D6FC-4f65-9D91-7224C49458BB}"/>
                <c:ext xmlns:c16="http://schemas.microsoft.com/office/drawing/2014/chart" uri="{C3380CC4-5D6E-409C-BE32-E72D297353CC}">
                  <c16:uniqueId val="{00000023-9CD9-4ACB-9E3B-2B46DC4B3B69}"/>
                </c:ext>
              </c:extLst>
            </c:dLbl>
            <c:dLbl>
              <c:idx val="6"/>
              <c:delete val="1"/>
              <c:extLst>
                <c:ext xmlns:c15="http://schemas.microsoft.com/office/drawing/2012/chart" uri="{CE6537A1-D6FC-4f65-9D91-7224C49458BB}"/>
                <c:ext xmlns:c16="http://schemas.microsoft.com/office/drawing/2014/chart" uri="{C3380CC4-5D6E-409C-BE32-E72D297353CC}">
                  <c16:uniqueId val="{00000024-9CD9-4ACB-9E3B-2B46DC4B3B69}"/>
                </c:ext>
              </c:extLst>
            </c:dLbl>
            <c:dLbl>
              <c:idx val="7"/>
              <c:delete val="1"/>
              <c:extLst>
                <c:ext xmlns:c15="http://schemas.microsoft.com/office/drawing/2012/chart" uri="{CE6537A1-D6FC-4f65-9D91-7224C49458BB}"/>
                <c:ext xmlns:c16="http://schemas.microsoft.com/office/drawing/2014/chart" uri="{C3380CC4-5D6E-409C-BE32-E72D297353CC}">
                  <c16:uniqueId val="{00000025-9CD9-4ACB-9E3B-2B46DC4B3B69}"/>
                </c:ext>
              </c:extLst>
            </c:dLbl>
            <c:dLbl>
              <c:idx val="8"/>
              <c:delete val="1"/>
              <c:extLst>
                <c:ext xmlns:c15="http://schemas.microsoft.com/office/drawing/2012/chart" uri="{CE6537A1-D6FC-4f65-9D91-7224C49458BB}"/>
                <c:ext xmlns:c16="http://schemas.microsoft.com/office/drawing/2014/chart" uri="{C3380CC4-5D6E-409C-BE32-E72D297353CC}">
                  <c16:uniqueId val="{00000026-9CD9-4ACB-9E3B-2B46DC4B3B69}"/>
                </c:ext>
              </c:extLst>
            </c:dLbl>
            <c:dLbl>
              <c:idx val="9"/>
              <c:delete val="1"/>
              <c:extLst>
                <c:ext xmlns:c15="http://schemas.microsoft.com/office/drawing/2012/chart" uri="{CE6537A1-D6FC-4f65-9D91-7224C49458BB}"/>
                <c:ext xmlns:c16="http://schemas.microsoft.com/office/drawing/2014/chart" uri="{C3380CC4-5D6E-409C-BE32-E72D297353CC}">
                  <c16:uniqueId val="{00000027-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('Q24.2'!$K$25,'Q24.2'!$K$27:$K$35)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8-9CD9-4ACB-9E3B-2B46DC4B3B69}"/>
            </c:ext>
          </c:extLst>
        </c:ser>
        <c:ser>
          <c:idx val="7"/>
          <c:order val="7"/>
          <c:tx>
            <c:strRef>
              <c:f>'Q24.2'!$L$26</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9CD9-4ACB-9E3B-2B46DC4B3B69}"/>
                </c:ext>
              </c:extLst>
            </c:dLbl>
            <c:dLbl>
              <c:idx val="1"/>
              <c:delete val="1"/>
              <c:extLst>
                <c:ext xmlns:c15="http://schemas.microsoft.com/office/drawing/2012/chart" uri="{CE6537A1-D6FC-4f65-9D91-7224C49458BB}"/>
                <c:ext xmlns:c16="http://schemas.microsoft.com/office/drawing/2014/chart" uri="{C3380CC4-5D6E-409C-BE32-E72D297353CC}">
                  <c16:uniqueId val="{0000002A-9CD9-4ACB-9E3B-2B46DC4B3B69}"/>
                </c:ext>
              </c:extLst>
            </c:dLbl>
            <c:dLbl>
              <c:idx val="2"/>
              <c:delete val="1"/>
              <c:extLst>
                <c:ext xmlns:c15="http://schemas.microsoft.com/office/drawing/2012/chart" uri="{CE6537A1-D6FC-4f65-9D91-7224C49458BB}"/>
                <c:ext xmlns:c16="http://schemas.microsoft.com/office/drawing/2014/chart" uri="{C3380CC4-5D6E-409C-BE32-E72D297353CC}">
                  <c16:uniqueId val="{0000002B-9CD9-4ACB-9E3B-2B46DC4B3B69}"/>
                </c:ext>
              </c:extLst>
            </c:dLbl>
            <c:dLbl>
              <c:idx val="3"/>
              <c:delete val="1"/>
              <c:extLst>
                <c:ext xmlns:c15="http://schemas.microsoft.com/office/drawing/2012/chart" uri="{CE6537A1-D6FC-4f65-9D91-7224C49458BB}"/>
                <c:ext xmlns:c16="http://schemas.microsoft.com/office/drawing/2014/chart" uri="{C3380CC4-5D6E-409C-BE32-E72D297353CC}">
                  <c16:uniqueId val="{0000002C-9CD9-4ACB-9E3B-2B46DC4B3B69}"/>
                </c:ext>
              </c:extLst>
            </c:dLbl>
            <c:dLbl>
              <c:idx val="4"/>
              <c:delete val="1"/>
              <c:extLst>
                <c:ext xmlns:c15="http://schemas.microsoft.com/office/drawing/2012/chart" uri="{CE6537A1-D6FC-4f65-9D91-7224C49458BB}"/>
                <c:ext xmlns:c16="http://schemas.microsoft.com/office/drawing/2014/chart" uri="{C3380CC4-5D6E-409C-BE32-E72D297353CC}">
                  <c16:uniqueId val="{0000002D-9CD9-4ACB-9E3B-2B46DC4B3B69}"/>
                </c:ext>
              </c:extLst>
            </c:dLbl>
            <c:dLbl>
              <c:idx val="5"/>
              <c:delete val="1"/>
              <c:extLst>
                <c:ext xmlns:c15="http://schemas.microsoft.com/office/drawing/2012/chart" uri="{CE6537A1-D6FC-4f65-9D91-7224C49458BB}"/>
                <c:ext xmlns:c16="http://schemas.microsoft.com/office/drawing/2014/chart" uri="{C3380CC4-5D6E-409C-BE32-E72D297353CC}">
                  <c16:uniqueId val="{0000002E-9CD9-4ACB-9E3B-2B46DC4B3B69}"/>
                </c:ext>
              </c:extLst>
            </c:dLbl>
            <c:dLbl>
              <c:idx val="6"/>
              <c:delete val="1"/>
              <c:extLst>
                <c:ext xmlns:c15="http://schemas.microsoft.com/office/drawing/2012/chart" uri="{CE6537A1-D6FC-4f65-9D91-7224C49458BB}"/>
                <c:ext xmlns:c16="http://schemas.microsoft.com/office/drawing/2014/chart" uri="{C3380CC4-5D6E-409C-BE32-E72D297353CC}">
                  <c16:uniqueId val="{0000002F-9CD9-4ACB-9E3B-2B46DC4B3B69}"/>
                </c:ext>
              </c:extLst>
            </c:dLbl>
            <c:dLbl>
              <c:idx val="7"/>
              <c:delete val="1"/>
              <c:extLst>
                <c:ext xmlns:c15="http://schemas.microsoft.com/office/drawing/2012/chart" uri="{CE6537A1-D6FC-4f65-9D91-7224C49458BB}"/>
                <c:ext xmlns:c16="http://schemas.microsoft.com/office/drawing/2014/chart" uri="{C3380CC4-5D6E-409C-BE32-E72D297353CC}">
                  <c16:uniqueId val="{00000030-9CD9-4ACB-9E3B-2B46DC4B3B69}"/>
                </c:ext>
              </c:extLst>
            </c:dLbl>
            <c:dLbl>
              <c:idx val="8"/>
              <c:delete val="1"/>
              <c:extLst>
                <c:ext xmlns:c15="http://schemas.microsoft.com/office/drawing/2012/chart" uri="{CE6537A1-D6FC-4f65-9D91-7224C49458BB}"/>
                <c:ext xmlns:c16="http://schemas.microsoft.com/office/drawing/2014/chart" uri="{C3380CC4-5D6E-409C-BE32-E72D297353CC}">
                  <c16:uniqueId val="{00000031-9CD9-4ACB-9E3B-2B46DC4B3B69}"/>
                </c:ext>
              </c:extLst>
            </c:dLbl>
            <c:dLbl>
              <c:idx val="9"/>
              <c:delete val="1"/>
              <c:extLst>
                <c:ext xmlns:c15="http://schemas.microsoft.com/office/drawing/2012/chart" uri="{CE6537A1-D6FC-4f65-9D91-7224C49458BB}"/>
                <c:ext xmlns:c16="http://schemas.microsoft.com/office/drawing/2014/chart" uri="{C3380CC4-5D6E-409C-BE32-E72D297353CC}">
                  <c16:uniqueId val="{00000032-9CD9-4ACB-9E3B-2B46DC4B3B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('Q24.2'!$L$25,'Q24.2'!$L$27:$L$35)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3-9CD9-4ACB-9E3B-2B46DC4B3B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'Q24.3'!$E$26</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09-4D14-9E56-F01DBA171B03}"/>
                </c:ext>
              </c:extLst>
            </c:dLbl>
            <c:dLbl>
              <c:idx val="2"/>
              <c:delete val="1"/>
              <c:extLst>
                <c:ext xmlns:c15="http://schemas.microsoft.com/office/drawing/2012/chart" uri="{CE6537A1-D6FC-4f65-9D91-7224C49458BB}"/>
                <c:ext xmlns:c16="http://schemas.microsoft.com/office/drawing/2014/chart" uri="{C3380CC4-5D6E-409C-BE32-E72D297353CC}">
                  <c16:uniqueId val="{00000001-F509-4D14-9E56-F01DBA171B03}"/>
                </c:ext>
              </c:extLst>
            </c:dLbl>
            <c:dLbl>
              <c:idx val="3"/>
              <c:delete val="1"/>
              <c:extLst>
                <c:ext xmlns:c15="http://schemas.microsoft.com/office/drawing/2012/chart" uri="{CE6537A1-D6FC-4f65-9D91-7224C49458BB}"/>
                <c:ext xmlns:c16="http://schemas.microsoft.com/office/drawing/2014/chart" uri="{C3380CC4-5D6E-409C-BE32-E72D297353CC}">
                  <c16:uniqueId val="{00000002-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('Q24.3'!$E$25,'Q24.3'!$E$27:$E$35)</c:f>
              <c:numCache>
                <c:formatCode>0.0</c:formatCode>
                <c:ptCount val="10"/>
                <c:pt idx="0" formatCode="General">
                  <c:v>1</c:v>
                </c:pt>
                <c:pt idx="1">
                  <c:v>5.6994818652849997</c:v>
                </c:pt>
                <c:pt idx="2">
                  <c:v>0</c:v>
                </c:pt>
                <c:pt idx="3">
                  <c:v>0</c:v>
                </c:pt>
                <c:pt idx="4">
                  <c:v>6.875</c:v>
                </c:pt>
                <c:pt idx="5">
                  <c:v>8.3333333333333002</c:v>
                </c:pt>
                <c:pt idx="6">
                  <c:v>3.8961038961039001</c:v>
                </c:pt>
                <c:pt idx="7">
                  <c:v>3.8461538461538001</c:v>
                </c:pt>
                <c:pt idx="8">
                  <c:v>12.5</c:v>
                </c:pt>
                <c:pt idx="9">
                  <c:v>4</c:v>
                </c:pt>
              </c:numCache>
            </c:numRef>
          </c:val>
          <c:extLst>
            <c:ext xmlns:c16="http://schemas.microsoft.com/office/drawing/2014/chart" uri="{C3380CC4-5D6E-409C-BE32-E72D297353CC}">
              <c16:uniqueId val="{00000003-F509-4D14-9E56-F01DBA171B03}"/>
            </c:ext>
          </c:extLst>
        </c:ser>
        <c:ser>
          <c:idx val="1"/>
          <c:order val="1"/>
          <c:tx>
            <c:strRef>
              <c:f>'Q24.3'!$F$26</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('Q24.3'!$F$25,'Q24.3'!$F$27:$F$35)</c:f>
              <c:numCache>
                <c:formatCode>0.0</c:formatCode>
                <c:ptCount val="10"/>
                <c:pt idx="0" formatCode="General">
                  <c:v>1</c:v>
                </c:pt>
                <c:pt idx="1">
                  <c:v>24.870466321243999</c:v>
                </c:pt>
                <c:pt idx="2">
                  <c:v>10</c:v>
                </c:pt>
                <c:pt idx="3">
                  <c:v>25</c:v>
                </c:pt>
                <c:pt idx="4">
                  <c:v>20.625</c:v>
                </c:pt>
                <c:pt idx="5">
                  <c:v>30</c:v>
                </c:pt>
                <c:pt idx="6">
                  <c:v>28.571428571428999</c:v>
                </c:pt>
                <c:pt idx="7">
                  <c:v>26.923076923077002</c:v>
                </c:pt>
                <c:pt idx="8">
                  <c:v>12.5</c:v>
                </c:pt>
                <c:pt idx="9">
                  <c:v>36</c:v>
                </c:pt>
              </c:numCache>
            </c:numRef>
          </c:val>
          <c:extLst>
            <c:ext xmlns:c16="http://schemas.microsoft.com/office/drawing/2014/chart" uri="{C3380CC4-5D6E-409C-BE32-E72D297353CC}">
              <c16:uniqueId val="{00000005-F509-4D14-9E56-F01DBA171B03}"/>
            </c:ext>
          </c:extLst>
        </c:ser>
        <c:ser>
          <c:idx val="2"/>
          <c:order val="2"/>
          <c:tx>
            <c:strRef>
              <c:f>'Q24.3'!$G$26</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('Q24.3'!$G$25,'Q24.3'!$G$27:$G$35)</c:f>
              <c:numCache>
                <c:formatCode>0.0</c:formatCode>
                <c:ptCount val="10"/>
                <c:pt idx="0" formatCode="General">
                  <c:v>1</c:v>
                </c:pt>
                <c:pt idx="1">
                  <c:v>26.683937823834</c:v>
                </c:pt>
                <c:pt idx="2">
                  <c:v>40</c:v>
                </c:pt>
                <c:pt idx="3">
                  <c:v>35</c:v>
                </c:pt>
                <c:pt idx="4">
                  <c:v>28.75</c:v>
                </c:pt>
                <c:pt idx="5">
                  <c:v>20</c:v>
                </c:pt>
                <c:pt idx="6">
                  <c:v>24.675324675325001</c:v>
                </c:pt>
                <c:pt idx="7">
                  <c:v>26.923076923077002</c:v>
                </c:pt>
                <c:pt idx="8">
                  <c:v>25</c:v>
                </c:pt>
                <c:pt idx="9">
                  <c:v>24</c:v>
                </c:pt>
              </c:numCache>
            </c:numRef>
          </c:val>
          <c:extLst>
            <c:ext xmlns:c16="http://schemas.microsoft.com/office/drawing/2014/chart" uri="{C3380CC4-5D6E-409C-BE32-E72D297353CC}">
              <c16:uniqueId val="{00000007-F509-4D14-9E56-F01DBA171B03}"/>
            </c:ext>
          </c:extLst>
        </c:ser>
        <c:ser>
          <c:idx val="3"/>
          <c:order val="3"/>
          <c:tx>
            <c:strRef>
              <c:f>'Q24.3'!$H$26</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('Q24.3'!$H$25,'Q24.3'!$H$27:$H$35)</c:f>
              <c:numCache>
                <c:formatCode>0.0</c:formatCode>
                <c:ptCount val="10"/>
                <c:pt idx="0" formatCode="General">
                  <c:v>1</c:v>
                </c:pt>
                <c:pt idx="1">
                  <c:v>20.207253886010001</c:v>
                </c:pt>
                <c:pt idx="2">
                  <c:v>20</c:v>
                </c:pt>
                <c:pt idx="3">
                  <c:v>20</c:v>
                </c:pt>
                <c:pt idx="4">
                  <c:v>23.125</c:v>
                </c:pt>
                <c:pt idx="5">
                  <c:v>15</c:v>
                </c:pt>
                <c:pt idx="6">
                  <c:v>20.779220779220999</c:v>
                </c:pt>
                <c:pt idx="7">
                  <c:v>11.538461538462</c:v>
                </c:pt>
                <c:pt idx="8">
                  <c:v>25</c:v>
                </c:pt>
                <c:pt idx="9">
                  <c:v>20</c:v>
                </c:pt>
              </c:numCache>
            </c:numRef>
          </c:val>
          <c:extLst>
            <c:ext xmlns:c16="http://schemas.microsoft.com/office/drawing/2014/chart" uri="{C3380CC4-5D6E-409C-BE32-E72D297353CC}">
              <c16:uniqueId val="{00000009-F509-4D14-9E56-F01DBA171B03}"/>
            </c:ext>
          </c:extLst>
        </c:ser>
        <c:ser>
          <c:idx val="4"/>
          <c:order val="4"/>
          <c:tx>
            <c:strRef>
              <c:f>'Q24.3'!$I$26</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('Q24.3'!$I$25,'Q24.3'!$I$27:$I$35)</c:f>
              <c:numCache>
                <c:formatCode>0.0</c:formatCode>
                <c:ptCount val="10"/>
                <c:pt idx="0" formatCode="General">
                  <c:v>1</c:v>
                </c:pt>
                <c:pt idx="1">
                  <c:v>18.911917098446001</c:v>
                </c:pt>
                <c:pt idx="2">
                  <c:v>30</c:v>
                </c:pt>
                <c:pt idx="3">
                  <c:v>15</c:v>
                </c:pt>
                <c:pt idx="4">
                  <c:v>18.125</c:v>
                </c:pt>
                <c:pt idx="5">
                  <c:v>21.666666666666998</c:v>
                </c:pt>
                <c:pt idx="6">
                  <c:v>18.181818181817999</c:v>
                </c:pt>
                <c:pt idx="7">
                  <c:v>23.076923076922998</c:v>
                </c:pt>
                <c:pt idx="8">
                  <c:v>25</c:v>
                </c:pt>
                <c:pt idx="9">
                  <c:v>12</c:v>
                </c:pt>
              </c:numCache>
            </c:numRef>
          </c:val>
          <c:extLst>
            <c:ext xmlns:c16="http://schemas.microsoft.com/office/drawing/2014/chart" uri="{C3380CC4-5D6E-409C-BE32-E72D297353CC}">
              <c16:uniqueId val="{0000000B-F509-4D14-9E56-F01DBA171B03}"/>
            </c:ext>
          </c:extLst>
        </c:ser>
        <c:ser>
          <c:idx val="5"/>
          <c:order val="5"/>
          <c:tx>
            <c:strRef>
              <c:f>'Q24.3'!$J$26</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509-4D14-9E56-F01DBA171B03}"/>
                </c:ext>
              </c:extLst>
            </c:dLbl>
            <c:dLbl>
              <c:idx val="2"/>
              <c:delete val="1"/>
              <c:extLst>
                <c:ext xmlns:c15="http://schemas.microsoft.com/office/drawing/2012/chart" uri="{CE6537A1-D6FC-4f65-9D91-7224C49458BB}"/>
                <c:ext xmlns:c16="http://schemas.microsoft.com/office/drawing/2014/chart" uri="{C3380CC4-5D6E-409C-BE32-E72D297353CC}">
                  <c16:uniqueId val="{0000000D-F509-4D14-9E56-F01DBA171B03}"/>
                </c:ext>
              </c:extLst>
            </c:dLbl>
            <c:dLbl>
              <c:idx val="8"/>
              <c:delete val="1"/>
              <c:extLst>
                <c:ext xmlns:c15="http://schemas.microsoft.com/office/drawing/2012/chart" uri="{CE6537A1-D6FC-4f65-9D91-7224C49458BB}"/>
                <c:ext xmlns:c16="http://schemas.microsoft.com/office/drawing/2014/chart" uri="{C3380CC4-5D6E-409C-BE32-E72D297353CC}">
                  <c16:uniqueId val="{0000000E-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('Q24.3'!$J$25,'Q24.3'!$J$27:$J$35)</c:f>
              <c:numCache>
                <c:formatCode>0.0</c:formatCode>
                <c:ptCount val="10"/>
                <c:pt idx="0" formatCode="General">
                  <c:v>1</c:v>
                </c:pt>
                <c:pt idx="1">
                  <c:v>3.6269430051813001</c:v>
                </c:pt>
                <c:pt idx="2">
                  <c:v>0</c:v>
                </c:pt>
                <c:pt idx="3">
                  <c:v>5</c:v>
                </c:pt>
                <c:pt idx="4">
                  <c:v>2.5</c:v>
                </c:pt>
                <c:pt idx="5">
                  <c:v>5</c:v>
                </c:pt>
                <c:pt idx="6">
                  <c:v>3.8961038961039001</c:v>
                </c:pt>
                <c:pt idx="7">
                  <c:v>7.6923076923076996</c:v>
                </c:pt>
                <c:pt idx="8">
                  <c:v>0</c:v>
                </c:pt>
                <c:pt idx="9">
                  <c:v>4</c:v>
                </c:pt>
              </c:numCache>
            </c:numRef>
          </c:val>
          <c:extLst>
            <c:ext xmlns:c16="http://schemas.microsoft.com/office/drawing/2014/chart" uri="{C3380CC4-5D6E-409C-BE32-E72D297353CC}">
              <c16:uniqueId val="{0000000F-F509-4D14-9E56-F01DBA171B03}"/>
            </c:ext>
          </c:extLst>
        </c:ser>
        <c:ser>
          <c:idx val="6"/>
          <c:order val="6"/>
          <c:tx>
            <c:strRef>
              <c:f>'Q24.3'!$K$26</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F509-4D14-9E56-F01DBA171B03}"/>
                </c:ext>
              </c:extLst>
            </c:dLbl>
            <c:dLbl>
              <c:idx val="1"/>
              <c:delete val="1"/>
              <c:extLst>
                <c:ext xmlns:c15="http://schemas.microsoft.com/office/drawing/2012/chart" uri="{CE6537A1-D6FC-4f65-9D91-7224C49458BB}"/>
                <c:ext xmlns:c16="http://schemas.microsoft.com/office/drawing/2014/chart" uri="{C3380CC4-5D6E-409C-BE32-E72D297353CC}">
                  <c16:uniqueId val="{00000011-F509-4D14-9E56-F01DBA171B03}"/>
                </c:ext>
              </c:extLst>
            </c:dLbl>
            <c:dLbl>
              <c:idx val="2"/>
              <c:delete val="1"/>
              <c:extLst>
                <c:ext xmlns:c15="http://schemas.microsoft.com/office/drawing/2012/chart" uri="{CE6537A1-D6FC-4f65-9D91-7224C49458BB}"/>
                <c:ext xmlns:c16="http://schemas.microsoft.com/office/drawing/2014/chart" uri="{C3380CC4-5D6E-409C-BE32-E72D297353CC}">
                  <c16:uniqueId val="{00000012-F509-4D14-9E56-F01DBA171B03}"/>
                </c:ext>
              </c:extLst>
            </c:dLbl>
            <c:dLbl>
              <c:idx val="3"/>
              <c:delete val="1"/>
              <c:extLst>
                <c:ext xmlns:c15="http://schemas.microsoft.com/office/drawing/2012/chart" uri="{CE6537A1-D6FC-4f65-9D91-7224C49458BB}"/>
                <c:ext xmlns:c16="http://schemas.microsoft.com/office/drawing/2014/chart" uri="{C3380CC4-5D6E-409C-BE32-E72D297353CC}">
                  <c16:uniqueId val="{00000013-F509-4D14-9E56-F01DBA171B03}"/>
                </c:ext>
              </c:extLst>
            </c:dLbl>
            <c:dLbl>
              <c:idx val="4"/>
              <c:delete val="1"/>
              <c:extLst>
                <c:ext xmlns:c15="http://schemas.microsoft.com/office/drawing/2012/chart" uri="{CE6537A1-D6FC-4f65-9D91-7224C49458BB}"/>
                <c:ext xmlns:c16="http://schemas.microsoft.com/office/drawing/2014/chart" uri="{C3380CC4-5D6E-409C-BE32-E72D297353CC}">
                  <c16:uniqueId val="{00000014-F509-4D14-9E56-F01DBA171B03}"/>
                </c:ext>
              </c:extLst>
            </c:dLbl>
            <c:dLbl>
              <c:idx val="5"/>
              <c:delete val="1"/>
              <c:extLst>
                <c:ext xmlns:c15="http://schemas.microsoft.com/office/drawing/2012/chart" uri="{CE6537A1-D6FC-4f65-9D91-7224C49458BB}"/>
                <c:ext xmlns:c16="http://schemas.microsoft.com/office/drawing/2014/chart" uri="{C3380CC4-5D6E-409C-BE32-E72D297353CC}">
                  <c16:uniqueId val="{00000015-F509-4D14-9E56-F01DBA171B03}"/>
                </c:ext>
              </c:extLst>
            </c:dLbl>
            <c:dLbl>
              <c:idx val="6"/>
              <c:delete val="1"/>
              <c:extLst>
                <c:ext xmlns:c15="http://schemas.microsoft.com/office/drawing/2012/chart" uri="{CE6537A1-D6FC-4f65-9D91-7224C49458BB}"/>
                <c:ext xmlns:c16="http://schemas.microsoft.com/office/drawing/2014/chart" uri="{C3380CC4-5D6E-409C-BE32-E72D297353CC}">
                  <c16:uniqueId val="{00000016-F509-4D14-9E56-F01DBA171B03}"/>
                </c:ext>
              </c:extLst>
            </c:dLbl>
            <c:dLbl>
              <c:idx val="7"/>
              <c:delete val="1"/>
              <c:extLst>
                <c:ext xmlns:c15="http://schemas.microsoft.com/office/drawing/2012/chart" uri="{CE6537A1-D6FC-4f65-9D91-7224C49458BB}"/>
                <c:ext xmlns:c16="http://schemas.microsoft.com/office/drawing/2014/chart" uri="{C3380CC4-5D6E-409C-BE32-E72D297353CC}">
                  <c16:uniqueId val="{00000017-F509-4D14-9E56-F01DBA171B03}"/>
                </c:ext>
              </c:extLst>
            </c:dLbl>
            <c:dLbl>
              <c:idx val="8"/>
              <c:delete val="1"/>
              <c:extLst>
                <c:ext xmlns:c15="http://schemas.microsoft.com/office/drawing/2012/chart" uri="{CE6537A1-D6FC-4f65-9D91-7224C49458BB}"/>
                <c:ext xmlns:c16="http://schemas.microsoft.com/office/drawing/2014/chart" uri="{C3380CC4-5D6E-409C-BE32-E72D297353CC}">
                  <c16:uniqueId val="{00000018-F509-4D14-9E56-F01DBA171B03}"/>
                </c:ext>
              </c:extLst>
            </c:dLbl>
            <c:dLbl>
              <c:idx val="9"/>
              <c:delete val="1"/>
              <c:extLst>
                <c:ext xmlns:c15="http://schemas.microsoft.com/office/drawing/2012/chart" uri="{CE6537A1-D6FC-4f65-9D91-7224C49458BB}"/>
                <c:ext xmlns:c16="http://schemas.microsoft.com/office/drawing/2014/chart" uri="{C3380CC4-5D6E-409C-BE32-E72D297353CC}">
                  <c16:uniqueId val="{00000019-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('Q24.3'!$K$25,'Q24.3'!$K$27:$K$35)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A-F509-4D14-9E56-F01DBA171B03}"/>
            </c:ext>
          </c:extLst>
        </c:ser>
        <c:ser>
          <c:idx val="7"/>
          <c:order val="7"/>
          <c:tx>
            <c:strRef>
              <c:f>'Q24.3'!$L$26</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F509-4D14-9E56-F01DBA171B03}"/>
                </c:ext>
              </c:extLst>
            </c:dLbl>
            <c:dLbl>
              <c:idx val="1"/>
              <c:delete val="1"/>
              <c:extLst>
                <c:ext xmlns:c15="http://schemas.microsoft.com/office/drawing/2012/chart" uri="{CE6537A1-D6FC-4f65-9D91-7224C49458BB}"/>
                <c:ext xmlns:c16="http://schemas.microsoft.com/office/drawing/2014/chart" uri="{C3380CC4-5D6E-409C-BE32-E72D297353CC}">
                  <c16:uniqueId val="{0000001C-F509-4D14-9E56-F01DBA171B03}"/>
                </c:ext>
              </c:extLst>
            </c:dLbl>
            <c:dLbl>
              <c:idx val="2"/>
              <c:delete val="1"/>
              <c:extLst>
                <c:ext xmlns:c15="http://schemas.microsoft.com/office/drawing/2012/chart" uri="{CE6537A1-D6FC-4f65-9D91-7224C49458BB}"/>
                <c:ext xmlns:c16="http://schemas.microsoft.com/office/drawing/2014/chart" uri="{C3380CC4-5D6E-409C-BE32-E72D297353CC}">
                  <c16:uniqueId val="{0000001D-F509-4D14-9E56-F01DBA171B03}"/>
                </c:ext>
              </c:extLst>
            </c:dLbl>
            <c:dLbl>
              <c:idx val="3"/>
              <c:delete val="1"/>
              <c:extLst>
                <c:ext xmlns:c15="http://schemas.microsoft.com/office/drawing/2012/chart" uri="{CE6537A1-D6FC-4f65-9D91-7224C49458BB}"/>
                <c:ext xmlns:c16="http://schemas.microsoft.com/office/drawing/2014/chart" uri="{C3380CC4-5D6E-409C-BE32-E72D297353CC}">
                  <c16:uniqueId val="{0000001E-F509-4D14-9E56-F01DBA171B03}"/>
                </c:ext>
              </c:extLst>
            </c:dLbl>
            <c:dLbl>
              <c:idx val="4"/>
              <c:delete val="1"/>
              <c:extLst>
                <c:ext xmlns:c15="http://schemas.microsoft.com/office/drawing/2012/chart" uri="{CE6537A1-D6FC-4f65-9D91-7224C49458BB}"/>
                <c:ext xmlns:c16="http://schemas.microsoft.com/office/drawing/2014/chart" uri="{C3380CC4-5D6E-409C-BE32-E72D297353CC}">
                  <c16:uniqueId val="{0000001F-F509-4D14-9E56-F01DBA171B03}"/>
                </c:ext>
              </c:extLst>
            </c:dLbl>
            <c:dLbl>
              <c:idx val="5"/>
              <c:delete val="1"/>
              <c:extLst>
                <c:ext xmlns:c15="http://schemas.microsoft.com/office/drawing/2012/chart" uri="{CE6537A1-D6FC-4f65-9D91-7224C49458BB}"/>
                <c:ext xmlns:c16="http://schemas.microsoft.com/office/drawing/2014/chart" uri="{C3380CC4-5D6E-409C-BE32-E72D297353CC}">
                  <c16:uniqueId val="{00000020-F509-4D14-9E56-F01DBA171B03}"/>
                </c:ext>
              </c:extLst>
            </c:dLbl>
            <c:dLbl>
              <c:idx val="6"/>
              <c:delete val="1"/>
              <c:extLst>
                <c:ext xmlns:c15="http://schemas.microsoft.com/office/drawing/2012/chart" uri="{CE6537A1-D6FC-4f65-9D91-7224C49458BB}"/>
                <c:ext xmlns:c16="http://schemas.microsoft.com/office/drawing/2014/chart" uri="{C3380CC4-5D6E-409C-BE32-E72D297353CC}">
                  <c16:uniqueId val="{00000021-F509-4D14-9E56-F01DBA171B03}"/>
                </c:ext>
              </c:extLst>
            </c:dLbl>
            <c:dLbl>
              <c:idx val="7"/>
              <c:delete val="1"/>
              <c:extLst>
                <c:ext xmlns:c15="http://schemas.microsoft.com/office/drawing/2012/chart" uri="{CE6537A1-D6FC-4f65-9D91-7224C49458BB}"/>
                <c:ext xmlns:c16="http://schemas.microsoft.com/office/drawing/2014/chart" uri="{C3380CC4-5D6E-409C-BE32-E72D297353CC}">
                  <c16:uniqueId val="{00000022-F509-4D14-9E56-F01DBA171B03}"/>
                </c:ext>
              </c:extLst>
            </c:dLbl>
            <c:dLbl>
              <c:idx val="8"/>
              <c:delete val="1"/>
              <c:extLst>
                <c:ext xmlns:c15="http://schemas.microsoft.com/office/drawing/2012/chart" uri="{CE6537A1-D6FC-4f65-9D91-7224C49458BB}"/>
                <c:ext xmlns:c16="http://schemas.microsoft.com/office/drawing/2014/chart" uri="{C3380CC4-5D6E-409C-BE32-E72D297353CC}">
                  <c16:uniqueId val="{00000023-F509-4D14-9E56-F01DBA171B03}"/>
                </c:ext>
              </c:extLst>
            </c:dLbl>
            <c:dLbl>
              <c:idx val="9"/>
              <c:delete val="1"/>
              <c:extLst>
                <c:ext xmlns:c15="http://schemas.microsoft.com/office/drawing/2012/chart" uri="{CE6537A1-D6FC-4f65-9D91-7224C49458BB}"/>
                <c:ext xmlns:c16="http://schemas.microsoft.com/office/drawing/2014/chart" uri="{C3380CC4-5D6E-409C-BE32-E72D297353CC}">
                  <c16:uniqueId val="{00000024-F509-4D14-9E56-F01DBA171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全体(n=386)</c:v>
                </c:pt>
                <c:pt idx="2">
                  <c:v>北海道(n=10)</c:v>
                </c:pt>
                <c:pt idx="3">
                  <c:v>東北(n=20)</c:v>
                </c:pt>
                <c:pt idx="4">
                  <c:v>関東(n=160)</c:v>
                </c:pt>
                <c:pt idx="5">
                  <c:v>中部(n=60)</c:v>
                </c:pt>
                <c:pt idx="6">
                  <c:v>近畿(n=77)</c:v>
                </c:pt>
                <c:pt idx="7">
                  <c:v>中国(n=26)</c:v>
                </c:pt>
                <c:pt idx="8">
                  <c:v>四国(n=8)</c:v>
                </c:pt>
                <c:pt idx="9">
                  <c:v>九州・沖縄(n=25)</c:v>
                </c:pt>
              </c:strCache>
            </c:strRef>
          </c:cat>
          <c:val>
            <c:numRef>
              <c:f>('Q24.3'!$L$25,'Q24.3'!$L$27:$L$35)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5-F509-4D14-9E56-F01DBA171B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4D-489B-BB63-4D83AD5C5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('X2.1'!$E$25,'X2.1'!$E$27:$E$35)</c:f>
              <c:numCache>
                <c:formatCode>0.0</c:formatCode>
                <c:ptCount val="10"/>
                <c:pt idx="0" formatCode="General">
                  <c:v>1</c:v>
                </c:pt>
                <c:pt idx="1">
                  <c:v>17.570754716981</c:v>
                </c:pt>
                <c:pt idx="2">
                  <c:v>14.285714285714</c:v>
                </c:pt>
                <c:pt idx="3">
                  <c:v>12.5</c:v>
                </c:pt>
                <c:pt idx="4">
                  <c:v>16.574585635359</c:v>
                </c:pt>
                <c:pt idx="5">
                  <c:v>21.428571428571001</c:v>
                </c:pt>
                <c:pt idx="6">
                  <c:v>17.741935483871</c:v>
                </c:pt>
                <c:pt idx="7">
                  <c:v>17.391304347826001</c:v>
                </c:pt>
                <c:pt idx="8">
                  <c:v>12.5</c:v>
                </c:pt>
                <c:pt idx="9">
                  <c:v>21.568627450979999</c:v>
                </c:pt>
              </c:numCache>
            </c:numRef>
          </c:val>
          <c:extLst>
            <c:ext xmlns:c16="http://schemas.microsoft.com/office/drawing/2014/chart" uri="{C3380CC4-5D6E-409C-BE32-E72D297353CC}">
              <c16:uniqueId val="{00000001-B04D-489B-BB63-4D83AD5C5CAE}"/>
            </c:ext>
          </c:extLst>
        </c:ser>
        <c:ser>
          <c:idx val="1"/>
          <c:order val="1"/>
          <c:tx>
            <c:strRef>
              <c:f>'X2.1'!$F$26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4D-489B-BB63-4D83AD5C5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('X2.1'!$F$25,'X2.1'!$F$27:$F$35)</c:f>
              <c:numCache>
                <c:formatCode>0.0</c:formatCode>
                <c:ptCount val="10"/>
                <c:pt idx="0" formatCode="General">
                  <c:v>1</c:v>
                </c:pt>
                <c:pt idx="1">
                  <c:v>48.231132075471997</c:v>
                </c:pt>
                <c:pt idx="2">
                  <c:v>57.142857142856997</c:v>
                </c:pt>
                <c:pt idx="3">
                  <c:v>47.5</c:v>
                </c:pt>
                <c:pt idx="4">
                  <c:v>49.447513812155002</c:v>
                </c:pt>
                <c:pt idx="5">
                  <c:v>49.206349206349003</c:v>
                </c:pt>
                <c:pt idx="6">
                  <c:v>47.849462365591002</c:v>
                </c:pt>
                <c:pt idx="7">
                  <c:v>39.130434782609001</c:v>
                </c:pt>
                <c:pt idx="8">
                  <c:v>56.25</c:v>
                </c:pt>
                <c:pt idx="9">
                  <c:v>41.176470588234999</c:v>
                </c:pt>
              </c:numCache>
            </c:numRef>
          </c:val>
          <c:extLst>
            <c:ext xmlns:c16="http://schemas.microsoft.com/office/drawing/2014/chart" uri="{C3380CC4-5D6E-409C-BE32-E72D297353CC}">
              <c16:uniqueId val="{00000003-B04D-489B-BB63-4D83AD5C5CAE}"/>
            </c:ext>
          </c:extLst>
        </c:ser>
        <c:ser>
          <c:idx val="2"/>
          <c:order val="2"/>
          <c:tx>
            <c:strRef>
              <c:f>'X2.1'!$G$26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4D-489B-BB63-4D83AD5C5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('X2.1'!$G$25,'X2.1'!$G$27:$G$35)</c:f>
              <c:numCache>
                <c:formatCode>0.0</c:formatCode>
                <c:ptCount val="10"/>
                <c:pt idx="0" formatCode="General">
                  <c:v>1</c:v>
                </c:pt>
                <c:pt idx="1">
                  <c:v>20.047169811321002</c:v>
                </c:pt>
                <c:pt idx="2">
                  <c:v>19.047619047619001</c:v>
                </c:pt>
                <c:pt idx="3">
                  <c:v>30</c:v>
                </c:pt>
                <c:pt idx="4">
                  <c:v>20.165745856354</c:v>
                </c:pt>
                <c:pt idx="5">
                  <c:v>15.873015873016</c:v>
                </c:pt>
                <c:pt idx="6">
                  <c:v>18.817204301075002</c:v>
                </c:pt>
                <c:pt idx="7">
                  <c:v>21.739130434783</c:v>
                </c:pt>
                <c:pt idx="8">
                  <c:v>18.75</c:v>
                </c:pt>
                <c:pt idx="9">
                  <c:v>25.490196078431001</c:v>
                </c:pt>
              </c:numCache>
            </c:numRef>
          </c:val>
          <c:extLst>
            <c:ext xmlns:c16="http://schemas.microsoft.com/office/drawing/2014/chart" uri="{C3380CC4-5D6E-409C-BE32-E72D297353CC}">
              <c16:uniqueId val="{00000005-B04D-489B-BB63-4D83AD5C5CAE}"/>
            </c:ext>
          </c:extLst>
        </c:ser>
        <c:ser>
          <c:idx val="3"/>
          <c:order val="3"/>
          <c:tx>
            <c:strRef>
              <c:f>'X2.1'!$H$26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4D-489B-BB63-4D83AD5C5C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('X2.1'!$H$25,'X2.1'!$H$27:$H$35)</c:f>
              <c:numCache>
                <c:formatCode>0.0</c:formatCode>
                <c:ptCount val="10"/>
                <c:pt idx="0" formatCode="General">
                  <c:v>1</c:v>
                </c:pt>
                <c:pt idx="1">
                  <c:v>14.150943396225999</c:v>
                </c:pt>
                <c:pt idx="2">
                  <c:v>9.5238095238095006</c:v>
                </c:pt>
                <c:pt idx="3">
                  <c:v>10</c:v>
                </c:pt>
                <c:pt idx="4">
                  <c:v>13.812154696133</c:v>
                </c:pt>
                <c:pt idx="5">
                  <c:v>13.492063492063</c:v>
                </c:pt>
                <c:pt idx="6">
                  <c:v>15.591397849462</c:v>
                </c:pt>
                <c:pt idx="7">
                  <c:v>21.739130434783</c:v>
                </c:pt>
                <c:pt idx="8">
                  <c:v>12.5</c:v>
                </c:pt>
                <c:pt idx="9">
                  <c:v>11.764705882353001</c:v>
                </c:pt>
              </c:numCache>
            </c:numRef>
          </c:val>
          <c:extLst>
            <c:ext xmlns:c16="http://schemas.microsoft.com/office/drawing/2014/chart" uri="{C3380CC4-5D6E-409C-BE32-E72D297353CC}">
              <c16:uniqueId val="{00000007-B04D-489B-BB63-4D83AD5C5C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71-4E42-AD21-140A17C51056}"/>
                </c:ext>
              </c:extLst>
            </c:dLbl>
            <c:dLbl>
              <c:idx val="8"/>
              <c:delete val="1"/>
              <c:extLst>
                <c:ext xmlns:c15="http://schemas.microsoft.com/office/drawing/2012/chart" uri="{CE6537A1-D6FC-4f65-9D91-7224C49458BB}"/>
                <c:ext xmlns:c16="http://schemas.microsoft.com/office/drawing/2014/chart" uri="{C3380CC4-5D6E-409C-BE32-E72D297353CC}">
                  <c16:uniqueId val="{00000001-3371-4E42-AD21-140A17C51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('X2.2'!$E$25,'X2.2'!$E$27:$E$35)</c:f>
              <c:numCache>
                <c:formatCode>0.0</c:formatCode>
                <c:ptCount val="10"/>
                <c:pt idx="0" formatCode="General">
                  <c:v>1</c:v>
                </c:pt>
                <c:pt idx="1">
                  <c:v>11.792452830188999</c:v>
                </c:pt>
                <c:pt idx="2">
                  <c:v>9.5238095238095006</c:v>
                </c:pt>
                <c:pt idx="3">
                  <c:v>5</c:v>
                </c:pt>
                <c:pt idx="4">
                  <c:v>12.707182320442</c:v>
                </c:pt>
                <c:pt idx="5">
                  <c:v>14.285714285714</c:v>
                </c:pt>
                <c:pt idx="6">
                  <c:v>12.903225806451999</c:v>
                </c:pt>
                <c:pt idx="7">
                  <c:v>8.6956521739130004</c:v>
                </c:pt>
                <c:pt idx="8">
                  <c:v>0</c:v>
                </c:pt>
                <c:pt idx="9">
                  <c:v>7.8431372549020004</c:v>
                </c:pt>
              </c:numCache>
            </c:numRef>
          </c:val>
          <c:extLst>
            <c:ext xmlns:c16="http://schemas.microsoft.com/office/drawing/2014/chart" uri="{C3380CC4-5D6E-409C-BE32-E72D297353CC}">
              <c16:uniqueId val="{00000002-3371-4E42-AD21-140A17C51056}"/>
            </c:ext>
          </c:extLst>
        </c:ser>
        <c:ser>
          <c:idx val="1"/>
          <c:order val="1"/>
          <c:tx>
            <c:strRef>
              <c:f>'X2.2'!$F$26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3371-4E42-AD21-140A17C51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('X2.2'!$F$25,'X2.2'!$F$27:$F$35)</c:f>
              <c:numCache>
                <c:formatCode>0.0</c:formatCode>
                <c:ptCount val="10"/>
                <c:pt idx="0" formatCode="General">
                  <c:v>1</c:v>
                </c:pt>
                <c:pt idx="1">
                  <c:v>46.580188679244998</c:v>
                </c:pt>
                <c:pt idx="2">
                  <c:v>47.619047619047997</c:v>
                </c:pt>
                <c:pt idx="3">
                  <c:v>42.5</c:v>
                </c:pt>
                <c:pt idx="4">
                  <c:v>46.408839779006001</c:v>
                </c:pt>
                <c:pt idx="5">
                  <c:v>50.793650793650997</c:v>
                </c:pt>
                <c:pt idx="6">
                  <c:v>43.010752688171998</c:v>
                </c:pt>
                <c:pt idx="7">
                  <c:v>47.826086956521998</c:v>
                </c:pt>
                <c:pt idx="8">
                  <c:v>50</c:v>
                </c:pt>
                <c:pt idx="9">
                  <c:v>50.980392156862997</c:v>
                </c:pt>
              </c:numCache>
            </c:numRef>
          </c:val>
          <c:extLst>
            <c:ext xmlns:c16="http://schemas.microsoft.com/office/drawing/2014/chart" uri="{C3380CC4-5D6E-409C-BE32-E72D297353CC}">
              <c16:uniqueId val="{00000004-3371-4E42-AD21-140A17C51056}"/>
            </c:ext>
          </c:extLst>
        </c:ser>
        <c:ser>
          <c:idx val="2"/>
          <c:order val="2"/>
          <c:tx>
            <c:strRef>
              <c:f>'X2.2'!$G$26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3371-4E42-AD21-140A17C51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('X2.2'!$G$25,'X2.2'!$G$27:$G$35)</c:f>
              <c:numCache>
                <c:formatCode>0.0</c:formatCode>
                <c:ptCount val="10"/>
                <c:pt idx="0" formatCode="General">
                  <c:v>1</c:v>
                </c:pt>
                <c:pt idx="1">
                  <c:v>27.122641509434001</c:v>
                </c:pt>
                <c:pt idx="2">
                  <c:v>23.809523809523998</c:v>
                </c:pt>
                <c:pt idx="3">
                  <c:v>40</c:v>
                </c:pt>
                <c:pt idx="4">
                  <c:v>26.519337016575001</c:v>
                </c:pt>
                <c:pt idx="5">
                  <c:v>20.634920634920999</c:v>
                </c:pt>
                <c:pt idx="6">
                  <c:v>29.569892473117999</c:v>
                </c:pt>
                <c:pt idx="7">
                  <c:v>23.913043478260999</c:v>
                </c:pt>
                <c:pt idx="8">
                  <c:v>31.25</c:v>
                </c:pt>
                <c:pt idx="9">
                  <c:v>31.372549019608002</c:v>
                </c:pt>
              </c:numCache>
            </c:numRef>
          </c:val>
          <c:extLst>
            <c:ext xmlns:c16="http://schemas.microsoft.com/office/drawing/2014/chart" uri="{C3380CC4-5D6E-409C-BE32-E72D297353CC}">
              <c16:uniqueId val="{00000006-3371-4E42-AD21-140A17C51056}"/>
            </c:ext>
          </c:extLst>
        </c:ser>
        <c:ser>
          <c:idx val="3"/>
          <c:order val="3"/>
          <c:tx>
            <c:strRef>
              <c:f>'X2.2'!$H$26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3371-4E42-AD21-140A17C51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('X2.2'!$H$25,'X2.2'!$H$27:$H$35)</c:f>
              <c:numCache>
                <c:formatCode>0.0</c:formatCode>
                <c:ptCount val="10"/>
                <c:pt idx="0" formatCode="General">
                  <c:v>1</c:v>
                </c:pt>
                <c:pt idx="1">
                  <c:v>14.504716981132001</c:v>
                </c:pt>
                <c:pt idx="2">
                  <c:v>19.047619047619001</c:v>
                </c:pt>
                <c:pt idx="3">
                  <c:v>12.5</c:v>
                </c:pt>
                <c:pt idx="4">
                  <c:v>14.364640883978</c:v>
                </c:pt>
                <c:pt idx="5">
                  <c:v>14.285714285714</c:v>
                </c:pt>
                <c:pt idx="6">
                  <c:v>14.516129032258</c:v>
                </c:pt>
                <c:pt idx="7">
                  <c:v>19.565217391304</c:v>
                </c:pt>
                <c:pt idx="8">
                  <c:v>18.75</c:v>
                </c:pt>
                <c:pt idx="9">
                  <c:v>9.8039215686274996</c:v>
                </c:pt>
              </c:numCache>
            </c:numRef>
          </c:val>
          <c:extLst>
            <c:ext xmlns:c16="http://schemas.microsoft.com/office/drawing/2014/chart" uri="{C3380CC4-5D6E-409C-BE32-E72D297353CC}">
              <c16:uniqueId val="{00000008-3371-4E42-AD21-140A17C510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84-41EF-8775-5F454B93BE15}"/>
                </c:ext>
              </c:extLst>
            </c:dLbl>
            <c:dLbl>
              <c:idx val="8"/>
              <c:delete val="1"/>
              <c:extLst>
                <c:ext xmlns:c15="http://schemas.microsoft.com/office/drawing/2012/chart" uri="{CE6537A1-D6FC-4f65-9D91-7224C49458BB}"/>
                <c:ext xmlns:c16="http://schemas.microsoft.com/office/drawing/2014/chart" uri="{C3380CC4-5D6E-409C-BE32-E72D297353CC}">
                  <c16:uniqueId val="{00000001-DC84-41EF-8775-5F454B93B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('X2.3'!$E$25,'X2.3'!$E$27:$E$35)</c:f>
              <c:numCache>
                <c:formatCode>0.0</c:formatCode>
                <c:ptCount val="10"/>
                <c:pt idx="0" formatCode="General">
                  <c:v>1</c:v>
                </c:pt>
                <c:pt idx="1">
                  <c:v>8.1367924528301998</c:v>
                </c:pt>
                <c:pt idx="2">
                  <c:v>9.5238095238095006</c:v>
                </c:pt>
                <c:pt idx="3">
                  <c:v>7.5</c:v>
                </c:pt>
                <c:pt idx="4">
                  <c:v>8.2872928176795995</c:v>
                </c:pt>
                <c:pt idx="5">
                  <c:v>11.111111111111001</c:v>
                </c:pt>
                <c:pt idx="6">
                  <c:v>5.9139784946237004</c:v>
                </c:pt>
                <c:pt idx="7">
                  <c:v>10.869565217390999</c:v>
                </c:pt>
                <c:pt idx="8">
                  <c:v>0</c:v>
                </c:pt>
                <c:pt idx="9">
                  <c:v>7.8431372549020004</c:v>
                </c:pt>
              </c:numCache>
            </c:numRef>
          </c:val>
          <c:extLst>
            <c:ext xmlns:c16="http://schemas.microsoft.com/office/drawing/2014/chart" uri="{C3380CC4-5D6E-409C-BE32-E72D297353CC}">
              <c16:uniqueId val="{00000002-DC84-41EF-8775-5F454B93BE15}"/>
            </c:ext>
          </c:extLst>
        </c:ser>
        <c:ser>
          <c:idx val="1"/>
          <c:order val="1"/>
          <c:tx>
            <c:strRef>
              <c:f>'X2.3'!$F$26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DC84-41EF-8775-5F454B93B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('X2.3'!$F$25,'X2.3'!$F$27:$F$35)</c:f>
              <c:numCache>
                <c:formatCode>0.0</c:formatCode>
                <c:ptCount val="10"/>
                <c:pt idx="0" formatCode="General">
                  <c:v>1</c:v>
                </c:pt>
                <c:pt idx="1">
                  <c:v>40.448113207547003</c:v>
                </c:pt>
                <c:pt idx="2">
                  <c:v>38.095238095238003</c:v>
                </c:pt>
                <c:pt idx="3">
                  <c:v>42.5</c:v>
                </c:pt>
                <c:pt idx="4">
                  <c:v>41.436464088397997</c:v>
                </c:pt>
                <c:pt idx="5">
                  <c:v>39.682539682540003</c:v>
                </c:pt>
                <c:pt idx="6">
                  <c:v>39.784946236559001</c:v>
                </c:pt>
                <c:pt idx="7">
                  <c:v>32.608695652173999</c:v>
                </c:pt>
                <c:pt idx="8">
                  <c:v>43.75</c:v>
                </c:pt>
                <c:pt idx="9">
                  <c:v>43.137254901961001</c:v>
                </c:pt>
              </c:numCache>
            </c:numRef>
          </c:val>
          <c:extLst>
            <c:ext xmlns:c16="http://schemas.microsoft.com/office/drawing/2014/chart" uri="{C3380CC4-5D6E-409C-BE32-E72D297353CC}">
              <c16:uniqueId val="{00000004-DC84-41EF-8775-5F454B93BE15}"/>
            </c:ext>
          </c:extLst>
        </c:ser>
        <c:ser>
          <c:idx val="2"/>
          <c:order val="2"/>
          <c:tx>
            <c:strRef>
              <c:f>'X2.3'!$G$26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DC84-41EF-8775-5F454B93B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('X2.3'!$G$25,'X2.3'!$G$27:$G$35)</c:f>
              <c:numCache>
                <c:formatCode>0.0</c:formatCode>
                <c:ptCount val="10"/>
                <c:pt idx="0" formatCode="General">
                  <c:v>1</c:v>
                </c:pt>
                <c:pt idx="1">
                  <c:v>33.372641509433997</c:v>
                </c:pt>
                <c:pt idx="2">
                  <c:v>33.333333333333002</c:v>
                </c:pt>
                <c:pt idx="3">
                  <c:v>37.5</c:v>
                </c:pt>
                <c:pt idx="4">
                  <c:v>32.596685082873002</c:v>
                </c:pt>
                <c:pt idx="5">
                  <c:v>31.746031746031999</c:v>
                </c:pt>
                <c:pt idx="6">
                  <c:v>36.559139784945998</c:v>
                </c:pt>
                <c:pt idx="7">
                  <c:v>23.913043478260999</c:v>
                </c:pt>
                <c:pt idx="8">
                  <c:v>37.5</c:v>
                </c:pt>
                <c:pt idx="9">
                  <c:v>35.294117647058997</c:v>
                </c:pt>
              </c:numCache>
            </c:numRef>
          </c:val>
          <c:extLst>
            <c:ext xmlns:c16="http://schemas.microsoft.com/office/drawing/2014/chart" uri="{C3380CC4-5D6E-409C-BE32-E72D297353CC}">
              <c16:uniqueId val="{00000006-DC84-41EF-8775-5F454B93BE15}"/>
            </c:ext>
          </c:extLst>
        </c:ser>
        <c:ser>
          <c:idx val="3"/>
          <c:order val="3"/>
          <c:tx>
            <c:strRef>
              <c:f>'X2.3'!$H$26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C84-41EF-8775-5F454B93B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('X2.3'!$H$25,'X2.3'!$H$27:$H$35)</c:f>
              <c:numCache>
                <c:formatCode>0.0</c:formatCode>
                <c:ptCount val="10"/>
                <c:pt idx="0" formatCode="General">
                  <c:v>1</c:v>
                </c:pt>
                <c:pt idx="1">
                  <c:v>18.042452830188999</c:v>
                </c:pt>
                <c:pt idx="2">
                  <c:v>19.047619047619001</c:v>
                </c:pt>
                <c:pt idx="3">
                  <c:v>12.5</c:v>
                </c:pt>
                <c:pt idx="4">
                  <c:v>17.679558011049998</c:v>
                </c:pt>
                <c:pt idx="5">
                  <c:v>17.460317460317</c:v>
                </c:pt>
                <c:pt idx="6">
                  <c:v>17.741935483871</c:v>
                </c:pt>
                <c:pt idx="7">
                  <c:v>32.608695652173999</c:v>
                </c:pt>
                <c:pt idx="8">
                  <c:v>18.75</c:v>
                </c:pt>
                <c:pt idx="9">
                  <c:v>13.725490196078001</c:v>
                </c:pt>
              </c:numCache>
            </c:numRef>
          </c:val>
          <c:extLst>
            <c:ext xmlns:c16="http://schemas.microsoft.com/office/drawing/2014/chart" uri="{C3380CC4-5D6E-409C-BE32-E72D297353CC}">
              <c16:uniqueId val="{00000008-DC84-41EF-8775-5F454B93BE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9D-4DF1-B31A-49832ADCE2F4}"/>
                </c:ext>
              </c:extLst>
            </c:dLbl>
            <c:dLbl>
              <c:idx val="2"/>
              <c:delete val="1"/>
              <c:extLst>
                <c:ext xmlns:c15="http://schemas.microsoft.com/office/drawing/2012/chart" uri="{CE6537A1-D6FC-4f65-9D91-7224C49458BB}"/>
                <c:ext xmlns:c16="http://schemas.microsoft.com/office/drawing/2014/chart" uri="{C3380CC4-5D6E-409C-BE32-E72D297353CC}">
                  <c16:uniqueId val="{00000001-8C9D-4DF1-B31A-49832ADCE2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('X2.4'!$E$25,'X2.4'!$E$27:$E$35)</c:f>
              <c:numCache>
                <c:formatCode>0.0</c:formatCode>
                <c:ptCount val="10"/>
                <c:pt idx="0" formatCode="General">
                  <c:v>1</c:v>
                </c:pt>
                <c:pt idx="1">
                  <c:v>14.268867924527999</c:v>
                </c:pt>
                <c:pt idx="2">
                  <c:v>0</c:v>
                </c:pt>
                <c:pt idx="3">
                  <c:v>15</c:v>
                </c:pt>
                <c:pt idx="4">
                  <c:v>14.640883977901</c:v>
                </c:pt>
                <c:pt idx="5">
                  <c:v>15.873015873016</c:v>
                </c:pt>
                <c:pt idx="6">
                  <c:v>15.591397849462</c:v>
                </c:pt>
                <c:pt idx="7">
                  <c:v>15.217391304348</c:v>
                </c:pt>
                <c:pt idx="8">
                  <c:v>6.25</c:v>
                </c:pt>
                <c:pt idx="9">
                  <c:v>9.8039215686274996</c:v>
                </c:pt>
              </c:numCache>
            </c:numRef>
          </c:val>
          <c:extLst>
            <c:ext xmlns:c16="http://schemas.microsoft.com/office/drawing/2014/chart" uri="{C3380CC4-5D6E-409C-BE32-E72D297353CC}">
              <c16:uniqueId val="{00000002-8C9D-4DF1-B31A-49832ADCE2F4}"/>
            </c:ext>
          </c:extLst>
        </c:ser>
        <c:ser>
          <c:idx val="1"/>
          <c:order val="1"/>
          <c:tx>
            <c:strRef>
              <c:f>'X2.4'!$F$26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C9D-4DF1-B31A-49832ADCE2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('X2.4'!$F$25,'X2.4'!$F$27:$F$35)</c:f>
              <c:numCache>
                <c:formatCode>0.0</c:formatCode>
                <c:ptCount val="10"/>
                <c:pt idx="0" formatCode="General">
                  <c:v>1</c:v>
                </c:pt>
                <c:pt idx="1">
                  <c:v>42.924528301887001</c:v>
                </c:pt>
                <c:pt idx="2">
                  <c:v>42.857142857143003</c:v>
                </c:pt>
                <c:pt idx="3">
                  <c:v>37.5</c:v>
                </c:pt>
                <c:pt idx="4">
                  <c:v>42.541436464088001</c:v>
                </c:pt>
                <c:pt idx="5">
                  <c:v>42.063492063491999</c:v>
                </c:pt>
                <c:pt idx="6">
                  <c:v>44.086021505376003</c:v>
                </c:pt>
                <c:pt idx="7">
                  <c:v>39.130434782609001</c:v>
                </c:pt>
                <c:pt idx="8">
                  <c:v>50</c:v>
                </c:pt>
                <c:pt idx="9">
                  <c:v>49.019607843137003</c:v>
                </c:pt>
              </c:numCache>
            </c:numRef>
          </c:val>
          <c:extLst>
            <c:ext xmlns:c16="http://schemas.microsoft.com/office/drawing/2014/chart" uri="{C3380CC4-5D6E-409C-BE32-E72D297353CC}">
              <c16:uniqueId val="{00000004-8C9D-4DF1-B31A-49832ADCE2F4}"/>
            </c:ext>
          </c:extLst>
        </c:ser>
        <c:ser>
          <c:idx val="2"/>
          <c:order val="2"/>
          <c:tx>
            <c:strRef>
              <c:f>'X2.4'!$G$26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8C9D-4DF1-B31A-49832ADCE2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('X2.4'!$G$25,'X2.4'!$G$27:$G$35)</c:f>
              <c:numCache>
                <c:formatCode>0.0</c:formatCode>
                <c:ptCount val="10"/>
                <c:pt idx="0" formatCode="General">
                  <c:v>1</c:v>
                </c:pt>
                <c:pt idx="1">
                  <c:v>26.415094339623</c:v>
                </c:pt>
                <c:pt idx="2">
                  <c:v>38.095238095238003</c:v>
                </c:pt>
                <c:pt idx="3">
                  <c:v>30</c:v>
                </c:pt>
                <c:pt idx="4">
                  <c:v>25.966850828729001</c:v>
                </c:pt>
                <c:pt idx="5">
                  <c:v>27.777777777777999</c:v>
                </c:pt>
                <c:pt idx="6">
                  <c:v>24.731182795698999</c:v>
                </c:pt>
                <c:pt idx="7">
                  <c:v>23.913043478260999</c:v>
                </c:pt>
                <c:pt idx="8">
                  <c:v>18.75</c:v>
                </c:pt>
                <c:pt idx="9">
                  <c:v>29.411764705882</c:v>
                </c:pt>
              </c:numCache>
            </c:numRef>
          </c:val>
          <c:extLst>
            <c:ext xmlns:c16="http://schemas.microsoft.com/office/drawing/2014/chart" uri="{C3380CC4-5D6E-409C-BE32-E72D297353CC}">
              <c16:uniqueId val="{00000006-8C9D-4DF1-B31A-49832ADCE2F4}"/>
            </c:ext>
          </c:extLst>
        </c:ser>
        <c:ser>
          <c:idx val="3"/>
          <c:order val="3"/>
          <c:tx>
            <c:strRef>
              <c:f>'X2.4'!$H$26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8C9D-4DF1-B31A-49832ADCE2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('X2.4'!$H$25,'X2.4'!$H$27:$H$35)</c:f>
              <c:numCache>
                <c:formatCode>0.0</c:formatCode>
                <c:ptCount val="10"/>
                <c:pt idx="0" formatCode="General">
                  <c:v>1</c:v>
                </c:pt>
                <c:pt idx="1">
                  <c:v>16.391509433962</c:v>
                </c:pt>
                <c:pt idx="2">
                  <c:v>19.047619047619001</c:v>
                </c:pt>
                <c:pt idx="3">
                  <c:v>17.5</c:v>
                </c:pt>
                <c:pt idx="4">
                  <c:v>16.850828729282</c:v>
                </c:pt>
                <c:pt idx="5">
                  <c:v>14.285714285714</c:v>
                </c:pt>
                <c:pt idx="6">
                  <c:v>15.591397849462</c:v>
                </c:pt>
                <c:pt idx="7">
                  <c:v>21.739130434783</c:v>
                </c:pt>
                <c:pt idx="8">
                  <c:v>25</c:v>
                </c:pt>
                <c:pt idx="9">
                  <c:v>11.764705882353001</c:v>
                </c:pt>
              </c:numCache>
            </c:numRef>
          </c:val>
          <c:extLst>
            <c:ext xmlns:c16="http://schemas.microsoft.com/office/drawing/2014/chart" uri="{C3380CC4-5D6E-409C-BE32-E72D297353CC}">
              <c16:uniqueId val="{00000008-8C9D-4DF1-B31A-49832ADCE2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'SC5'!$E$26</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568-4911-B16B-DB9E415C1B5E}"/>
                </c:ext>
              </c:extLst>
            </c:dLbl>
            <c:dLbl>
              <c:idx val="1"/>
              <c:delete val="1"/>
              <c:extLst>
                <c:ext xmlns:c15="http://schemas.microsoft.com/office/drawing/2012/chart" uri="{CE6537A1-D6FC-4f65-9D91-7224C49458BB}"/>
                <c:ext xmlns:c16="http://schemas.microsoft.com/office/drawing/2014/chart" uri="{C3380CC4-5D6E-409C-BE32-E72D297353CC}">
                  <c16:uniqueId val="{00000001-5568-4911-B16B-DB9E415C1B5E}"/>
                </c:ext>
              </c:extLst>
            </c:dLbl>
            <c:dLbl>
              <c:idx val="2"/>
              <c:delete val="1"/>
              <c:extLst>
                <c:ext xmlns:c15="http://schemas.microsoft.com/office/drawing/2012/chart" uri="{CE6537A1-D6FC-4f65-9D91-7224C49458BB}"/>
                <c:ext xmlns:c16="http://schemas.microsoft.com/office/drawing/2014/chart" uri="{C3380CC4-5D6E-409C-BE32-E72D297353CC}">
                  <c16:uniqueId val="{00000002-5568-4911-B16B-DB9E415C1B5E}"/>
                </c:ext>
              </c:extLst>
            </c:dLbl>
            <c:dLbl>
              <c:idx val="3"/>
              <c:delete val="1"/>
              <c:extLst>
                <c:ext xmlns:c15="http://schemas.microsoft.com/office/drawing/2012/chart" uri="{CE6537A1-D6FC-4f65-9D91-7224C49458BB}"/>
                <c:ext xmlns:c16="http://schemas.microsoft.com/office/drawing/2014/chart" uri="{C3380CC4-5D6E-409C-BE32-E72D297353CC}">
                  <c16:uniqueId val="{00000003-5568-4911-B16B-DB9E415C1B5E}"/>
                </c:ext>
              </c:extLst>
            </c:dLbl>
            <c:dLbl>
              <c:idx val="4"/>
              <c:delete val="1"/>
              <c:extLst>
                <c:ext xmlns:c15="http://schemas.microsoft.com/office/drawing/2012/chart" uri="{CE6537A1-D6FC-4f65-9D91-7224C49458BB}"/>
                <c:ext xmlns:c16="http://schemas.microsoft.com/office/drawing/2014/chart" uri="{C3380CC4-5D6E-409C-BE32-E72D297353CC}">
                  <c16:uniqueId val="{00000004-5568-4911-B16B-DB9E415C1B5E}"/>
                </c:ext>
              </c:extLst>
            </c:dLbl>
            <c:dLbl>
              <c:idx val="5"/>
              <c:delete val="1"/>
              <c:extLst>
                <c:ext xmlns:c15="http://schemas.microsoft.com/office/drawing/2012/chart" uri="{CE6537A1-D6FC-4f65-9D91-7224C49458BB}"/>
                <c:ext xmlns:c16="http://schemas.microsoft.com/office/drawing/2014/chart" uri="{C3380CC4-5D6E-409C-BE32-E72D297353CC}">
                  <c16:uniqueId val="{00000005-5568-4911-B16B-DB9E415C1B5E}"/>
                </c:ext>
              </c:extLst>
            </c:dLbl>
            <c:dLbl>
              <c:idx val="6"/>
              <c:delete val="1"/>
              <c:extLst>
                <c:ext xmlns:c15="http://schemas.microsoft.com/office/drawing/2012/chart" uri="{CE6537A1-D6FC-4f65-9D91-7224C49458BB}"/>
                <c:ext xmlns:c16="http://schemas.microsoft.com/office/drawing/2014/chart" uri="{C3380CC4-5D6E-409C-BE32-E72D297353CC}">
                  <c16:uniqueId val="{00000006-5568-4911-B16B-DB9E415C1B5E}"/>
                </c:ext>
              </c:extLst>
            </c:dLbl>
            <c:dLbl>
              <c:idx val="7"/>
              <c:delete val="1"/>
              <c:extLst>
                <c:ext xmlns:c15="http://schemas.microsoft.com/office/drawing/2012/chart" uri="{CE6537A1-D6FC-4f65-9D91-7224C49458BB}"/>
                <c:ext xmlns:c16="http://schemas.microsoft.com/office/drawing/2014/chart" uri="{C3380CC4-5D6E-409C-BE32-E72D297353CC}">
                  <c16:uniqueId val="{00000007-5568-4911-B16B-DB9E415C1B5E}"/>
                </c:ext>
              </c:extLst>
            </c:dLbl>
            <c:dLbl>
              <c:idx val="8"/>
              <c:delete val="1"/>
              <c:extLst>
                <c:ext xmlns:c15="http://schemas.microsoft.com/office/drawing/2012/chart" uri="{CE6537A1-D6FC-4f65-9D91-7224C49458BB}"/>
                <c:ext xmlns:c16="http://schemas.microsoft.com/office/drawing/2014/chart" uri="{C3380CC4-5D6E-409C-BE32-E72D297353CC}">
                  <c16:uniqueId val="{00000008-5568-4911-B16B-DB9E415C1B5E}"/>
                </c:ext>
              </c:extLst>
            </c:dLbl>
            <c:dLbl>
              <c:idx val="9"/>
              <c:delete val="1"/>
              <c:extLst>
                <c:ext xmlns:c15="http://schemas.microsoft.com/office/drawing/2012/chart" uri="{CE6537A1-D6FC-4f65-9D91-7224C49458BB}"/>
                <c:ext xmlns:c16="http://schemas.microsoft.com/office/drawing/2014/chart" uri="{C3380CC4-5D6E-409C-BE32-E72D297353CC}">
                  <c16:uniqueId val="{00000009-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('SC5'!$E$25,'SC5'!$E$27:$E$35)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5568-4911-B16B-DB9E415C1B5E}"/>
            </c:ext>
          </c:extLst>
        </c:ser>
        <c:ser>
          <c:idx val="1"/>
          <c:order val="1"/>
          <c:tx>
            <c:strRef>
              <c:f>'SC5'!$F$26</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('SC5'!$F$25,'SC5'!$F$27:$F$35)</c:f>
              <c:numCache>
                <c:formatCode>0.0</c:formatCode>
                <c:ptCount val="10"/>
                <c:pt idx="0" formatCode="General">
                  <c:v>1</c:v>
                </c:pt>
                <c:pt idx="1">
                  <c:v>33.333333333333002</c:v>
                </c:pt>
                <c:pt idx="2">
                  <c:v>56.451612903226</c:v>
                </c:pt>
                <c:pt idx="3">
                  <c:v>48.514851485149002</c:v>
                </c:pt>
                <c:pt idx="4">
                  <c:v>28.484848484848001</c:v>
                </c:pt>
                <c:pt idx="5">
                  <c:v>39.221556886228001</c:v>
                </c:pt>
                <c:pt idx="6">
                  <c:v>29.511677282377999</c:v>
                </c:pt>
                <c:pt idx="7">
                  <c:v>38.983050847458003</c:v>
                </c:pt>
                <c:pt idx="8">
                  <c:v>42.857142857143003</c:v>
                </c:pt>
                <c:pt idx="9">
                  <c:v>37.878787878788003</c:v>
                </c:pt>
              </c:numCache>
            </c:numRef>
          </c:val>
          <c:extLst>
            <c:ext xmlns:c16="http://schemas.microsoft.com/office/drawing/2014/chart" uri="{C3380CC4-5D6E-409C-BE32-E72D297353CC}">
              <c16:uniqueId val="{0000000C-5568-4911-B16B-DB9E415C1B5E}"/>
            </c:ext>
          </c:extLst>
        </c:ser>
        <c:ser>
          <c:idx val="2"/>
          <c:order val="2"/>
          <c:tx>
            <c:strRef>
              <c:f>'SC5'!$G$26</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('SC5'!$G$25,'SC5'!$G$27:$G$35)</c:f>
              <c:numCache>
                <c:formatCode>0.0</c:formatCode>
                <c:ptCount val="10"/>
                <c:pt idx="0" formatCode="General">
                  <c:v>1</c:v>
                </c:pt>
                <c:pt idx="1">
                  <c:v>9.4666666666667005</c:v>
                </c:pt>
                <c:pt idx="2">
                  <c:v>9.6774193548386993</c:v>
                </c:pt>
                <c:pt idx="3">
                  <c:v>10.891089108911</c:v>
                </c:pt>
                <c:pt idx="4">
                  <c:v>9.3939393939393998</c:v>
                </c:pt>
                <c:pt idx="5">
                  <c:v>9.2814371257485</c:v>
                </c:pt>
                <c:pt idx="6">
                  <c:v>9.9787685774946997</c:v>
                </c:pt>
                <c:pt idx="7">
                  <c:v>11.864406779661</c:v>
                </c:pt>
                <c:pt idx="8">
                  <c:v>7.1428571428570997</c:v>
                </c:pt>
                <c:pt idx="9">
                  <c:v>6.0606060606060996</c:v>
                </c:pt>
              </c:numCache>
            </c:numRef>
          </c:val>
          <c:extLst>
            <c:ext xmlns:c16="http://schemas.microsoft.com/office/drawing/2014/chart" uri="{C3380CC4-5D6E-409C-BE32-E72D297353CC}">
              <c16:uniqueId val="{0000000E-5568-4911-B16B-DB9E415C1B5E}"/>
            </c:ext>
          </c:extLst>
        </c:ser>
        <c:ser>
          <c:idx val="3"/>
          <c:order val="3"/>
          <c:tx>
            <c:strRef>
              <c:f>'SC5'!$H$26</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('SC5'!$H$25,'SC5'!$H$27:$H$35)</c:f>
              <c:numCache>
                <c:formatCode>0.0</c:formatCode>
                <c:ptCount val="10"/>
                <c:pt idx="0" formatCode="General">
                  <c:v>1</c:v>
                </c:pt>
                <c:pt idx="1">
                  <c:v>11.2</c:v>
                </c:pt>
                <c:pt idx="2">
                  <c:v>4.8387096774194003</c:v>
                </c:pt>
                <c:pt idx="3">
                  <c:v>6.9306930693069004</c:v>
                </c:pt>
                <c:pt idx="4">
                  <c:v>12.020202020201999</c:v>
                </c:pt>
                <c:pt idx="5">
                  <c:v>9.2814371257485</c:v>
                </c:pt>
                <c:pt idx="6">
                  <c:v>11.889596602972</c:v>
                </c:pt>
                <c:pt idx="7">
                  <c:v>8.4745762711864003</c:v>
                </c:pt>
                <c:pt idx="8">
                  <c:v>14.285714285714</c:v>
                </c:pt>
                <c:pt idx="9">
                  <c:v>15.151515151515</c:v>
                </c:pt>
              </c:numCache>
            </c:numRef>
          </c:val>
          <c:extLst>
            <c:ext xmlns:c16="http://schemas.microsoft.com/office/drawing/2014/chart" uri="{C3380CC4-5D6E-409C-BE32-E72D297353CC}">
              <c16:uniqueId val="{00000010-5568-4911-B16B-DB9E415C1B5E}"/>
            </c:ext>
          </c:extLst>
        </c:ser>
        <c:ser>
          <c:idx val="4"/>
          <c:order val="4"/>
          <c:tx>
            <c:strRef>
              <c:f>'SC5'!$I$26</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('SC5'!$I$25,'SC5'!$I$27:$I$35)</c:f>
              <c:numCache>
                <c:formatCode>0.0</c:formatCode>
                <c:ptCount val="10"/>
                <c:pt idx="0" formatCode="General">
                  <c:v>1</c:v>
                </c:pt>
                <c:pt idx="1">
                  <c:v>14.755555555556001</c:v>
                </c:pt>
                <c:pt idx="2">
                  <c:v>6.4516129032257998</c:v>
                </c:pt>
                <c:pt idx="3">
                  <c:v>11.881188118812</c:v>
                </c:pt>
                <c:pt idx="4">
                  <c:v>15.959595959595999</c:v>
                </c:pt>
                <c:pt idx="5">
                  <c:v>12.574850299401</c:v>
                </c:pt>
                <c:pt idx="6">
                  <c:v>16.985138004246</c:v>
                </c:pt>
                <c:pt idx="7">
                  <c:v>9.3220338983051008</c:v>
                </c:pt>
                <c:pt idx="8">
                  <c:v>11.904761904761999</c:v>
                </c:pt>
                <c:pt idx="9">
                  <c:v>15.151515151515</c:v>
                </c:pt>
              </c:numCache>
            </c:numRef>
          </c:val>
          <c:extLst>
            <c:ext xmlns:c16="http://schemas.microsoft.com/office/drawing/2014/chart" uri="{C3380CC4-5D6E-409C-BE32-E72D297353CC}">
              <c16:uniqueId val="{00000012-5568-4911-B16B-DB9E415C1B5E}"/>
            </c:ext>
          </c:extLst>
        </c:ser>
        <c:ser>
          <c:idx val="5"/>
          <c:order val="5"/>
          <c:tx>
            <c:strRef>
              <c:f>'SC5'!$J$26</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('SC5'!$J$25,'SC5'!$J$27:$J$35)</c:f>
              <c:numCache>
                <c:formatCode>0.0</c:formatCode>
                <c:ptCount val="10"/>
                <c:pt idx="0" formatCode="General">
                  <c:v>1</c:v>
                </c:pt>
                <c:pt idx="1">
                  <c:v>7.2</c:v>
                </c:pt>
                <c:pt idx="2">
                  <c:v>4.8387096774194003</c:v>
                </c:pt>
                <c:pt idx="3">
                  <c:v>3.9603960396039999</c:v>
                </c:pt>
                <c:pt idx="4">
                  <c:v>8.3838383838384001</c:v>
                </c:pt>
                <c:pt idx="5">
                  <c:v>7.4850299401197997</c:v>
                </c:pt>
                <c:pt idx="6">
                  <c:v>5.307855626327</c:v>
                </c:pt>
                <c:pt idx="7">
                  <c:v>7.6271186440678003</c:v>
                </c:pt>
                <c:pt idx="8">
                  <c:v>4.7619047619048001</c:v>
                </c:pt>
                <c:pt idx="9">
                  <c:v>8.3333333333333002</c:v>
                </c:pt>
              </c:numCache>
            </c:numRef>
          </c:val>
          <c:extLst>
            <c:ext xmlns:c16="http://schemas.microsoft.com/office/drawing/2014/chart" uri="{C3380CC4-5D6E-409C-BE32-E72D297353CC}">
              <c16:uniqueId val="{00000014-5568-4911-B16B-DB9E415C1B5E}"/>
            </c:ext>
          </c:extLst>
        </c:ser>
        <c:ser>
          <c:idx val="6"/>
          <c:order val="6"/>
          <c:tx>
            <c:strRef>
              <c:f>'SC5'!$K$26</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('SC5'!$K$25,'SC5'!$K$27:$K$35)</c:f>
              <c:numCache>
                <c:formatCode>0.0</c:formatCode>
                <c:ptCount val="10"/>
                <c:pt idx="0" formatCode="General">
                  <c:v>1</c:v>
                </c:pt>
                <c:pt idx="1">
                  <c:v>7.9111111111110999</c:v>
                </c:pt>
                <c:pt idx="2">
                  <c:v>8.0645161290323006</c:v>
                </c:pt>
                <c:pt idx="3">
                  <c:v>3.9603960396039999</c:v>
                </c:pt>
                <c:pt idx="4">
                  <c:v>8.8888888888888999</c:v>
                </c:pt>
                <c:pt idx="5">
                  <c:v>6.8862275449102004</c:v>
                </c:pt>
                <c:pt idx="6">
                  <c:v>9.3418259023355006</c:v>
                </c:pt>
                <c:pt idx="7">
                  <c:v>7.6271186440678003</c:v>
                </c:pt>
                <c:pt idx="8">
                  <c:v>4.7619047619048001</c:v>
                </c:pt>
                <c:pt idx="9">
                  <c:v>2.2727272727273</c:v>
                </c:pt>
              </c:numCache>
            </c:numRef>
          </c:val>
          <c:extLst>
            <c:ext xmlns:c16="http://schemas.microsoft.com/office/drawing/2014/chart" uri="{C3380CC4-5D6E-409C-BE32-E72D297353CC}">
              <c16:uniqueId val="{00000016-5568-4911-B16B-DB9E415C1B5E}"/>
            </c:ext>
          </c:extLst>
        </c:ser>
        <c:ser>
          <c:idx val="7"/>
          <c:order val="7"/>
          <c:tx>
            <c:strRef>
              <c:f>'SC5'!$L$26</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7-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('SC5'!$L$25,'SC5'!$L$27:$L$35)</c:f>
              <c:numCache>
                <c:formatCode>0.0</c:formatCode>
                <c:ptCount val="10"/>
                <c:pt idx="0" formatCode="General">
                  <c:v>1</c:v>
                </c:pt>
                <c:pt idx="1">
                  <c:v>16.133333333332999</c:v>
                </c:pt>
                <c:pt idx="2">
                  <c:v>9.6774193548386993</c:v>
                </c:pt>
                <c:pt idx="3">
                  <c:v>13.861386138614</c:v>
                </c:pt>
                <c:pt idx="4">
                  <c:v>16.868686868687</c:v>
                </c:pt>
                <c:pt idx="5">
                  <c:v>15.269461077843999</c:v>
                </c:pt>
                <c:pt idx="6">
                  <c:v>16.985138004246</c:v>
                </c:pt>
                <c:pt idx="7">
                  <c:v>16.101694915254001</c:v>
                </c:pt>
                <c:pt idx="8">
                  <c:v>14.285714285714</c:v>
                </c:pt>
                <c:pt idx="9">
                  <c:v>15.151515151515</c:v>
                </c:pt>
              </c:numCache>
            </c:numRef>
          </c:val>
          <c:extLst>
            <c:ext xmlns:c16="http://schemas.microsoft.com/office/drawing/2014/chart" uri="{C3380CC4-5D6E-409C-BE32-E72D297353CC}">
              <c16:uniqueId val="{00000018-5568-4911-B16B-DB9E415C1B5E}"/>
            </c:ext>
          </c:extLst>
        </c:ser>
        <c:ser>
          <c:idx val="8"/>
          <c:order val="8"/>
          <c:tx>
            <c:strRef>
              <c:f>'SC5'!$M$26</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5568-4911-B16B-DB9E415C1B5E}"/>
                </c:ext>
              </c:extLst>
            </c:dLbl>
            <c:dLbl>
              <c:idx val="1"/>
              <c:delete val="1"/>
              <c:extLst>
                <c:ext xmlns:c15="http://schemas.microsoft.com/office/drawing/2012/chart" uri="{CE6537A1-D6FC-4f65-9D91-7224C49458BB}"/>
                <c:ext xmlns:c16="http://schemas.microsoft.com/office/drawing/2014/chart" uri="{C3380CC4-5D6E-409C-BE32-E72D297353CC}">
                  <c16:uniqueId val="{0000001A-5568-4911-B16B-DB9E415C1B5E}"/>
                </c:ext>
              </c:extLst>
            </c:dLbl>
            <c:dLbl>
              <c:idx val="2"/>
              <c:delete val="1"/>
              <c:extLst>
                <c:ext xmlns:c15="http://schemas.microsoft.com/office/drawing/2012/chart" uri="{CE6537A1-D6FC-4f65-9D91-7224C49458BB}"/>
                <c:ext xmlns:c16="http://schemas.microsoft.com/office/drawing/2014/chart" uri="{C3380CC4-5D6E-409C-BE32-E72D297353CC}">
                  <c16:uniqueId val="{0000001B-5568-4911-B16B-DB9E415C1B5E}"/>
                </c:ext>
              </c:extLst>
            </c:dLbl>
            <c:dLbl>
              <c:idx val="3"/>
              <c:delete val="1"/>
              <c:extLst>
                <c:ext xmlns:c15="http://schemas.microsoft.com/office/drawing/2012/chart" uri="{CE6537A1-D6FC-4f65-9D91-7224C49458BB}"/>
                <c:ext xmlns:c16="http://schemas.microsoft.com/office/drawing/2014/chart" uri="{C3380CC4-5D6E-409C-BE32-E72D297353CC}">
                  <c16:uniqueId val="{0000001C-5568-4911-B16B-DB9E415C1B5E}"/>
                </c:ext>
              </c:extLst>
            </c:dLbl>
            <c:dLbl>
              <c:idx val="4"/>
              <c:delete val="1"/>
              <c:extLst>
                <c:ext xmlns:c15="http://schemas.microsoft.com/office/drawing/2012/chart" uri="{CE6537A1-D6FC-4f65-9D91-7224C49458BB}"/>
                <c:ext xmlns:c16="http://schemas.microsoft.com/office/drawing/2014/chart" uri="{C3380CC4-5D6E-409C-BE32-E72D297353CC}">
                  <c16:uniqueId val="{0000001D-5568-4911-B16B-DB9E415C1B5E}"/>
                </c:ext>
              </c:extLst>
            </c:dLbl>
            <c:dLbl>
              <c:idx val="5"/>
              <c:delete val="1"/>
              <c:extLst>
                <c:ext xmlns:c15="http://schemas.microsoft.com/office/drawing/2012/chart" uri="{CE6537A1-D6FC-4f65-9D91-7224C49458BB}"/>
                <c:ext xmlns:c16="http://schemas.microsoft.com/office/drawing/2014/chart" uri="{C3380CC4-5D6E-409C-BE32-E72D297353CC}">
                  <c16:uniqueId val="{0000001E-5568-4911-B16B-DB9E415C1B5E}"/>
                </c:ext>
              </c:extLst>
            </c:dLbl>
            <c:dLbl>
              <c:idx val="6"/>
              <c:delete val="1"/>
              <c:extLst>
                <c:ext xmlns:c15="http://schemas.microsoft.com/office/drawing/2012/chart" uri="{CE6537A1-D6FC-4f65-9D91-7224C49458BB}"/>
                <c:ext xmlns:c16="http://schemas.microsoft.com/office/drawing/2014/chart" uri="{C3380CC4-5D6E-409C-BE32-E72D297353CC}">
                  <c16:uniqueId val="{0000001F-5568-4911-B16B-DB9E415C1B5E}"/>
                </c:ext>
              </c:extLst>
            </c:dLbl>
            <c:dLbl>
              <c:idx val="7"/>
              <c:delete val="1"/>
              <c:extLst>
                <c:ext xmlns:c15="http://schemas.microsoft.com/office/drawing/2012/chart" uri="{CE6537A1-D6FC-4f65-9D91-7224C49458BB}"/>
                <c:ext xmlns:c16="http://schemas.microsoft.com/office/drawing/2014/chart" uri="{C3380CC4-5D6E-409C-BE32-E72D297353CC}">
                  <c16:uniqueId val="{00000020-5568-4911-B16B-DB9E415C1B5E}"/>
                </c:ext>
              </c:extLst>
            </c:dLbl>
            <c:dLbl>
              <c:idx val="8"/>
              <c:delete val="1"/>
              <c:extLst>
                <c:ext xmlns:c15="http://schemas.microsoft.com/office/drawing/2012/chart" uri="{CE6537A1-D6FC-4f65-9D91-7224C49458BB}"/>
                <c:ext xmlns:c16="http://schemas.microsoft.com/office/drawing/2014/chart" uri="{C3380CC4-5D6E-409C-BE32-E72D297353CC}">
                  <c16:uniqueId val="{00000021-5568-4911-B16B-DB9E415C1B5E}"/>
                </c:ext>
              </c:extLst>
            </c:dLbl>
            <c:dLbl>
              <c:idx val="9"/>
              <c:delete val="1"/>
              <c:extLst>
                <c:ext xmlns:c15="http://schemas.microsoft.com/office/drawing/2012/chart" uri="{CE6537A1-D6FC-4f65-9D91-7224C49458BB}"/>
                <c:ext xmlns:c16="http://schemas.microsoft.com/office/drawing/2014/chart" uri="{C3380CC4-5D6E-409C-BE32-E72D297353CC}">
                  <c16:uniqueId val="{00000022-5568-4911-B16B-DB9E415C1B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('SC5'!$A$26,'SC5'!$A$27:$A$35)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('SC5'!$M$25,'SC5'!$M$27:$M$35)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3-5568-4911-B16B-DB9E415C1B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CA-4AF3-9F71-CCD7DE858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('X2.5'!$E$25,'X2.5'!$E$27:$E$35)</c:f>
              <c:numCache>
                <c:formatCode>0.0</c:formatCode>
                <c:ptCount val="10"/>
                <c:pt idx="0" formatCode="General">
                  <c:v>1</c:v>
                </c:pt>
                <c:pt idx="1">
                  <c:v>17.099056603773999</c:v>
                </c:pt>
                <c:pt idx="2">
                  <c:v>9.5238095238095006</c:v>
                </c:pt>
                <c:pt idx="3">
                  <c:v>10</c:v>
                </c:pt>
                <c:pt idx="4">
                  <c:v>17.679558011049998</c:v>
                </c:pt>
                <c:pt idx="5">
                  <c:v>17.460317460317</c:v>
                </c:pt>
                <c:pt idx="6">
                  <c:v>19.354838709677001</c:v>
                </c:pt>
                <c:pt idx="7">
                  <c:v>13.04347826087</c:v>
                </c:pt>
                <c:pt idx="8">
                  <c:v>18.75</c:v>
                </c:pt>
                <c:pt idx="9">
                  <c:v>15.686274509804001</c:v>
                </c:pt>
              </c:numCache>
            </c:numRef>
          </c:val>
          <c:extLst>
            <c:ext xmlns:c16="http://schemas.microsoft.com/office/drawing/2014/chart" uri="{C3380CC4-5D6E-409C-BE32-E72D297353CC}">
              <c16:uniqueId val="{00000001-9BCA-4AF3-9F71-CCD7DE858E24}"/>
            </c:ext>
          </c:extLst>
        </c:ser>
        <c:ser>
          <c:idx val="1"/>
          <c:order val="1"/>
          <c:tx>
            <c:strRef>
              <c:f>'X2.5'!$F$26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CA-4AF3-9F71-CCD7DE858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('X2.5'!$F$25,'X2.5'!$F$27:$F$35)</c:f>
              <c:numCache>
                <c:formatCode>0.0</c:formatCode>
                <c:ptCount val="10"/>
                <c:pt idx="0" formatCode="General">
                  <c:v>1</c:v>
                </c:pt>
                <c:pt idx="1">
                  <c:v>51.650943396225998</c:v>
                </c:pt>
                <c:pt idx="2">
                  <c:v>61.904761904761997</c:v>
                </c:pt>
                <c:pt idx="3">
                  <c:v>55</c:v>
                </c:pt>
                <c:pt idx="4">
                  <c:v>51.657458563535997</c:v>
                </c:pt>
                <c:pt idx="5">
                  <c:v>49.206349206349003</c:v>
                </c:pt>
                <c:pt idx="6">
                  <c:v>53.225806451613003</c:v>
                </c:pt>
                <c:pt idx="7">
                  <c:v>50</c:v>
                </c:pt>
                <c:pt idx="8">
                  <c:v>37.5</c:v>
                </c:pt>
                <c:pt idx="9">
                  <c:v>50.980392156862997</c:v>
                </c:pt>
              </c:numCache>
            </c:numRef>
          </c:val>
          <c:extLst>
            <c:ext xmlns:c16="http://schemas.microsoft.com/office/drawing/2014/chart" uri="{C3380CC4-5D6E-409C-BE32-E72D297353CC}">
              <c16:uniqueId val="{00000003-9BCA-4AF3-9F71-CCD7DE858E24}"/>
            </c:ext>
          </c:extLst>
        </c:ser>
        <c:ser>
          <c:idx val="2"/>
          <c:order val="2"/>
          <c:tx>
            <c:strRef>
              <c:f>'X2.5'!$G$26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CA-4AF3-9F71-CCD7DE858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('X2.5'!$G$25,'X2.5'!$G$27:$G$35)</c:f>
              <c:numCache>
                <c:formatCode>0.0</c:formatCode>
                <c:ptCount val="10"/>
                <c:pt idx="0" formatCode="General">
                  <c:v>1</c:v>
                </c:pt>
                <c:pt idx="1">
                  <c:v>21.698113207546999</c:v>
                </c:pt>
                <c:pt idx="2">
                  <c:v>14.285714285714</c:v>
                </c:pt>
                <c:pt idx="3">
                  <c:v>25</c:v>
                </c:pt>
                <c:pt idx="4">
                  <c:v>22.651933701657001</c:v>
                </c:pt>
                <c:pt idx="5">
                  <c:v>23.015873015873002</c:v>
                </c:pt>
                <c:pt idx="6">
                  <c:v>17.741935483871</c:v>
                </c:pt>
                <c:pt idx="7">
                  <c:v>19.565217391304</c:v>
                </c:pt>
                <c:pt idx="8">
                  <c:v>37.5</c:v>
                </c:pt>
                <c:pt idx="9">
                  <c:v>23.529411764706001</c:v>
                </c:pt>
              </c:numCache>
            </c:numRef>
          </c:val>
          <c:extLst>
            <c:ext xmlns:c16="http://schemas.microsoft.com/office/drawing/2014/chart" uri="{C3380CC4-5D6E-409C-BE32-E72D297353CC}">
              <c16:uniqueId val="{00000005-9BCA-4AF3-9F71-CCD7DE858E24}"/>
            </c:ext>
          </c:extLst>
        </c:ser>
        <c:ser>
          <c:idx val="3"/>
          <c:order val="3"/>
          <c:tx>
            <c:strRef>
              <c:f>'X2.5'!$H$26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CA-4AF3-9F71-CCD7DE858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('X2.5'!$H$25,'X2.5'!$H$27:$H$35)</c:f>
              <c:numCache>
                <c:formatCode>0.0</c:formatCode>
                <c:ptCount val="10"/>
                <c:pt idx="0" formatCode="General">
                  <c:v>1</c:v>
                </c:pt>
                <c:pt idx="1">
                  <c:v>9.5518867924527999</c:v>
                </c:pt>
                <c:pt idx="2">
                  <c:v>14.285714285714</c:v>
                </c:pt>
                <c:pt idx="3">
                  <c:v>10</c:v>
                </c:pt>
                <c:pt idx="4">
                  <c:v>8.0110497237568996</c:v>
                </c:pt>
                <c:pt idx="5">
                  <c:v>10.31746031746</c:v>
                </c:pt>
                <c:pt idx="6">
                  <c:v>9.6774193548386993</c:v>
                </c:pt>
                <c:pt idx="7">
                  <c:v>17.391304347826001</c:v>
                </c:pt>
                <c:pt idx="8">
                  <c:v>6.25</c:v>
                </c:pt>
                <c:pt idx="9">
                  <c:v>9.8039215686274996</c:v>
                </c:pt>
              </c:numCache>
            </c:numRef>
          </c:val>
          <c:extLst>
            <c:ext xmlns:c16="http://schemas.microsoft.com/office/drawing/2014/chart" uri="{C3380CC4-5D6E-409C-BE32-E72D297353CC}">
              <c16:uniqueId val="{00000007-9BCA-4AF3-9F71-CCD7DE858E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EC-4756-A093-A94691D7ACE4}"/>
                </c:ext>
              </c:extLst>
            </c:dLbl>
            <c:dLbl>
              <c:idx val="2"/>
              <c:delete val="1"/>
              <c:extLst>
                <c:ext xmlns:c15="http://schemas.microsoft.com/office/drawing/2012/chart" uri="{CE6537A1-D6FC-4f65-9D91-7224C49458BB}"/>
                <c:ext xmlns:c16="http://schemas.microsoft.com/office/drawing/2014/chart" uri="{C3380CC4-5D6E-409C-BE32-E72D297353CC}">
                  <c16:uniqueId val="{00000001-C7EC-4756-A093-A94691D7ACE4}"/>
                </c:ext>
              </c:extLst>
            </c:dLbl>
            <c:dLbl>
              <c:idx val="8"/>
              <c:delete val="1"/>
              <c:extLst>
                <c:ext xmlns:c15="http://schemas.microsoft.com/office/drawing/2012/chart" uri="{CE6537A1-D6FC-4f65-9D91-7224C49458BB}"/>
                <c:ext xmlns:c16="http://schemas.microsoft.com/office/drawing/2014/chart" uri="{C3380CC4-5D6E-409C-BE32-E72D297353CC}">
                  <c16:uniqueId val="{00000002-C7EC-4756-A093-A94691D7AC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('X2.6'!$E$25,'X2.6'!$E$27:$E$35)</c:f>
              <c:numCache>
                <c:formatCode>0.0</c:formatCode>
                <c:ptCount val="10"/>
                <c:pt idx="0" formatCode="General">
                  <c:v>1</c:v>
                </c:pt>
                <c:pt idx="1">
                  <c:v>9.5518867924527999</c:v>
                </c:pt>
                <c:pt idx="2">
                  <c:v>0</c:v>
                </c:pt>
                <c:pt idx="3">
                  <c:v>7.5</c:v>
                </c:pt>
                <c:pt idx="4">
                  <c:v>10.220994475137999</c:v>
                </c:pt>
                <c:pt idx="5">
                  <c:v>11.904761904761999</c:v>
                </c:pt>
                <c:pt idx="6">
                  <c:v>8.0645161290323006</c:v>
                </c:pt>
                <c:pt idx="7">
                  <c:v>8.6956521739130004</c:v>
                </c:pt>
                <c:pt idx="8">
                  <c:v>0</c:v>
                </c:pt>
                <c:pt idx="9">
                  <c:v>13.725490196078001</c:v>
                </c:pt>
              </c:numCache>
            </c:numRef>
          </c:val>
          <c:extLst>
            <c:ext xmlns:c16="http://schemas.microsoft.com/office/drawing/2014/chart" uri="{C3380CC4-5D6E-409C-BE32-E72D297353CC}">
              <c16:uniqueId val="{00000003-C7EC-4756-A093-A94691D7ACE4}"/>
            </c:ext>
          </c:extLst>
        </c:ser>
        <c:ser>
          <c:idx val="1"/>
          <c:order val="1"/>
          <c:tx>
            <c:strRef>
              <c:f>'X2.6'!$F$26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EC-4756-A093-A94691D7AC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('X2.6'!$F$25,'X2.6'!$F$27:$F$35)</c:f>
              <c:numCache>
                <c:formatCode>0.0</c:formatCode>
                <c:ptCount val="10"/>
                <c:pt idx="0" formatCode="General">
                  <c:v>1</c:v>
                </c:pt>
                <c:pt idx="1">
                  <c:v>42.452830188679002</c:v>
                </c:pt>
                <c:pt idx="2">
                  <c:v>47.619047619047997</c:v>
                </c:pt>
                <c:pt idx="3">
                  <c:v>52.5</c:v>
                </c:pt>
                <c:pt idx="4">
                  <c:v>42.817679558011001</c:v>
                </c:pt>
                <c:pt idx="5">
                  <c:v>43.650793650794</c:v>
                </c:pt>
                <c:pt idx="6">
                  <c:v>42.473118279570002</c:v>
                </c:pt>
                <c:pt idx="7">
                  <c:v>30.434782608696</c:v>
                </c:pt>
                <c:pt idx="8">
                  <c:v>50</c:v>
                </c:pt>
                <c:pt idx="9">
                  <c:v>35.294117647058997</c:v>
                </c:pt>
              </c:numCache>
            </c:numRef>
          </c:val>
          <c:extLst>
            <c:ext xmlns:c16="http://schemas.microsoft.com/office/drawing/2014/chart" uri="{C3380CC4-5D6E-409C-BE32-E72D297353CC}">
              <c16:uniqueId val="{00000005-C7EC-4756-A093-A94691D7ACE4}"/>
            </c:ext>
          </c:extLst>
        </c:ser>
        <c:ser>
          <c:idx val="2"/>
          <c:order val="2"/>
          <c:tx>
            <c:strRef>
              <c:f>'X2.6'!$G$26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EC-4756-A093-A94691D7AC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('X2.6'!$G$25,'X2.6'!$G$27:$G$35)</c:f>
              <c:numCache>
                <c:formatCode>0.0</c:formatCode>
                <c:ptCount val="10"/>
                <c:pt idx="0" formatCode="General">
                  <c:v>1</c:v>
                </c:pt>
                <c:pt idx="1">
                  <c:v>30.542452830188999</c:v>
                </c:pt>
                <c:pt idx="2">
                  <c:v>38.095238095238003</c:v>
                </c:pt>
                <c:pt idx="3">
                  <c:v>25</c:v>
                </c:pt>
                <c:pt idx="4">
                  <c:v>30.386740331492</c:v>
                </c:pt>
                <c:pt idx="5">
                  <c:v>28.571428571428999</c:v>
                </c:pt>
                <c:pt idx="6">
                  <c:v>29.032258064516</c:v>
                </c:pt>
                <c:pt idx="7">
                  <c:v>34.782608695652002</c:v>
                </c:pt>
                <c:pt idx="8">
                  <c:v>31.25</c:v>
                </c:pt>
                <c:pt idx="9">
                  <c:v>39.215686274509999</c:v>
                </c:pt>
              </c:numCache>
            </c:numRef>
          </c:val>
          <c:extLst>
            <c:ext xmlns:c16="http://schemas.microsoft.com/office/drawing/2014/chart" uri="{C3380CC4-5D6E-409C-BE32-E72D297353CC}">
              <c16:uniqueId val="{00000007-C7EC-4756-A093-A94691D7ACE4}"/>
            </c:ext>
          </c:extLst>
        </c:ser>
        <c:ser>
          <c:idx val="3"/>
          <c:order val="3"/>
          <c:tx>
            <c:strRef>
              <c:f>'X2.6'!$H$26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EC-4756-A093-A94691D7AC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('X2.6'!$H$25,'X2.6'!$H$27:$H$35)</c:f>
              <c:numCache>
                <c:formatCode>0.0</c:formatCode>
                <c:ptCount val="10"/>
                <c:pt idx="0" formatCode="General">
                  <c:v>1</c:v>
                </c:pt>
                <c:pt idx="1">
                  <c:v>17.452830188678998</c:v>
                </c:pt>
                <c:pt idx="2">
                  <c:v>14.285714285714</c:v>
                </c:pt>
                <c:pt idx="3">
                  <c:v>15</c:v>
                </c:pt>
                <c:pt idx="4">
                  <c:v>16.574585635359</c:v>
                </c:pt>
                <c:pt idx="5">
                  <c:v>15.873015873016</c:v>
                </c:pt>
                <c:pt idx="6">
                  <c:v>20.430107526882001</c:v>
                </c:pt>
                <c:pt idx="7">
                  <c:v>26.086956521739001</c:v>
                </c:pt>
                <c:pt idx="8">
                  <c:v>18.75</c:v>
                </c:pt>
                <c:pt idx="9">
                  <c:v>11.764705882353001</c:v>
                </c:pt>
              </c:numCache>
            </c:numRef>
          </c:val>
          <c:extLst>
            <c:ext xmlns:c16="http://schemas.microsoft.com/office/drawing/2014/chart" uri="{C3380CC4-5D6E-409C-BE32-E72D297353CC}">
              <c16:uniqueId val="{00000009-C7EC-4756-A093-A94691D7AC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34-48BC-A15C-3F807C377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('X2.7'!$E$25,'X2.7'!$E$27:$E$35)</c:f>
              <c:numCache>
                <c:formatCode>0.0</c:formatCode>
                <c:ptCount val="10"/>
                <c:pt idx="0" formatCode="General">
                  <c:v>1</c:v>
                </c:pt>
                <c:pt idx="1">
                  <c:v>16.863207547169999</c:v>
                </c:pt>
                <c:pt idx="2">
                  <c:v>4.7619047619048001</c:v>
                </c:pt>
                <c:pt idx="3">
                  <c:v>17.5</c:v>
                </c:pt>
                <c:pt idx="4">
                  <c:v>15.469613259669</c:v>
                </c:pt>
                <c:pt idx="5">
                  <c:v>21.428571428571001</c:v>
                </c:pt>
                <c:pt idx="6">
                  <c:v>17.204301075269001</c:v>
                </c:pt>
                <c:pt idx="7">
                  <c:v>21.739130434783</c:v>
                </c:pt>
                <c:pt idx="8">
                  <c:v>12.5</c:v>
                </c:pt>
                <c:pt idx="9">
                  <c:v>15.686274509804001</c:v>
                </c:pt>
              </c:numCache>
            </c:numRef>
          </c:val>
          <c:extLst>
            <c:ext xmlns:c16="http://schemas.microsoft.com/office/drawing/2014/chart" uri="{C3380CC4-5D6E-409C-BE32-E72D297353CC}">
              <c16:uniqueId val="{00000001-A834-48BC-A15C-3F807C377BB8}"/>
            </c:ext>
          </c:extLst>
        </c:ser>
        <c:ser>
          <c:idx val="1"/>
          <c:order val="1"/>
          <c:tx>
            <c:strRef>
              <c:f>'X2.7'!$F$26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34-48BC-A15C-3F807C377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('X2.7'!$F$25,'X2.7'!$F$27:$F$35)</c:f>
              <c:numCache>
                <c:formatCode>0.0</c:formatCode>
                <c:ptCount val="10"/>
                <c:pt idx="0" formatCode="General">
                  <c:v>1</c:v>
                </c:pt>
                <c:pt idx="1">
                  <c:v>54.127358490566003</c:v>
                </c:pt>
                <c:pt idx="2">
                  <c:v>57.142857142856997</c:v>
                </c:pt>
                <c:pt idx="3">
                  <c:v>57.5</c:v>
                </c:pt>
                <c:pt idx="4">
                  <c:v>55.248618784530002</c:v>
                </c:pt>
                <c:pt idx="5">
                  <c:v>56.349206349206</c:v>
                </c:pt>
                <c:pt idx="6">
                  <c:v>52.150537634408998</c:v>
                </c:pt>
                <c:pt idx="7">
                  <c:v>47.826086956521998</c:v>
                </c:pt>
                <c:pt idx="8">
                  <c:v>62.5</c:v>
                </c:pt>
                <c:pt idx="9">
                  <c:v>47.058823529412003</c:v>
                </c:pt>
              </c:numCache>
            </c:numRef>
          </c:val>
          <c:extLst>
            <c:ext xmlns:c16="http://schemas.microsoft.com/office/drawing/2014/chart" uri="{C3380CC4-5D6E-409C-BE32-E72D297353CC}">
              <c16:uniqueId val="{00000003-A834-48BC-A15C-3F807C377BB8}"/>
            </c:ext>
          </c:extLst>
        </c:ser>
        <c:ser>
          <c:idx val="2"/>
          <c:order val="2"/>
          <c:tx>
            <c:strRef>
              <c:f>'X2.7'!$G$26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34-48BC-A15C-3F807C377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('X2.7'!$G$25,'X2.7'!$G$27:$G$35)</c:f>
              <c:numCache>
                <c:formatCode>0.0</c:formatCode>
                <c:ptCount val="10"/>
                <c:pt idx="0" formatCode="General">
                  <c:v>1</c:v>
                </c:pt>
                <c:pt idx="1">
                  <c:v>20.872641509434001</c:v>
                </c:pt>
                <c:pt idx="2">
                  <c:v>23.809523809523998</c:v>
                </c:pt>
                <c:pt idx="3">
                  <c:v>17.5</c:v>
                </c:pt>
                <c:pt idx="4">
                  <c:v>22.099447513811999</c:v>
                </c:pt>
                <c:pt idx="5">
                  <c:v>15.873015873016</c:v>
                </c:pt>
                <c:pt idx="6">
                  <c:v>22.580645161290001</c:v>
                </c:pt>
                <c:pt idx="7">
                  <c:v>10.869565217390999</c:v>
                </c:pt>
                <c:pt idx="8">
                  <c:v>18.75</c:v>
                </c:pt>
                <c:pt idx="9">
                  <c:v>29.411764705882</c:v>
                </c:pt>
              </c:numCache>
            </c:numRef>
          </c:val>
          <c:extLst>
            <c:ext xmlns:c16="http://schemas.microsoft.com/office/drawing/2014/chart" uri="{C3380CC4-5D6E-409C-BE32-E72D297353CC}">
              <c16:uniqueId val="{00000005-A834-48BC-A15C-3F807C377BB8}"/>
            </c:ext>
          </c:extLst>
        </c:ser>
        <c:ser>
          <c:idx val="3"/>
          <c:order val="3"/>
          <c:tx>
            <c:strRef>
              <c:f>'X2.7'!$H$26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34-48BC-A15C-3F807C377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('X2.7'!$H$25,'X2.7'!$H$27:$H$35)</c:f>
              <c:numCache>
                <c:formatCode>0.0</c:formatCode>
                <c:ptCount val="10"/>
                <c:pt idx="0" formatCode="General">
                  <c:v>1</c:v>
                </c:pt>
                <c:pt idx="1">
                  <c:v>8.1367924528301998</c:v>
                </c:pt>
                <c:pt idx="2">
                  <c:v>14.285714285714</c:v>
                </c:pt>
                <c:pt idx="3">
                  <c:v>7.5</c:v>
                </c:pt>
                <c:pt idx="4">
                  <c:v>7.1823204419889999</c:v>
                </c:pt>
                <c:pt idx="5">
                  <c:v>6.3492063492063</c:v>
                </c:pt>
                <c:pt idx="6">
                  <c:v>8.0645161290323006</c:v>
                </c:pt>
                <c:pt idx="7">
                  <c:v>19.565217391304</c:v>
                </c:pt>
                <c:pt idx="8">
                  <c:v>6.25</c:v>
                </c:pt>
                <c:pt idx="9">
                  <c:v>7.8431372549020004</c:v>
                </c:pt>
              </c:numCache>
            </c:numRef>
          </c:val>
          <c:extLst>
            <c:ext xmlns:c16="http://schemas.microsoft.com/office/drawing/2014/chart" uri="{C3380CC4-5D6E-409C-BE32-E72D297353CC}">
              <c16:uniqueId val="{00000007-A834-48BC-A15C-3F807C377B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91-4163-9767-9FEB9C793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('X2.8'!$E$25,'X2.8'!$E$27:$E$35)</c:f>
              <c:numCache>
                <c:formatCode>0.0</c:formatCode>
                <c:ptCount val="10"/>
                <c:pt idx="0" formatCode="General">
                  <c:v>1</c:v>
                </c:pt>
                <c:pt idx="1">
                  <c:v>13.679245283019</c:v>
                </c:pt>
                <c:pt idx="2">
                  <c:v>14.285714285714</c:v>
                </c:pt>
                <c:pt idx="3">
                  <c:v>12.5</c:v>
                </c:pt>
                <c:pt idx="4">
                  <c:v>12.707182320442</c:v>
                </c:pt>
                <c:pt idx="5">
                  <c:v>14.285714285714</c:v>
                </c:pt>
                <c:pt idx="6">
                  <c:v>13.978494623655999</c:v>
                </c:pt>
                <c:pt idx="7">
                  <c:v>19.565217391304</c:v>
                </c:pt>
                <c:pt idx="8">
                  <c:v>6.25</c:v>
                </c:pt>
                <c:pt idx="9">
                  <c:v>15.686274509804001</c:v>
                </c:pt>
              </c:numCache>
            </c:numRef>
          </c:val>
          <c:extLst>
            <c:ext xmlns:c16="http://schemas.microsoft.com/office/drawing/2014/chart" uri="{C3380CC4-5D6E-409C-BE32-E72D297353CC}">
              <c16:uniqueId val="{00000001-5F91-4163-9767-9FEB9C793D4C}"/>
            </c:ext>
          </c:extLst>
        </c:ser>
        <c:ser>
          <c:idx val="1"/>
          <c:order val="1"/>
          <c:tx>
            <c:strRef>
              <c:f>'X2.8'!$F$26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91-4163-9767-9FEB9C793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('X2.8'!$F$25,'X2.8'!$F$27:$F$35)</c:f>
              <c:numCache>
                <c:formatCode>0.0</c:formatCode>
                <c:ptCount val="10"/>
                <c:pt idx="0" formatCode="General">
                  <c:v>1</c:v>
                </c:pt>
                <c:pt idx="1">
                  <c:v>52.712264150943</c:v>
                </c:pt>
                <c:pt idx="2">
                  <c:v>57.142857142856997</c:v>
                </c:pt>
                <c:pt idx="3">
                  <c:v>60</c:v>
                </c:pt>
                <c:pt idx="4">
                  <c:v>54.419889502761997</c:v>
                </c:pt>
                <c:pt idx="5">
                  <c:v>50.793650793650997</c:v>
                </c:pt>
                <c:pt idx="6">
                  <c:v>48.387096774193999</c:v>
                </c:pt>
                <c:pt idx="7">
                  <c:v>47.826086956521998</c:v>
                </c:pt>
                <c:pt idx="8">
                  <c:v>68.75</c:v>
                </c:pt>
                <c:pt idx="9">
                  <c:v>52.941176470587997</c:v>
                </c:pt>
              </c:numCache>
            </c:numRef>
          </c:val>
          <c:extLst>
            <c:ext xmlns:c16="http://schemas.microsoft.com/office/drawing/2014/chart" uri="{C3380CC4-5D6E-409C-BE32-E72D297353CC}">
              <c16:uniqueId val="{00000003-5F91-4163-9767-9FEB9C793D4C}"/>
            </c:ext>
          </c:extLst>
        </c:ser>
        <c:ser>
          <c:idx val="2"/>
          <c:order val="2"/>
          <c:tx>
            <c:strRef>
              <c:f>'X2.8'!$G$26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91-4163-9767-9FEB9C793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('X2.8'!$G$25,'X2.8'!$G$27:$G$35)</c:f>
              <c:numCache>
                <c:formatCode>0.0</c:formatCode>
                <c:ptCount val="10"/>
                <c:pt idx="0" formatCode="General">
                  <c:v>1</c:v>
                </c:pt>
                <c:pt idx="1">
                  <c:v>24.410377358491001</c:v>
                </c:pt>
                <c:pt idx="2">
                  <c:v>23.809523809523998</c:v>
                </c:pt>
                <c:pt idx="3">
                  <c:v>15</c:v>
                </c:pt>
                <c:pt idx="4">
                  <c:v>23.480662983424999</c:v>
                </c:pt>
                <c:pt idx="5">
                  <c:v>28.571428571428999</c:v>
                </c:pt>
                <c:pt idx="6">
                  <c:v>30.107526881719998</c:v>
                </c:pt>
                <c:pt idx="7">
                  <c:v>13.04347826087</c:v>
                </c:pt>
                <c:pt idx="8">
                  <c:v>6.25</c:v>
                </c:pt>
                <c:pt idx="9">
                  <c:v>23.529411764706001</c:v>
                </c:pt>
              </c:numCache>
            </c:numRef>
          </c:val>
          <c:extLst>
            <c:ext xmlns:c16="http://schemas.microsoft.com/office/drawing/2014/chart" uri="{C3380CC4-5D6E-409C-BE32-E72D297353CC}">
              <c16:uniqueId val="{00000005-5F91-4163-9767-9FEB9C793D4C}"/>
            </c:ext>
          </c:extLst>
        </c:ser>
        <c:ser>
          <c:idx val="3"/>
          <c:order val="3"/>
          <c:tx>
            <c:strRef>
              <c:f>'X2.8'!$H$26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91-4163-9767-9FEB9C793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('X2.8'!$H$25,'X2.8'!$H$27:$H$35)</c:f>
              <c:numCache>
                <c:formatCode>0.0</c:formatCode>
                <c:ptCount val="10"/>
                <c:pt idx="0" formatCode="General">
                  <c:v>1</c:v>
                </c:pt>
                <c:pt idx="1">
                  <c:v>9.1981132075472001</c:v>
                </c:pt>
                <c:pt idx="2">
                  <c:v>4.7619047619048001</c:v>
                </c:pt>
                <c:pt idx="3">
                  <c:v>12.5</c:v>
                </c:pt>
                <c:pt idx="4">
                  <c:v>9.3922651933701999</c:v>
                </c:pt>
                <c:pt idx="5">
                  <c:v>6.3492063492063</c:v>
                </c:pt>
                <c:pt idx="6">
                  <c:v>7.5268817204301</c:v>
                </c:pt>
                <c:pt idx="7">
                  <c:v>19.565217391304</c:v>
                </c:pt>
                <c:pt idx="8">
                  <c:v>18.75</c:v>
                </c:pt>
                <c:pt idx="9">
                  <c:v>7.8431372549020004</c:v>
                </c:pt>
              </c:numCache>
            </c:numRef>
          </c:val>
          <c:extLst>
            <c:ext xmlns:c16="http://schemas.microsoft.com/office/drawing/2014/chart" uri="{C3380CC4-5D6E-409C-BE32-E72D297353CC}">
              <c16:uniqueId val="{00000007-5F91-4163-9767-9FEB9C793D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E7-4AB5-91A5-1953A62C46FB}"/>
                </c:ext>
              </c:extLst>
            </c:dLbl>
            <c:dLbl>
              <c:idx val="2"/>
              <c:delete val="1"/>
              <c:extLst>
                <c:ext xmlns:c15="http://schemas.microsoft.com/office/drawing/2012/chart" uri="{CE6537A1-D6FC-4f65-9D91-7224C49458BB}"/>
                <c:ext xmlns:c16="http://schemas.microsoft.com/office/drawing/2014/chart" uri="{C3380CC4-5D6E-409C-BE32-E72D297353CC}">
                  <c16:uniqueId val="{00000001-3EE7-4AB5-91A5-1953A62C46FB}"/>
                </c:ext>
              </c:extLst>
            </c:dLbl>
            <c:dLbl>
              <c:idx val="8"/>
              <c:delete val="1"/>
              <c:extLst>
                <c:ext xmlns:c15="http://schemas.microsoft.com/office/drawing/2012/chart" uri="{CE6537A1-D6FC-4f65-9D91-7224C49458BB}"/>
                <c:ext xmlns:c16="http://schemas.microsoft.com/office/drawing/2014/chart" uri="{C3380CC4-5D6E-409C-BE32-E72D297353CC}">
                  <c16:uniqueId val="{00000002-3EE7-4AB5-91A5-1953A62C4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('X2.9'!$E$25,'X2.9'!$E$27:$E$35)</c:f>
              <c:numCache>
                <c:formatCode>0.0</c:formatCode>
                <c:ptCount val="10"/>
                <c:pt idx="0" formatCode="General">
                  <c:v>1</c:v>
                </c:pt>
                <c:pt idx="1">
                  <c:v>6.9575471698113001</c:v>
                </c:pt>
                <c:pt idx="2">
                  <c:v>0</c:v>
                </c:pt>
                <c:pt idx="3">
                  <c:v>2.5</c:v>
                </c:pt>
                <c:pt idx="4">
                  <c:v>7.1823204419889999</c:v>
                </c:pt>
                <c:pt idx="5">
                  <c:v>10.31746031746</c:v>
                </c:pt>
                <c:pt idx="6">
                  <c:v>8.0645161290323006</c:v>
                </c:pt>
                <c:pt idx="7">
                  <c:v>4.3478260869565002</c:v>
                </c:pt>
                <c:pt idx="8">
                  <c:v>0</c:v>
                </c:pt>
                <c:pt idx="9">
                  <c:v>3.9215686274510002</c:v>
                </c:pt>
              </c:numCache>
            </c:numRef>
          </c:val>
          <c:extLst>
            <c:ext xmlns:c16="http://schemas.microsoft.com/office/drawing/2014/chart" uri="{C3380CC4-5D6E-409C-BE32-E72D297353CC}">
              <c16:uniqueId val="{00000003-3EE7-4AB5-91A5-1953A62C46FB}"/>
            </c:ext>
          </c:extLst>
        </c:ser>
        <c:ser>
          <c:idx val="1"/>
          <c:order val="1"/>
          <c:tx>
            <c:strRef>
              <c:f>'X2.9'!$F$26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E7-4AB5-91A5-1953A62C4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('X2.9'!$F$25,'X2.9'!$F$27:$F$35)</c:f>
              <c:numCache>
                <c:formatCode>0.0</c:formatCode>
                <c:ptCount val="10"/>
                <c:pt idx="0" formatCode="General">
                  <c:v>1</c:v>
                </c:pt>
                <c:pt idx="1">
                  <c:v>32.311320754717002</c:v>
                </c:pt>
                <c:pt idx="2">
                  <c:v>19.047619047619001</c:v>
                </c:pt>
                <c:pt idx="3">
                  <c:v>32.5</c:v>
                </c:pt>
                <c:pt idx="4">
                  <c:v>30.939226519337002</c:v>
                </c:pt>
                <c:pt idx="5">
                  <c:v>34.920634920635003</c:v>
                </c:pt>
                <c:pt idx="6">
                  <c:v>31.182795698924998</c:v>
                </c:pt>
                <c:pt idx="7">
                  <c:v>36.956521739129997</c:v>
                </c:pt>
                <c:pt idx="8">
                  <c:v>31.25</c:v>
                </c:pt>
                <c:pt idx="9">
                  <c:v>41.176470588234999</c:v>
                </c:pt>
              </c:numCache>
            </c:numRef>
          </c:val>
          <c:extLst>
            <c:ext xmlns:c16="http://schemas.microsoft.com/office/drawing/2014/chart" uri="{C3380CC4-5D6E-409C-BE32-E72D297353CC}">
              <c16:uniqueId val="{00000005-3EE7-4AB5-91A5-1953A62C46FB}"/>
            </c:ext>
          </c:extLst>
        </c:ser>
        <c:ser>
          <c:idx val="2"/>
          <c:order val="2"/>
          <c:tx>
            <c:strRef>
              <c:f>'X2.9'!$G$26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E7-4AB5-91A5-1953A62C4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('X2.9'!$G$25,'X2.9'!$G$27:$G$35)</c:f>
              <c:numCache>
                <c:formatCode>0.0</c:formatCode>
                <c:ptCount val="10"/>
                <c:pt idx="0" formatCode="General">
                  <c:v>1</c:v>
                </c:pt>
                <c:pt idx="1">
                  <c:v>38.325471698112999</c:v>
                </c:pt>
                <c:pt idx="2">
                  <c:v>66.666666666666998</c:v>
                </c:pt>
                <c:pt idx="3">
                  <c:v>42.5</c:v>
                </c:pt>
                <c:pt idx="4">
                  <c:v>39.226519337017002</c:v>
                </c:pt>
                <c:pt idx="5">
                  <c:v>38.888888888888999</c:v>
                </c:pt>
                <c:pt idx="6">
                  <c:v>35.483870967742</c:v>
                </c:pt>
                <c:pt idx="7">
                  <c:v>28.260869565217</c:v>
                </c:pt>
                <c:pt idx="8">
                  <c:v>31.25</c:v>
                </c:pt>
                <c:pt idx="9">
                  <c:v>37.254901960783997</c:v>
                </c:pt>
              </c:numCache>
            </c:numRef>
          </c:val>
          <c:extLst>
            <c:ext xmlns:c16="http://schemas.microsoft.com/office/drawing/2014/chart" uri="{C3380CC4-5D6E-409C-BE32-E72D297353CC}">
              <c16:uniqueId val="{00000007-3EE7-4AB5-91A5-1953A62C46FB}"/>
            </c:ext>
          </c:extLst>
        </c:ser>
        <c:ser>
          <c:idx val="3"/>
          <c:order val="3"/>
          <c:tx>
            <c:strRef>
              <c:f>'X2.9'!$H$26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EE7-4AB5-91A5-1953A62C46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('X2.9'!$H$25,'X2.9'!$H$27:$H$35)</c:f>
              <c:numCache>
                <c:formatCode>0.0</c:formatCode>
                <c:ptCount val="10"/>
                <c:pt idx="0" formatCode="General">
                  <c:v>1</c:v>
                </c:pt>
                <c:pt idx="1">
                  <c:v>22.405660377358</c:v>
                </c:pt>
                <c:pt idx="2">
                  <c:v>14.285714285714</c:v>
                </c:pt>
                <c:pt idx="3">
                  <c:v>22.5</c:v>
                </c:pt>
                <c:pt idx="4">
                  <c:v>22.651933701657001</c:v>
                </c:pt>
                <c:pt idx="5">
                  <c:v>15.873015873016</c:v>
                </c:pt>
                <c:pt idx="6">
                  <c:v>25.268817204301001</c:v>
                </c:pt>
                <c:pt idx="7">
                  <c:v>30.434782608696</c:v>
                </c:pt>
                <c:pt idx="8">
                  <c:v>37.5</c:v>
                </c:pt>
                <c:pt idx="9">
                  <c:v>17.647058823529001</c:v>
                </c:pt>
              </c:numCache>
            </c:numRef>
          </c:val>
          <c:extLst>
            <c:ext xmlns:c16="http://schemas.microsoft.com/office/drawing/2014/chart" uri="{C3380CC4-5D6E-409C-BE32-E72D297353CC}">
              <c16:uniqueId val="{00000009-3EE7-4AB5-91A5-1953A62C46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'X2.10'!$E$26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0F-46B2-B358-2919A3F6558E}"/>
                </c:ext>
              </c:extLst>
            </c:dLbl>
            <c:dLbl>
              <c:idx val="2"/>
              <c:delete val="1"/>
              <c:extLst>
                <c:ext xmlns:c15="http://schemas.microsoft.com/office/drawing/2012/chart" uri="{CE6537A1-D6FC-4f65-9D91-7224C49458BB}"/>
                <c:ext xmlns:c16="http://schemas.microsoft.com/office/drawing/2014/chart" uri="{C3380CC4-5D6E-409C-BE32-E72D297353CC}">
                  <c16:uniqueId val="{00000001-600F-46B2-B358-2919A3F65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('X2.10'!$E$25,'X2.10'!$E$27:$E$35)</c:f>
              <c:numCache>
                <c:formatCode>0.0</c:formatCode>
                <c:ptCount val="10"/>
                <c:pt idx="0" formatCode="General">
                  <c:v>1</c:v>
                </c:pt>
                <c:pt idx="1">
                  <c:v>12.5</c:v>
                </c:pt>
                <c:pt idx="2">
                  <c:v>0</c:v>
                </c:pt>
                <c:pt idx="3">
                  <c:v>10</c:v>
                </c:pt>
                <c:pt idx="4">
                  <c:v>11.602209944750999</c:v>
                </c:pt>
                <c:pt idx="5">
                  <c:v>15.079365079364999</c:v>
                </c:pt>
                <c:pt idx="6">
                  <c:v>13.978494623655999</c:v>
                </c:pt>
                <c:pt idx="7">
                  <c:v>10.869565217390999</c:v>
                </c:pt>
                <c:pt idx="8">
                  <c:v>18.75</c:v>
                </c:pt>
                <c:pt idx="9">
                  <c:v>13.725490196078001</c:v>
                </c:pt>
              </c:numCache>
            </c:numRef>
          </c:val>
          <c:extLst>
            <c:ext xmlns:c16="http://schemas.microsoft.com/office/drawing/2014/chart" uri="{C3380CC4-5D6E-409C-BE32-E72D297353CC}">
              <c16:uniqueId val="{00000002-600F-46B2-B358-2919A3F6558E}"/>
            </c:ext>
          </c:extLst>
        </c:ser>
        <c:ser>
          <c:idx val="1"/>
          <c:order val="1"/>
          <c:tx>
            <c:strRef>
              <c:f>'X2.10'!$F$26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600F-46B2-B358-2919A3F65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('X2.10'!$F$25,'X2.10'!$F$27:$F$35)</c:f>
              <c:numCache>
                <c:formatCode>0.0</c:formatCode>
                <c:ptCount val="10"/>
                <c:pt idx="0" formatCode="General">
                  <c:v>1</c:v>
                </c:pt>
                <c:pt idx="1">
                  <c:v>52.122641509433997</c:v>
                </c:pt>
                <c:pt idx="2">
                  <c:v>57.142857142856997</c:v>
                </c:pt>
                <c:pt idx="3">
                  <c:v>52.5</c:v>
                </c:pt>
                <c:pt idx="4">
                  <c:v>51.933701657458997</c:v>
                </c:pt>
                <c:pt idx="5">
                  <c:v>53.968253968253997</c:v>
                </c:pt>
                <c:pt idx="6">
                  <c:v>52.688172043011001</c:v>
                </c:pt>
                <c:pt idx="7">
                  <c:v>39.130434782609001</c:v>
                </c:pt>
                <c:pt idx="8">
                  <c:v>50</c:v>
                </c:pt>
                <c:pt idx="9">
                  <c:v>56.862745098038999</c:v>
                </c:pt>
              </c:numCache>
            </c:numRef>
          </c:val>
          <c:extLst>
            <c:ext xmlns:c16="http://schemas.microsoft.com/office/drawing/2014/chart" uri="{C3380CC4-5D6E-409C-BE32-E72D297353CC}">
              <c16:uniqueId val="{00000004-600F-46B2-B358-2919A3F6558E}"/>
            </c:ext>
          </c:extLst>
        </c:ser>
        <c:ser>
          <c:idx val="2"/>
          <c:order val="2"/>
          <c:tx>
            <c:strRef>
              <c:f>'X2.10'!$G$26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600F-46B2-B358-2919A3F65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('X2.10'!$G$25,'X2.10'!$G$27:$G$35)</c:f>
              <c:numCache>
                <c:formatCode>0.0</c:formatCode>
                <c:ptCount val="10"/>
                <c:pt idx="0" formatCode="General">
                  <c:v>1</c:v>
                </c:pt>
                <c:pt idx="1">
                  <c:v>23.938679245283002</c:v>
                </c:pt>
                <c:pt idx="2">
                  <c:v>38.095238095238003</c:v>
                </c:pt>
                <c:pt idx="3">
                  <c:v>25</c:v>
                </c:pt>
                <c:pt idx="4">
                  <c:v>24.585635359116001</c:v>
                </c:pt>
                <c:pt idx="5">
                  <c:v>20.634920634920999</c:v>
                </c:pt>
                <c:pt idx="6">
                  <c:v>23.655913978495001</c:v>
                </c:pt>
                <c:pt idx="7">
                  <c:v>28.260869565217</c:v>
                </c:pt>
                <c:pt idx="8">
                  <c:v>12.5</c:v>
                </c:pt>
                <c:pt idx="9">
                  <c:v>21.568627450979999</c:v>
                </c:pt>
              </c:numCache>
            </c:numRef>
          </c:val>
          <c:extLst>
            <c:ext xmlns:c16="http://schemas.microsoft.com/office/drawing/2014/chart" uri="{C3380CC4-5D6E-409C-BE32-E72D297353CC}">
              <c16:uniqueId val="{00000006-600F-46B2-B358-2919A3F6558E}"/>
            </c:ext>
          </c:extLst>
        </c:ser>
        <c:ser>
          <c:idx val="3"/>
          <c:order val="3"/>
          <c:tx>
            <c:strRef>
              <c:f>'X2.10'!$H$26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00F-46B2-B358-2919A3F65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全体(n=848)</c:v>
                </c:pt>
                <c:pt idx="2">
                  <c:v>北海道(n=21)</c:v>
                </c:pt>
                <c:pt idx="3">
                  <c:v>東北(n=40)</c:v>
                </c:pt>
                <c:pt idx="4">
                  <c:v>関東(n=362)</c:v>
                </c:pt>
                <c:pt idx="5">
                  <c:v>中部(n=126)</c:v>
                </c:pt>
                <c:pt idx="6">
                  <c:v>近畿(n=186)</c:v>
                </c:pt>
                <c:pt idx="7">
                  <c:v>中国(n=46)</c:v>
                </c:pt>
                <c:pt idx="8">
                  <c:v>四国(n=16)</c:v>
                </c:pt>
                <c:pt idx="9">
                  <c:v>九州・沖縄(n=51)</c:v>
                </c:pt>
              </c:strCache>
            </c:strRef>
          </c:cat>
          <c:val>
            <c:numRef>
              <c:f>('X2.10'!$H$25,'X2.10'!$H$27:$H$35)</c:f>
              <c:numCache>
                <c:formatCode>0.0</c:formatCode>
                <c:ptCount val="10"/>
                <c:pt idx="0" formatCode="General">
                  <c:v>1</c:v>
                </c:pt>
                <c:pt idx="1">
                  <c:v>11.438679245283</c:v>
                </c:pt>
                <c:pt idx="2">
                  <c:v>4.7619047619048001</c:v>
                </c:pt>
                <c:pt idx="3">
                  <c:v>12.5</c:v>
                </c:pt>
                <c:pt idx="4">
                  <c:v>11.878453038673999</c:v>
                </c:pt>
                <c:pt idx="5">
                  <c:v>10.31746031746</c:v>
                </c:pt>
                <c:pt idx="6">
                  <c:v>9.6774193548386993</c:v>
                </c:pt>
                <c:pt idx="7">
                  <c:v>21.739130434783</c:v>
                </c:pt>
                <c:pt idx="8">
                  <c:v>18.75</c:v>
                </c:pt>
                <c:pt idx="9">
                  <c:v>7.8431372549020004</c:v>
                </c:pt>
              </c:numCache>
            </c:numRef>
          </c:val>
          <c:extLst>
            <c:ext xmlns:c16="http://schemas.microsoft.com/office/drawing/2014/chart" uri="{C3380CC4-5D6E-409C-BE32-E72D297353CC}">
              <c16:uniqueId val="{00000008-600F-46B2-B358-2919A3F655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'Q26'!$E$26</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D1-4EA6-B7BA-ADFEC245F7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('Q26'!$E$25,'Q26'!$E$27:$E$35)</c:f>
              <c:numCache>
                <c:formatCode>0.0</c:formatCode>
                <c:ptCount val="10"/>
                <c:pt idx="0" formatCode="General">
                  <c:v>1</c:v>
                </c:pt>
                <c:pt idx="1">
                  <c:v>35.288888888888998</c:v>
                </c:pt>
                <c:pt idx="2">
                  <c:v>33.870967741934997</c:v>
                </c:pt>
                <c:pt idx="3">
                  <c:v>33.663366336633999</c:v>
                </c:pt>
                <c:pt idx="4">
                  <c:v>35.353535353535001</c:v>
                </c:pt>
                <c:pt idx="5">
                  <c:v>34.730538922156001</c:v>
                </c:pt>
                <c:pt idx="6">
                  <c:v>36.942675159236003</c:v>
                </c:pt>
                <c:pt idx="7">
                  <c:v>31.355932203390001</c:v>
                </c:pt>
                <c:pt idx="8">
                  <c:v>38.095238095238003</c:v>
                </c:pt>
                <c:pt idx="9">
                  <c:v>34.848484848485</c:v>
                </c:pt>
              </c:numCache>
            </c:numRef>
          </c:val>
          <c:extLst>
            <c:ext xmlns:c16="http://schemas.microsoft.com/office/drawing/2014/chart" uri="{C3380CC4-5D6E-409C-BE32-E72D297353CC}">
              <c16:uniqueId val="{00000001-A6D1-4EA6-B7BA-ADFEC245F782}"/>
            </c:ext>
          </c:extLst>
        </c:ser>
        <c:ser>
          <c:idx val="1"/>
          <c:order val="1"/>
          <c:tx>
            <c:strRef>
              <c:f>'Q26'!$F$26</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D1-4EA6-B7BA-ADFEC245F7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('Q26'!$F$25,'Q26'!$F$27:$F$35)</c:f>
              <c:numCache>
                <c:formatCode>0.0</c:formatCode>
                <c:ptCount val="10"/>
                <c:pt idx="0" formatCode="General">
                  <c:v>1</c:v>
                </c:pt>
                <c:pt idx="1">
                  <c:v>12.888888888888999</c:v>
                </c:pt>
                <c:pt idx="2">
                  <c:v>14.516129032258</c:v>
                </c:pt>
                <c:pt idx="3">
                  <c:v>16.831683168316999</c:v>
                </c:pt>
                <c:pt idx="4">
                  <c:v>12.727272727273</c:v>
                </c:pt>
                <c:pt idx="5">
                  <c:v>11.377245508982</c:v>
                </c:pt>
                <c:pt idx="6">
                  <c:v>12.738853503185</c:v>
                </c:pt>
                <c:pt idx="7">
                  <c:v>9.3220338983051008</c:v>
                </c:pt>
                <c:pt idx="8">
                  <c:v>21.428571428571001</c:v>
                </c:pt>
                <c:pt idx="9">
                  <c:v>15.151515151515</c:v>
                </c:pt>
              </c:numCache>
            </c:numRef>
          </c:val>
          <c:extLst>
            <c:ext xmlns:c16="http://schemas.microsoft.com/office/drawing/2014/chart" uri="{C3380CC4-5D6E-409C-BE32-E72D297353CC}">
              <c16:uniqueId val="{00000003-A6D1-4EA6-B7BA-ADFEC245F782}"/>
            </c:ext>
          </c:extLst>
        </c:ser>
        <c:ser>
          <c:idx val="2"/>
          <c:order val="2"/>
          <c:tx>
            <c:strRef>
              <c:f>'Q26'!$G$26</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D1-4EA6-B7BA-ADFEC245F7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('Q26'!$G$25,'Q26'!$G$27:$G$35)</c:f>
              <c:numCache>
                <c:formatCode>0.0</c:formatCode>
                <c:ptCount val="10"/>
                <c:pt idx="0" formatCode="General">
                  <c:v>1</c:v>
                </c:pt>
                <c:pt idx="1">
                  <c:v>51.822222222222003</c:v>
                </c:pt>
                <c:pt idx="2">
                  <c:v>51.612903225806001</c:v>
                </c:pt>
                <c:pt idx="3">
                  <c:v>49.504950495049997</c:v>
                </c:pt>
                <c:pt idx="4">
                  <c:v>51.919191919192002</c:v>
                </c:pt>
                <c:pt idx="5">
                  <c:v>53.892215568861999</c:v>
                </c:pt>
                <c:pt idx="6">
                  <c:v>50.31847133758</c:v>
                </c:pt>
                <c:pt idx="7">
                  <c:v>59.322033898305001</c:v>
                </c:pt>
                <c:pt idx="8">
                  <c:v>40.476190476189998</c:v>
                </c:pt>
                <c:pt idx="9">
                  <c:v>50</c:v>
                </c:pt>
              </c:numCache>
            </c:numRef>
          </c:val>
          <c:extLst>
            <c:ext xmlns:c16="http://schemas.microsoft.com/office/drawing/2014/chart" uri="{C3380CC4-5D6E-409C-BE32-E72D297353CC}">
              <c16:uniqueId val="{00000005-A6D1-4EA6-B7BA-ADFEC245F7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'Q27'!$E$26</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5F-4400-A047-799884A7718E}"/>
                </c:ext>
              </c:extLst>
            </c:dLbl>
            <c:dLbl>
              <c:idx val="2"/>
              <c:delete val="1"/>
              <c:extLst>
                <c:ext xmlns:c15="http://schemas.microsoft.com/office/drawing/2012/chart" uri="{CE6537A1-D6FC-4f65-9D91-7224C49458BB}"/>
                <c:ext xmlns:c16="http://schemas.microsoft.com/office/drawing/2014/chart" uri="{C3380CC4-5D6E-409C-BE32-E72D297353CC}">
                  <c16:uniqueId val="{00000001-665F-4400-A047-799884A7718E}"/>
                </c:ext>
              </c:extLst>
            </c:dLbl>
            <c:dLbl>
              <c:idx val="7"/>
              <c:delete val="1"/>
              <c:extLst>
                <c:ext xmlns:c15="http://schemas.microsoft.com/office/drawing/2012/chart" uri="{CE6537A1-D6FC-4f65-9D91-7224C49458BB}"/>
                <c:ext xmlns:c16="http://schemas.microsoft.com/office/drawing/2014/chart" uri="{C3380CC4-5D6E-409C-BE32-E72D297353CC}">
                  <c16:uniqueId val="{00000002-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('Q27'!$E$25,'Q27'!$E$27:$E$35)</c:f>
              <c:numCache>
                <c:formatCode>0.0</c:formatCode>
                <c:ptCount val="10"/>
                <c:pt idx="0" formatCode="General">
                  <c:v>1</c:v>
                </c:pt>
                <c:pt idx="1">
                  <c:v>3.0226700251889</c:v>
                </c:pt>
                <c:pt idx="2">
                  <c:v>0</c:v>
                </c:pt>
                <c:pt idx="3">
                  <c:v>2.9411764705882</c:v>
                </c:pt>
                <c:pt idx="4">
                  <c:v>2.2857142857142998</c:v>
                </c:pt>
                <c:pt idx="5">
                  <c:v>4.3103448275862002</c:v>
                </c:pt>
                <c:pt idx="6">
                  <c:v>4.0229885057471</c:v>
                </c:pt>
                <c:pt idx="7">
                  <c:v>0</c:v>
                </c:pt>
                <c:pt idx="8">
                  <c:v>12.5</c:v>
                </c:pt>
                <c:pt idx="9">
                  <c:v>2.1739130434782998</c:v>
                </c:pt>
              </c:numCache>
            </c:numRef>
          </c:val>
          <c:extLst>
            <c:ext xmlns:c16="http://schemas.microsoft.com/office/drawing/2014/chart" uri="{C3380CC4-5D6E-409C-BE32-E72D297353CC}">
              <c16:uniqueId val="{00000003-665F-4400-A047-799884A7718E}"/>
            </c:ext>
          </c:extLst>
        </c:ser>
        <c:ser>
          <c:idx val="1"/>
          <c:order val="1"/>
          <c:tx>
            <c:strRef>
              <c:f>'Q27'!$F$26</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('Q27'!$F$25,'Q27'!$F$27:$F$35)</c:f>
              <c:numCache>
                <c:formatCode>0.0</c:formatCode>
                <c:ptCount val="10"/>
                <c:pt idx="0" formatCode="General">
                  <c:v>1</c:v>
                </c:pt>
                <c:pt idx="1">
                  <c:v>14.861460957179</c:v>
                </c:pt>
                <c:pt idx="2">
                  <c:v>9.5238095238095006</c:v>
                </c:pt>
                <c:pt idx="3">
                  <c:v>23.529411764706001</c:v>
                </c:pt>
                <c:pt idx="4">
                  <c:v>13.714285714286</c:v>
                </c:pt>
                <c:pt idx="5">
                  <c:v>18.103448275862</c:v>
                </c:pt>
                <c:pt idx="6">
                  <c:v>14.942528735631999</c:v>
                </c:pt>
                <c:pt idx="7">
                  <c:v>13.513513513514001</c:v>
                </c:pt>
                <c:pt idx="8">
                  <c:v>18.75</c:v>
                </c:pt>
                <c:pt idx="9">
                  <c:v>10.869565217390999</c:v>
                </c:pt>
              </c:numCache>
            </c:numRef>
          </c:val>
          <c:extLst>
            <c:ext xmlns:c16="http://schemas.microsoft.com/office/drawing/2014/chart" uri="{C3380CC4-5D6E-409C-BE32-E72D297353CC}">
              <c16:uniqueId val="{00000005-665F-4400-A047-799884A7718E}"/>
            </c:ext>
          </c:extLst>
        </c:ser>
        <c:ser>
          <c:idx val="2"/>
          <c:order val="2"/>
          <c:tx>
            <c:strRef>
              <c:f>'Q27'!$G$26</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('Q27'!$G$25,'Q27'!$G$27:$G$35)</c:f>
              <c:numCache>
                <c:formatCode>0.0</c:formatCode>
                <c:ptCount val="10"/>
                <c:pt idx="0" formatCode="General">
                  <c:v>1</c:v>
                </c:pt>
                <c:pt idx="1">
                  <c:v>11.460957178840999</c:v>
                </c:pt>
                <c:pt idx="2">
                  <c:v>4.7619047619048001</c:v>
                </c:pt>
                <c:pt idx="3">
                  <c:v>14.705882352941</c:v>
                </c:pt>
                <c:pt idx="4">
                  <c:v>10.857142857143</c:v>
                </c:pt>
                <c:pt idx="5">
                  <c:v>13.793103448276</c:v>
                </c:pt>
                <c:pt idx="6">
                  <c:v>10.344827586207</c:v>
                </c:pt>
                <c:pt idx="7">
                  <c:v>18.918918918919001</c:v>
                </c:pt>
                <c:pt idx="8">
                  <c:v>6.25</c:v>
                </c:pt>
                <c:pt idx="9">
                  <c:v>10.869565217390999</c:v>
                </c:pt>
              </c:numCache>
            </c:numRef>
          </c:val>
          <c:extLst>
            <c:ext xmlns:c16="http://schemas.microsoft.com/office/drawing/2014/chart" uri="{C3380CC4-5D6E-409C-BE32-E72D297353CC}">
              <c16:uniqueId val="{00000007-665F-4400-A047-799884A7718E}"/>
            </c:ext>
          </c:extLst>
        </c:ser>
        <c:ser>
          <c:idx val="3"/>
          <c:order val="3"/>
          <c:tx>
            <c:strRef>
              <c:f>'Q27'!$H$26</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('Q27'!$H$25,'Q27'!$H$27:$H$35)</c:f>
              <c:numCache>
                <c:formatCode>0.0</c:formatCode>
                <c:ptCount val="10"/>
                <c:pt idx="0" formatCode="General">
                  <c:v>1</c:v>
                </c:pt>
                <c:pt idx="1">
                  <c:v>20.528967254407998</c:v>
                </c:pt>
                <c:pt idx="2">
                  <c:v>19.047619047619001</c:v>
                </c:pt>
                <c:pt idx="3">
                  <c:v>17.647058823529001</c:v>
                </c:pt>
                <c:pt idx="4">
                  <c:v>22.285714285714</c:v>
                </c:pt>
                <c:pt idx="5">
                  <c:v>16.379310344827999</c:v>
                </c:pt>
                <c:pt idx="6">
                  <c:v>20.114942528736002</c:v>
                </c:pt>
                <c:pt idx="7">
                  <c:v>21.621621621622001</c:v>
                </c:pt>
                <c:pt idx="8">
                  <c:v>18.75</c:v>
                </c:pt>
                <c:pt idx="9">
                  <c:v>21.739130434783</c:v>
                </c:pt>
              </c:numCache>
            </c:numRef>
          </c:val>
          <c:extLst>
            <c:ext xmlns:c16="http://schemas.microsoft.com/office/drawing/2014/chart" uri="{C3380CC4-5D6E-409C-BE32-E72D297353CC}">
              <c16:uniqueId val="{00000009-665F-4400-A047-799884A7718E}"/>
            </c:ext>
          </c:extLst>
        </c:ser>
        <c:ser>
          <c:idx val="4"/>
          <c:order val="4"/>
          <c:tx>
            <c:strRef>
              <c:f>'Q27'!$I$26</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('Q27'!$I$25,'Q27'!$I$27:$I$35)</c:f>
              <c:numCache>
                <c:formatCode>0.0</c:formatCode>
                <c:ptCount val="10"/>
                <c:pt idx="0" formatCode="General">
                  <c:v>1</c:v>
                </c:pt>
                <c:pt idx="1">
                  <c:v>18.765743073048</c:v>
                </c:pt>
                <c:pt idx="2">
                  <c:v>23.809523809523998</c:v>
                </c:pt>
                <c:pt idx="3">
                  <c:v>17.647058823529001</c:v>
                </c:pt>
                <c:pt idx="4">
                  <c:v>20.571428571428999</c:v>
                </c:pt>
                <c:pt idx="5">
                  <c:v>19.827586206896999</c:v>
                </c:pt>
                <c:pt idx="6">
                  <c:v>17.816091954023001</c:v>
                </c:pt>
                <c:pt idx="7">
                  <c:v>2.7027027027027</c:v>
                </c:pt>
                <c:pt idx="8">
                  <c:v>12.5</c:v>
                </c:pt>
                <c:pt idx="9">
                  <c:v>19.565217391304</c:v>
                </c:pt>
              </c:numCache>
            </c:numRef>
          </c:val>
          <c:extLst>
            <c:ext xmlns:c16="http://schemas.microsoft.com/office/drawing/2014/chart" uri="{C3380CC4-5D6E-409C-BE32-E72D297353CC}">
              <c16:uniqueId val="{0000000B-665F-4400-A047-799884A7718E}"/>
            </c:ext>
          </c:extLst>
        </c:ser>
        <c:ser>
          <c:idx val="5"/>
          <c:order val="5"/>
          <c:tx>
            <c:strRef>
              <c:f>'Q27'!$J$26</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('Q27'!$J$25,'Q27'!$J$27:$J$35)</c:f>
              <c:numCache>
                <c:formatCode>0.0</c:formatCode>
                <c:ptCount val="10"/>
                <c:pt idx="0" formatCode="General">
                  <c:v>1</c:v>
                </c:pt>
                <c:pt idx="1">
                  <c:v>8.4382871536524</c:v>
                </c:pt>
                <c:pt idx="2">
                  <c:v>4.7619047619048001</c:v>
                </c:pt>
                <c:pt idx="3">
                  <c:v>5.8823529411765003</c:v>
                </c:pt>
                <c:pt idx="4">
                  <c:v>8</c:v>
                </c:pt>
                <c:pt idx="5">
                  <c:v>6.0344827586207002</c:v>
                </c:pt>
                <c:pt idx="6">
                  <c:v>10.919540229885</c:v>
                </c:pt>
                <c:pt idx="7">
                  <c:v>16.216216216216001</c:v>
                </c:pt>
                <c:pt idx="8">
                  <c:v>6.25</c:v>
                </c:pt>
                <c:pt idx="9">
                  <c:v>6.5217391304348</c:v>
                </c:pt>
              </c:numCache>
            </c:numRef>
          </c:val>
          <c:extLst>
            <c:ext xmlns:c16="http://schemas.microsoft.com/office/drawing/2014/chart" uri="{C3380CC4-5D6E-409C-BE32-E72D297353CC}">
              <c16:uniqueId val="{0000000D-665F-4400-A047-799884A7718E}"/>
            </c:ext>
          </c:extLst>
        </c:ser>
        <c:ser>
          <c:idx val="6"/>
          <c:order val="6"/>
          <c:tx>
            <c:strRef>
              <c:f>'Q27'!$K$26</c:f>
              <c:strCache>
                <c:ptCount val="1"/>
                <c:pt idx="0">
                  <c:v>3か月超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665F-4400-A047-799884A771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全体(n=794)</c:v>
                </c:pt>
                <c:pt idx="2">
                  <c:v>北海道(n=21)</c:v>
                </c:pt>
                <c:pt idx="3">
                  <c:v>東北(n=34)</c:v>
                </c:pt>
                <c:pt idx="4">
                  <c:v>関東(n=350)</c:v>
                </c:pt>
                <c:pt idx="5">
                  <c:v>中部(n=116)</c:v>
                </c:pt>
                <c:pt idx="6">
                  <c:v>近畿(n=174)</c:v>
                </c:pt>
                <c:pt idx="7">
                  <c:v>中国(n=37)</c:v>
                </c:pt>
                <c:pt idx="8">
                  <c:v>四国(n=16)</c:v>
                </c:pt>
                <c:pt idx="9">
                  <c:v>九州・沖縄(n=46)</c:v>
                </c:pt>
              </c:strCache>
            </c:strRef>
          </c:cat>
          <c:val>
            <c:numRef>
              <c:f>('Q27'!$K$25,'Q27'!$K$27:$K$35)</c:f>
              <c:numCache>
                <c:formatCode>0.0</c:formatCode>
                <c:ptCount val="10"/>
                <c:pt idx="0" formatCode="General">
                  <c:v>1</c:v>
                </c:pt>
                <c:pt idx="1">
                  <c:v>22.921914357683001</c:v>
                </c:pt>
                <c:pt idx="2">
                  <c:v>38.095238095238003</c:v>
                </c:pt>
                <c:pt idx="3">
                  <c:v>17.647058823529001</c:v>
                </c:pt>
                <c:pt idx="4">
                  <c:v>22.285714285714</c:v>
                </c:pt>
                <c:pt idx="5">
                  <c:v>21.551724137931</c:v>
                </c:pt>
                <c:pt idx="6">
                  <c:v>21.839080459769999</c:v>
                </c:pt>
                <c:pt idx="7">
                  <c:v>27.027027027027</c:v>
                </c:pt>
                <c:pt idx="8">
                  <c:v>25</c:v>
                </c:pt>
                <c:pt idx="9">
                  <c:v>28.260869565217</c:v>
                </c:pt>
              </c:numCache>
            </c:numRef>
          </c:val>
          <c:extLst>
            <c:ext xmlns:c16="http://schemas.microsoft.com/office/drawing/2014/chart" uri="{C3380CC4-5D6E-409C-BE32-E72D297353CC}">
              <c16:uniqueId val="{0000000F-665F-4400-A047-799884A771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'Q28'!$E$26</c:f>
              <c:strCache>
                <c:ptCount val="1"/>
                <c:pt idx="0">
                  <c:v>短期間でも取得しにくい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4A-4C1A-A8EA-D84687A351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('Q28'!$E$25,'Q28'!$E$27:$E$35)</c:f>
              <c:numCache>
                <c:formatCode>0.0</c:formatCode>
                <c:ptCount val="10"/>
                <c:pt idx="0" formatCode="General">
                  <c:v>1</c:v>
                </c:pt>
                <c:pt idx="1">
                  <c:v>36.222222222222001</c:v>
                </c:pt>
                <c:pt idx="2">
                  <c:v>40.322580645160997</c:v>
                </c:pt>
                <c:pt idx="3">
                  <c:v>38.613861386139</c:v>
                </c:pt>
                <c:pt idx="4">
                  <c:v>33.535353535353998</c:v>
                </c:pt>
                <c:pt idx="5">
                  <c:v>38.323353293413</c:v>
                </c:pt>
                <c:pt idx="6">
                  <c:v>38.004246284501001</c:v>
                </c:pt>
                <c:pt idx="7">
                  <c:v>38.983050847458003</c:v>
                </c:pt>
                <c:pt idx="8">
                  <c:v>45.238095238094999</c:v>
                </c:pt>
                <c:pt idx="9">
                  <c:v>35.606060606061</c:v>
                </c:pt>
              </c:numCache>
            </c:numRef>
          </c:val>
          <c:extLst>
            <c:ext xmlns:c16="http://schemas.microsoft.com/office/drawing/2014/chart" uri="{C3380CC4-5D6E-409C-BE32-E72D297353CC}">
              <c16:uniqueId val="{00000001-834A-4C1A-A8EA-D84687A351D3}"/>
            </c:ext>
          </c:extLst>
        </c:ser>
        <c:ser>
          <c:idx val="1"/>
          <c:order val="1"/>
          <c:tx>
            <c:strRef>
              <c:f>'Q28'!$F$26</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34A-4C1A-A8EA-D84687A351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('Q28'!$F$25,'Q28'!$F$27:$F$35)</c:f>
              <c:numCache>
                <c:formatCode>0.0</c:formatCode>
                <c:ptCount val="10"/>
                <c:pt idx="0" formatCode="General">
                  <c:v>1</c:v>
                </c:pt>
                <c:pt idx="1">
                  <c:v>21.066666666667</c:v>
                </c:pt>
                <c:pt idx="2">
                  <c:v>14.516129032258</c:v>
                </c:pt>
                <c:pt idx="3">
                  <c:v>26.732673267327002</c:v>
                </c:pt>
                <c:pt idx="4">
                  <c:v>20.606060606061</c:v>
                </c:pt>
                <c:pt idx="5">
                  <c:v>21.556886227545</c:v>
                </c:pt>
                <c:pt idx="6">
                  <c:v>20.594479830149002</c:v>
                </c:pt>
                <c:pt idx="7">
                  <c:v>20.338983050846998</c:v>
                </c:pt>
                <c:pt idx="8">
                  <c:v>30.952380952380999</c:v>
                </c:pt>
                <c:pt idx="9">
                  <c:v>21.212121212121001</c:v>
                </c:pt>
              </c:numCache>
            </c:numRef>
          </c:val>
          <c:extLst>
            <c:ext xmlns:c16="http://schemas.microsoft.com/office/drawing/2014/chart" uri="{C3380CC4-5D6E-409C-BE32-E72D297353CC}">
              <c16:uniqueId val="{00000003-834A-4C1A-A8EA-D84687A351D3}"/>
            </c:ext>
          </c:extLst>
        </c:ser>
        <c:ser>
          <c:idx val="2"/>
          <c:order val="2"/>
          <c:tx>
            <c:strRef>
              <c:f>'Q28'!$G$26</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34A-4C1A-A8EA-D84687A351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('Q28'!$G$25,'Q28'!$G$27:$G$35)</c:f>
              <c:numCache>
                <c:formatCode>0.0</c:formatCode>
                <c:ptCount val="10"/>
                <c:pt idx="0" formatCode="General">
                  <c:v>1</c:v>
                </c:pt>
                <c:pt idx="1">
                  <c:v>22.888888888888999</c:v>
                </c:pt>
                <c:pt idx="2">
                  <c:v>25.806451612903</c:v>
                </c:pt>
                <c:pt idx="3">
                  <c:v>16.831683168316999</c:v>
                </c:pt>
                <c:pt idx="4">
                  <c:v>23.737373737374</c:v>
                </c:pt>
                <c:pt idx="5">
                  <c:v>22.155688622753999</c:v>
                </c:pt>
                <c:pt idx="6">
                  <c:v>22.717622080679</c:v>
                </c:pt>
                <c:pt idx="7">
                  <c:v>24.576271186441002</c:v>
                </c:pt>
                <c:pt idx="8">
                  <c:v>9.5238095238095006</c:v>
                </c:pt>
                <c:pt idx="9">
                  <c:v>25</c:v>
                </c:pt>
              </c:numCache>
            </c:numRef>
          </c:val>
          <c:extLst>
            <c:ext xmlns:c16="http://schemas.microsoft.com/office/drawing/2014/chart" uri="{C3380CC4-5D6E-409C-BE32-E72D297353CC}">
              <c16:uniqueId val="{00000005-834A-4C1A-A8EA-D84687A351D3}"/>
            </c:ext>
          </c:extLst>
        </c:ser>
        <c:ser>
          <c:idx val="3"/>
          <c:order val="3"/>
          <c:tx>
            <c:strRef>
              <c:f>'Q28'!$H$26</c:f>
              <c:strCache>
                <c:ptCount val="1"/>
                <c:pt idx="0">
                  <c:v>短期間でも、長期間でも取得しやすい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34A-4C1A-A8EA-D84687A351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('Q28'!$H$25,'Q28'!$H$27:$H$35)</c:f>
              <c:numCache>
                <c:formatCode>0.0</c:formatCode>
                <c:ptCount val="10"/>
                <c:pt idx="0" formatCode="General">
                  <c:v>1</c:v>
                </c:pt>
                <c:pt idx="1">
                  <c:v>19.822222222221999</c:v>
                </c:pt>
                <c:pt idx="2">
                  <c:v>19.354838709677001</c:v>
                </c:pt>
                <c:pt idx="3">
                  <c:v>17.821782178218001</c:v>
                </c:pt>
                <c:pt idx="4">
                  <c:v>22.121212121212</c:v>
                </c:pt>
                <c:pt idx="5">
                  <c:v>17.964071856286999</c:v>
                </c:pt>
                <c:pt idx="6">
                  <c:v>18.683651804671001</c:v>
                </c:pt>
                <c:pt idx="7">
                  <c:v>16.101694915254001</c:v>
                </c:pt>
                <c:pt idx="8">
                  <c:v>14.285714285714</c:v>
                </c:pt>
                <c:pt idx="9">
                  <c:v>18.181818181817999</c:v>
                </c:pt>
              </c:numCache>
            </c:numRef>
          </c:val>
          <c:extLst>
            <c:ext xmlns:c16="http://schemas.microsoft.com/office/drawing/2014/chart" uri="{C3380CC4-5D6E-409C-BE32-E72D297353CC}">
              <c16:uniqueId val="{00000007-834A-4C1A-A8EA-D84687A351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1B-43E1-AFB6-125A1964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('Q29.1'!$A$26,'Q29.1'!$A$27:$A$35)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('Q29.1'!$E$25,'Q29.1'!$E$27:$E$35)</c:f>
              <c:numCache>
                <c:formatCode>0.0</c:formatCode>
                <c:ptCount val="10"/>
                <c:pt idx="0" formatCode="General">
                  <c:v>1</c:v>
                </c:pt>
                <c:pt idx="1">
                  <c:v>11.066666666667</c:v>
                </c:pt>
                <c:pt idx="2">
                  <c:v>3.2258064516128999</c:v>
                </c:pt>
                <c:pt idx="3">
                  <c:v>9.9009900990098991</c:v>
                </c:pt>
                <c:pt idx="4">
                  <c:v>10.505050505051001</c:v>
                </c:pt>
                <c:pt idx="5">
                  <c:v>11.077844311377</c:v>
                </c:pt>
                <c:pt idx="6">
                  <c:v>14.437367303608999</c:v>
                </c:pt>
                <c:pt idx="7">
                  <c:v>7.6271186440678003</c:v>
                </c:pt>
                <c:pt idx="8">
                  <c:v>16.666666666666998</c:v>
                </c:pt>
                <c:pt idx="9">
                  <c:v>9.0909090909091006</c:v>
                </c:pt>
              </c:numCache>
            </c:numRef>
          </c:val>
          <c:extLst>
            <c:ext xmlns:c16="http://schemas.microsoft.com/office/drawing/2014/chart" uri="{C3380CC4-5D6E-409C-BE32-E72D297353CC}">
              <c16:uniqueId val="{00000001-231B-43E1-AFB6-125A19648EDC}"/>
            </c:ext>
          </c:extLst>
        </c:ser>
        <c:ser>
          <c:idx val="1"/>
          <c:order val="1"/>
          <c:tx>
            <c:strRef>
              <c:f>'Q29.1'!$F$26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1B-43E1-AFB6-125A1964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('Q29.1'!$A$26,'Q29.1'!$A$27:$A$35)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('Q29.1'!$F$25,'Q29.1'!$F$27:$F$35)</c:f>
              <c:numCache>
                <c:formatCode>0.0</c:formatCode>
                <c:ptCount val="10"/>
                <c:pt idx="0" formatCode="General">
                  <c:v>1</c:v>
                </c:pt>
                <c:pt idx="1">
                  <c:v>36.933333333333003</c:v>
                </c:pt>
                <c:pt idx="2">
                  <c:v>35.483870967742</c:v>
                </c:pt>
                <c:pt idx="3">
                  <c:v>34.653465346535</c:v>
                </c:pt>
                <c:pt idx="4">
                  <c:v>37.373737373737001</c:v>
                </c:pt>
                <c:pt idx="5">
                  <c:v>37.724550898204001</c:v>
                </c:pt>
                <c:pt idx="6">
                  <c:v>33.757961783439001</c:v>
                </c:pt>
                <c:pt idx="7">
                  <c:v>47.457627118643998</c:v>
                </c:pt>
                <c:pt idx="8">
                  <c:v>35.714285714286</c:v>
                </c:pt>
                <c:pt idx="9">
                  <c:v>36.363636363635997</c:v>
                </c:pt>
              </c:numCache>
            </c:numRef>
          </c:val>
          <c:extLst>
            <c:ext xmlns:c16="http://schemas.microsoft.com/office/drawing/2014/chart" uri="{C3380CC4-5D6E-409C-BE32-E72D297353CC}">
              <c16:uniqueId val="{00000003-231B-43E1-AFB6-125A19648EDC}"/>
            </c:ext>
          </c:extLst>
        </c:ser>
        <c:ser>
          <c:idx val="2"/>
          <c:order val="2"/>
          <c:tx>
            <c:strRef>
              <c:f>'Q29.1'!$G$26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31B-43E1-AFB6-125A1964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('Q29.1'!$A$26,'Q29.1'!$A$27:$A$35)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('Q29.1'!$G$25,'Q29.1'!$G$27:$G$35)</c:f>
              <c:numCache>
                <c:formatCode>0.0</c:formatCode>
                <c:ptCount val="10"/>
                <c:pt idx="0" formatCode="General">
                  <c:v>1</c:v>
                </c:pt>
                <c:pt idx="1">
                  <c:v>28.8</c:v>
                </c:pt>
                <c:pt idx="2">
                  <c:v>33.870967741934997</c:v>
                </c:pt>
                <c:pt idx="3">
                  <c:v>28.712871287129001</c:v>
                </c:pt>
                <c:pt idx="4">
                  <c:v>28.787878787878999</c:v>
                </c:pt>
                <c:pt idx="5">
                  <c:v>28.443113772455</c:v>
                </c:pt>
                <c:pt idx="6">
                  <c:v>28.662420382166001</c:v>
                </c:pt>
                <c:pt idx="7">
                  <c:v>23.728813559321999</c:v>
                </c:pt>
                <c:pt idx="8">
                  <c:v>19.047619047619001</c:v>
                </c:pt>
                <c:pt idx="9">
                  <c:v>35.606060606061</c:v>
                </c:pt>
              </c:numCache>
            </c:numRef>
          </c:val>
          <c:extLst>
            <c:ext xmlns:c16="http://schemas.microsoft.com/office/drawing/2014/chart" uri="{C3380CC4-5D6E-409C-BE32-E72D297353CC}">
              <c16:uniqueId val="{00000005-231B-43E1-AFB6-125A19648EDC}"/>
            </c:ext>
          </c:extLst>
        </c:ser>
        <c:ser>
          <c:idx val="3"/>
          <c:order val="3"/>
          <c:tx>
            <c:strRef>
              <c:f>'Q29.1'!$H$26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31B-43E1-AFB6-125A1964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('Q29.1'!$A$26,'Q29.1'!$A$27:$A$35)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('Q29.1'!$H$25,'Q29.1'!$H$27:$H$35)</c:f>
              <c:numCache>
                <c:formatCode>0.0</c:formatCode>
                <c:ptCount val="10"/>
                <c:pt idx="0" formatCode="General">
                  <c:v>1</c:v>
                </c:pt>
                <c:pt idx="1">
                  <c:v>23.2</c:v>
                </c:pt>
                <c:pt idx="2">
                  <c:v>27.419354838709999</c:v>
                </c:pt>
                <c:pt idx="3">
                  <c:v>26.732673267327002</c:v>
                </c:pt>
                <c:pt idx="4">
                  <c:v>23.333333333333002</c:v>
                </c:pt>
                <c:pt idx="5">
                  <c:v>22.754491017964</c:v>
                </c:pt>
                <c:pt idx="6">
                  <c:v>23.142250530786001</c:v>
                </c:pt>
                <c:pt idx="7">
                  <c:v>21.186440677966001</c:v>
                </c:pt>
                <c:pt idx="8">
                  <c:v>28.571428571428999</c:v>
                </c:pt>
                <c:pt idx="9">
                  <c:v>18.939393939394002</c:v>
                </c:pt>
              </c:numCache>
            </c:numRef>
          </c:val>
          <c:extLst>
            <c:ext xmlns:c16="http://schemas.microsoft.com/office/drawing/2014/chart" uri="{C3380CC4-5D6E-409C-BE32-E72D297353CC}">
              <c16:uniqueId val="{00000007-231B-43E1-AFB6-125A19648E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全体(n=2250)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11.2</c:v>
                </c:pt>
                <c:pt idx="4">
                  <c:v>11.955555555556</c:v>
                </c:pt>
                <c:pt idx="5">
                  <c:v>6.8444444444443997</c:v>
                </c:pt>
                <c:pt idx="6">
                  <c:v>11.777777777778001</c:v>
                </c:pt>
                <c:pt idx="7">
                  <c:v>9.4666666666667005</c:v>
                </c:pt>
                <c:pt idx="8">
                  <c:v>11.733333333333</c:v>
                </c:pt>
                <c:pt idx="9">
                  <c:v>9.4222222222221994</c:v>
                </c:pt>
                <c:pt idx="10">
                  <c:v>6.7111111111110997</c:v>
                </c:pt>
                <c:pt idx="11">
                  <c:v>0</c:v>
                </c:pt>
                <c:pt idx="12">
                  <c:v>4.9333333333332998</c:v>
                </c:pt>
                <c:pt idx="13">
                  <c:v>4.2666666666667004</c:v>
                </c:pt>
                <c:pt idx="14">
                  <c:v>0</c:v>
                </c:pt>
                <c:pt idx="15">
                  <c:v>0</c:v>
                </c:pt>
                <c:pt idx="16">
                  <c:v>0</c:v>
                </c:pt>
                <c:pt idx="17">
                  <c:v>11.688888888889</c:v>
                </c:pt>
                <c:pt idx="18">
                  <c:v>0</c:v>
                </c:pt>
                <c:pt idx="19">
                  <c:v>0</c:v>
                </c:pt>
              </c:numCache>
            </c:numRef>
          </c:val>
          <c:extLst>
            <c:ext xmlns:c16="http://schemas.microsoft.com/office/drawing/2014/chart" uri="{C3380CC4-5D6E-409C-BE32-E72D297353CC}">
              <c16:uniqueId val="{00000000-0770-476B-87A8-7689AA8BB551}"/>
            </c:ext>
          </c:extLst>
        </c:ser>
        <c:ser>
          <c:idx val="1"/>
          <c:order val="1"/>
          <c:tx>
            <c:strRef>
              <c:f>'SC6'!$A$21</c:f>
              <c:strCache>
                <c:ptCount val="1"/>
                <c:pt idx="0">
                  <c:v>北海道(n=62)</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20.967741935484</c:v>
                </c:pt>
                <c:pt idx="4">
                  <c:v>3.2258064516128999</c:v>
                </c:pt>
                <c:pt idx="5">
                  <c:v>11.290322580645</c:v>
                </c:pt>
                <c:pt idx="6">
                  <c:v>11.290322580645</c:v>
                </c:pt>
                <c:pt idx="7">
                  <c:v>11.290322580645</c:v>
                </c:pt>
                <c:pt idx="8">
                  <c:v>14.516129032258</c:v>
                </c:pt>
                <c:pt idx="9">
                  <c:v>9.6774193548386993</c:v>
                </c:pt>
                <c:pt idx="10">
                  <c:v>6.4516129032257998</c:v>
                </c:pt>
                <c:pt idx="11">
                  <c:v>0</c:v>
                </c:pt>
                <c:pt idx="12">
                  <c:v>1.6129032258064999</c:v>
                </c:pt>
                <c:pt idx="13">
                  <c:v>0</c:v>
                </c:pt>
                <c:pt idx="14">
                  <c:v>0</c:v>
                </c:pt>
                <c:pt idx="15">
                  <c:v>0</c:v>
                </c:pt>
                <c:pt idx="16">
                  <c:v>0</c:v>
                </c:pt>
                <c:pt idx="17">
                  <c:v>9.6774193548386993</c:v>
                </c:pt>
                <c:pt idx="18">
                  <c:v>0</c:v>
                </c:pt>
                <c:pt idx="19">
                  <c:v>0</c:v>
                </c:pt>
              </c:numCache>
            </c:numRef>
          </c:val>
          <c:extLst>
            <c:ext xmlns:c16="http://schemas.microsoft.com/office/drawing/2014/chart" uri="{C3380CC4-5D6E-409C-BE32-E72D297353CC}">
              <c16:uniqueId val="{00000001-0770-476B-87A8-7689AA8BB551}"/>
            </c:ext>
          </c:extLst>
        </c:ser>
        <c:ser>
          <c:idx val="2"/>
          <c:order val="2"/>
          <c:tx>
            <c:strRef>
              <c:f>'SC6'!$A$22</c:f>
              <c:strCache>
                <c:ptCount val="1"/>
                <c:pt idx="0">
                  <c:v>東北(n=101)</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17.821782178218001</c:v>
                </c:pt>
                <c:pt idx="4">
                  <c:v>13.861386138614</c:v>
                </c:pt>
                <c:pt idx="5">
                  <c:v>6.9306930693069004</c:v>
                </c:pt>
                <c:pt idx="6">
                  <c:v>5.9405940594058997</c:v>
                </c:pt>
                <c:pt idx="7">
                  <c:v>9.9009900990098991</c:v>
                </c:pt>
                <c:pt idx="8">
                  <c:v>16.831683168316999</c:v>
                </c:pt>
                <c:pt idx="9">
                  <c:v>8.9108910891088993</c:v>
                </c:pt>
                <c:pt idx="10">
                  <c:v>2.970297029703</c:v>
                </c:pt>
                <c:pt idx="11">
                  <c:v>0</c:v>
                </c:pt>
                <c:pt idx="12">
                  <c:v>3.9603960396039999</c:v>
                </c:pt>
                <c:pt idx="13">
                  <c:v>3.9603960396039999</c:v>
                </c:pt>
                <c:pt idx="14">
                  <c:v>0</c:v>
                </c:pt>
                <c:pt idx="15">
                  <c:v>0</c:v>
                </c:pt>
                <c:pt idx="16">
                  <c:v>0</c:v>
                </c:pt>
                <c:pt idx="17">
                  <c:v>8.9108910891088993</c:v>
                </c:pt>
                <c:pt idx="18">
                  <c:v>0</c:v>
                </c:pt>
                <c:pt idx="19">
                  <c:v>0</c:v>
                </c:pt>
              </c:numCache>
            </c:numRef>
          </c:val>
          <c:extLst>
            <c:ext xmlns:c16="http://schemas.microsoft.com/office/drawing/2014/chart" uri="{C3380CC4-5D6E-409C-BE32-E72D297353CC}">
              <c16:uniqueId val="{00000002-0770-476B-87A8-7689AA8BB551}"/>
            </c:ext>
          </c:extLst>
        </c:ser>
        <c:ser>
          <c:idx val="3"/>
          <c:order val="3"/>
          <c:tx>
            <c:strRef>
              <c:f>'SC6'!$A$23</c:f>
              <c:strCache>
                <c:ptCount val="1"/>
                <c:pt idx="0">
                  <c:v>関東(n=990)</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10.303030303030001</c:v>
                </c:pt>
                <c:pt idx="4">
                  <c:v>8.4848484848485004</c:v>
                </c:pt>
                <c:pt idx="5">
                  <c:v>4.5454545454544997</c:v>
                </c:pt>
                <c:pt idx="6">
                  <c:v>16.363636363636001</c:v>
                </c:pt>
                <c:pt idx="7">
                  <c:v>8.7878787878787996</c:v>
                </c:pt>
                <c:pt idx="8">
                  <c:v>9.4949494949495001</c:v>
                </c:pt>
                <c:pt idx="9">
                  <c:v>11.212121212121</c:v>
                </c:pt>
                <c:pt idx="10">
                  <c:v>7.7777777777777999</c:v>
                </c:pt>
                <c:pt idx="11">
                  <c:v>0</c:v>
                </c:pt>
                <c:pt idx="12">
                  <c:v>4.3434343434342999</c:v>
                </c:pt>
                <c:pt idx="13">
                  <c:v>4.7474747474747003</c:v>
                </c:pt>
                <c:pt idx="14">
                  <c:v>0</c:v>
                </c:pt>
                <c:pt idx="15">
                  <c:v>0</c:v>
                </c:pt>
                <c:pt idx="16">
                  <c:v>0</c:v>
                </c:pt>
                <c:pt idx="17">
                  <c:v>13.939393939394</c:v>
                </c:pt>
                <c:pt idx="18">
                  <c:v>0</c:v>
                </c:pt>
                <c:pt idx="19">
                  <c:v>0</c:v>
                </c:pt>
              </c:numCache>
            </c:numRef>
          </c:val>
          <c:extLst>
            <c:ext xmlns:c16="http://schemas.microsoft.com/office/drawing/2014/chart" uri="{C3380CC4-5D6E-409C-BE32-E72D297353CC}">
              <c16:uniqueId val="{00000003-0770-476B-87A8-7689AA8BB551}"/>
            </c:ext>
          </c:extLst>
        </c:ser>
        <c:ser>
          <c:idx val="4"/>
          <c:order val="4"/>
          <c:tx>
            <c:strRef>
              <c:f>'SC6'!$A$24</c:f>
              <c:strCache>
                <c:ptCount val="1"/>
                <c:pt idx="0">
                  <c:v>中部(n=334)</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11.077844311377</c:v>
                </c:pt>
                <c:pt idx="4">
                  <c:v>22.155688622753999</c:v>
                </c:pt>
                <c:pt idx="5">
                  <c:v>11.377245508982</c:v>
                </c:pt>
                <c:pt idx="6">
                  <c:v>6.8862275449102004</c:v>
                </c:pt>
                <c:pt idx="7">
                  <c:v>8.3832335329340992</c:v>
                </c:pt>
                <c:pt idx="8">
                  <c:v>11.976047904192001</c:v>
                </c:pt>
                <c:pt idx="9">
                  <c:v>4.7904191616766001</c:v>
                </c:pt>
                <c:pt idx="10">
                  <c:v>5.0898203592813998</c:v>
                </c:pt>
                <c:pt idx="11">
                  <c:v>0</c:v>
                </c:pt>
                <c:pt idx="12">
                  <c:v>6.2874251497006002</c:v>
                </c:pt>
                <c:pt idx="13">
                  <c:v>2.0958083832334999</c:v>
                </c:pt>
                <c:pt idx="14">
                  <c:v>0</c:v>
                </c:pt>
                <c:pt idx="15">
                  <c:v>0</c:v>
                </c:pt>
                <c:pt idx="16">
                  <c:v>0</c:v>
                </c:pt>
                <c:pt idx="17">
                  <c:v>9.8802395209580993</c:v>
                </c:pt>
                <c:pt idx="18">
                  <c:v>0</c:v>
                </c:pt>
                <c:pt idx="19">
                  <c:v>0</c:v>
                </c:pt>
              </c:numCache>
            </c:numRef>
          </c:val>
          <c:extLst>
            <c:ext xmlns:c16="http://schemas.microsoft.com/office/drawing/2014/chart" uri="{C3380CC4-5D6E-409C-BE32-E72D297353CC}">
              <c16:uniqueId val="{00000004-0770-476B-87A8-7689AA8BB551}"/>
            </c:ext>
          </c:extLst>
        </c:ser>
        <c:ser>
          <c:idx val="5"/>
          <c:order val="5"/>
          <c:tx>
            <c:strRef>
              <c:f>'SC6'!$A$25</c:f>
              <c:strCache>
                <c:ptCount val="1"/>
                <c:pt idx="0">
                  <c:v>近畿(n=471)</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9.5541401273885</c:v>
                </c:pt>
                <c:pt idx="4">
                  <c:v>12.101910828025</c:v>
                </c:pt>
                <c:pt idx="5">
                  <c:v>6.3694267515923997</c:v>
                </c:pt>
                <c:pt idx="6">
                  <c:v>8.7048832271762002</c:v>
                </c:pt>
                <c:pt idx="7">
                  <c:v>12.314225053078999</c:v>
                </c:pt>
                <c:pt idx="8">
                  <c:v>14.012738853503</c:v>
                </c:pt>
                <c:pt idx="9">
                  <c:v>8.7048832271762002</c:v>
                </c:pt>
                <c:pt idx="10">
                  <c:v>7.8556263269639004</c:v>
                </c:pt>
                <c:pt idx="11">
                  <c:v>0</c:v>
                </c:pt>
                <c:pt idx="12">
                  <c:v>5.5201698513800004</c:v>
                </c:pt>
                <c:pt idx="13">
                  <c:v>4.6709129511676997</c:v>
                </c:pt>
                <c:pt idx="14">
                  <c:v>0</c:v>
                </c:pt>
                <c:pt idx="15">
                  <c:v>0</c:v>
                </c:pt>
                <c:pt idx="16">
                  <c:v>0</c:v>
                </c:pt>
                <c:pt idx="17">
                  <c:v>10.191082802547999</c:v>
                </c:pt>
                <c:pt idx="18">
                  <c:v>0</c:v>
                </c:pt>
                <c:pt idx="19">
                  <c:v>0</c:v>
                </c:pt>
              </c:numCache>
            </c:numRef>
          </c:val>
          <c:extLst>
            <c:ext xmlns:c16="http://schemas.microsoft.com/office/drawing/2014/chart" uri="{C3380CC4-5D6E-409C-BE32-E72D297353CC}">
              <c16:uniqueId val="{00000005-0770-476B-87A8-7689AA8BB551}"/>
            </c:ext>
          </c:extLst>
        </c:ser>
        <c:ser>
          <c:idx val="6"/>
          <c:order val="6"/>
          <c:tx>
            <c:strRef>
              <c:f>'SC6'!$A$26</c:f>
              <c:strCache>
                <c:ptCount val="1"/>
                <c:pt idx="0">
                  <c:v>中国(n=118)</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11.016949152542001</c:v>
                </c:pt>
                <c:pt idx="4">
                  <c:v>13.559322033898001</c:v>
                </c:pt>
                <c:pt idx="5">
                  <c:v>11.864406779661</c:v>
                </c:pt>
                <c:pt idx="6">
                  <c:v>5.9322033898304998</c:v>
                </c:pt>
                <c:pt idx="7">
                  <c:v>9.3220338983051008</c:v>
                </c:pt>
                <c:pt idx="8">
                  <c:v>16.949152542373</c:v>
                </c:pt>
                <c:pt idx="9">
                  <c:v>10.169491525424</c:v>
                </c:pt>
                <c:pt idx="10">
                  <c:v>4.2372881355932002</c:v>
                </c:pt>
                <c:pt idx="11">
                  <c:v>0</c:v>
                </c:pt>
                <c:pt idx="12">
                  <c:v>5.0847457627118997</c:v>
                </c:pt>
                <c:pt idx="13">
                  <c:v>2.5423728813559001</c:v>
                </c:pt>
                <c:pt idx="14">
                  <c:v>0</c:v>
                </c:pt>
                <c:pt idx="15">
                  <c:v>0</c:v>
                </c:pt>
                <c:pt idx="16">
                  <c:v>0</c:v>
                </c:pt>
                <c:pt idx="17">
                  <c:v>9.3220338983051008</c:v>
                </c:pt>
                <c:pt idx="18">
                  <c:v>0</c:v>
                </c:pt>
                <c:pt idx="19">
                  <c:v>0</c:v>
                </c:pt>
              </c:numCache>
            </c:numRef>
          </c:val>
          <c:extLst>
            <c:ext xmlns:c16="http://schemas.microsoft.com/office/drawing/2014/chart" uri="{C3380CC4-5D6E-409C-BE32-E72D297353CC}">
              <c16:uniqueId val="{00000006-0770-476B-87A8-7689AA8BB551}"/>
            </c:ext>
          </c:extLst>
        </c:ser>
        <c:ser>
          <c:idx val="7"/>
          <c:order val="7"/>
          <c:tx>
            <c:strRef>
              <c:f>'SC6'!$A$27</c:f>
              <c:strCache>
                <c:ptCount val="1"/>
                <c:pt idx="0">
                  <c:v>四国(n=42)</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19.047619047619001</c:v>
                </c:pt>
                <c:pt idx="4">
                  <c:v>11.904761904761999</c:v>
                </c:pt>
                <c:pt idx="5">
                  <c:v>11.904761904761999</c:v>
                </c:pt>
                <c:pt idx="6">
                  <c:v>7.1428571428570997</c:v>
                </c:pt>
                <c:pt idx="7">
                  <c:v>9.5238095238095006</c:v>
                </c:pt>
                <c:pt idx="8">
                  <c:v>14.285714285714</c:v>
                </c:pt>
                <c:pt idx="9">
                  <c:v>7.1428571428570997</c:v>
                </c:pt>
                <c:pt idx="10">
                  <c:v>0</c:v>
                </c:pt>
                <c:pt idx="11">
                  <c:v>0</c:v>
                </c:pt>
                <c:pt idx="12">
                  <c:v>2.3809523809524</c:v>
                </c:pt>
                <c:pt idx="13">
                  <c:v>9.5238095238095006</c:v>
                </c:pt>
                <c:pt idx="14">
                  <c:v>0</c:v>
                </c:pt>
                <c:pt idx="15">
                  <c:v>0</c:v>
                </c:pt>
                <c:pt idx="16">
                  <c:v>0</c:v>
                </c:pt>
                <c:pt idx="17">
                  <c:v>7.1428571428570997</c:v>
                </c:pt>
                <c:pt idx="18">
                  <c:v>0</c:v>
                </c:pt>
                <c:pt idx="19">
                  <c:v>0</c:v>
                </c:pt>
              </c:numCache>
            </c:numRef>
          </c:val>
          <c:extLst>
            <c:ext xmlns:c16="http://schemas.microsoft.com/office/drawing/2014/chart" uri="{C3380CC4-5D6E-409C-BE32-E72D297353CC}">
              <c16:uniqueId val="{00000007-0770-476B-87A8-7689AA8BB551}"/>
            </c:ext>
          </c:extLst>
        </c:ser>
        <c:ser>
          <c:idx val="8"/>
          <c:order val="8"/>
          <c:tx>
            <c:strRef>
              <c:f>'SC6'!$A$28</c:f>
              <c:strCache>
                <c:ptCount val="1"/>
                <c:pt idx="0">
                  <c:v>九州・沖縄(n=132)</c:v>
                </c:pt>
              </c:strCache>
            </c:strRef>
          </c:tx>
          <c:spPr>
            <a:solidFill>
              <a:srgbClr val="FFFF66"/>
            </a:solidFill>
            <a:ln w="3175">
              <a:solidFill>
                <a:srgbClr val="FFFF66"/>
              </a:solidFill>
            </a:ln>
          </c:spPr>
          <c:invertIfNegative val="0"/>
          <c:val>
            <c:numRef>
              <c:f>'SC6'!$E$28:$X$28</c:f>
              <c:numCache>
                <c:formatCode>0.0</c:formatCode>
                <c:ptCount val="20"/>
                <c:pt idx="0">
                  <c:v>0</c:v>
                </c:pt>
                <c:pt idx="1">
                  <c:v>0</c:v>
                </c:pt>
                <c:pt idx="2">
                  <c:v>0</c:v>
                </c:pt>
                <c:pt idx="3">
                  <c:v>12.121212121212</c:v>
                </c:pt>
                <c:pt idx="4">
                  <c:v>12.878787878788</c:v>
                </c:pt>
                <c:pt idx="5">
                  <c:v>6.0606060606060996</c:v>
                </c:pt>
                <c:pt idx="6">
                  <c:v>12.121212121212</c:v>
                </c:pt>
                <c:pt idx="7">
                  <c:v>6.0606060606060996</c:v>
                </c:pt>
                <c:pt idx="8">
                  <c:v>9.0909090909091006</c:v>
                </c:pt>
                <c:pt idx="9">
                  <c:v>10.606060606061</c:v>
                </c:pt>
                <c:pt idx="10">
                  <c:v>6.0606060606060996</c:v>
                </c:pt>
                <c:pt idx="11">
                  <c:v>0</c:v>
                </c:pt>
                <c:pt idx="12">
                  <c:v>6.8181818181817997</c:v>
                </c:pt>
                <c:pt idx="13">
                  <c:v>6.8181818181817997</c:v>
                </c:pt>
                <c:pt idx="14">
                  <c:v>0</c:v>
                </c:pt>
                <c:pt idx="15">
                  <c:v>0</c:v>
                </c:pt>
                <c:pt idx="16">
                  <c:v>0</c:v>
                </c:pt>
                <c:pt idx="17">
                  <c:v>11.363636363635999</c:v>
                </c:pt>
                <c:pt idx="18">
                  <c:v>0</c:v>
                </c:pt>
                <c:pt idx="19">
                  <c:v>0</c:v>
                </c:pt>
              </c:numCache>
            </c:numRef>
          </c:val>
          <c:extLst>
            <c:ext xmlns:c16="http://schemas.microsoft.com/office/drawing/2014/chart" uri="{C3380CC4-5D6E-409C-BE32-E72D297353CC}">
              <c16:uniqueId val="{00000008-0770-476B-87A8-7689AA8BB551}"/>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22-4F06-BA35-8316FA9632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('Q29.2'!$A$26,'Q29.2'!$A$27:$A$35)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('Q29.2'!$E$25,'Q29.2'!$E$27:$E$35)</c:f>
              <c:numCache>
                <c:formatCode>0.0</c:formatCode>
                <c:ptCount val="10"/>
                <c:pt idx="0" formatCode="General">
                  <c:v>1</c:v>
                </c:pt>
                <c:pt idx="1">
                  <c:v>13.111111111111001</c:v>
                </c:pt>
                <c:pt idx="2">
                  <c:v>4.8387096774194003</c:v>
                </c:pt>
                <c:pt idx="3">
                  <c:v>13.861386138614</c:v>
                </c:pt>
                <c:pt idx="4">
                  <c:v>13.838383838384001</c:v>
                </c:pt>
                <c:pt idx="5">
                  <c:v>10.479041916168001</c:v>
                </c:pt>
                <c:pt idx="6">
                  <c:v>14.861995753715</c:v>
                </c:pt>
                <c:pt idx="7">
                  <c:v>10.169491525424</c:v>
                </c:pt>
                <c:pt idx="8">
                  <c:v>14.285714285714</c:v>
                </c:pt>
                <c:pt idx="9">
                  <c:v>13.636363636364001</c:v>
                </c:pt>
              </c:numCache>
            </c:numRef>
          </c:val>
          <c:extLst>
            <c:ext xmlns:c16="http://schemas.microsoft.com/office/drawing/2014/chart" uri="{C3380CC4-5D6E-409C-BE32-E72D297353CC}">
              <c16:uniqueId val="{00000001-FF22-4F06-BA35-8316FA963245}"/>
            </c:ext>
          </c:extLst>
        </c:ser>
        <c:ser>
          <c:idx val="1"/>
          <c:order val="1"/>
          <c:tx>
            <c:strRef>
              <c:f>'Q29.2'!$F$26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22-4F06-BA35-8316FA9632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('Q29.2'!$A$26,'Q29.2'!$A$27:$A$35)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('Q29.2'!$F$25,'Q29.2'!$F$27:$F$35)</c:f>
              <c:numCache>
                <c:formatCode>0.0</c:formatCode>
                <c:ptCount val="10"/>
                <c:pt idx="0" formatCode="General">
                  <c:v>1</c:v>
                </c:pt>
                <c:pt idx="1">
                  <c:v>36.711111111111002</c:v>
                </c:pt>
                <c:pt idx="2">
                  <c:v>38.709677419355003</c:v>
                </c:pt>
                <c:pt idx="3">
                  <c:v>43.564356435644001</c:v>
                </c:pt>
                <c:pt idx="4">
                  <c:v>37.171717171716999</c:v>
                </c:pt>
                <c:pt idx="5">
                  <c:v>35.029940119759999</c:v>
                </c:pt>
                <c:pt idx="6">
                  <c:v>33.121019108280002</c:v>
                </c:pt>
                <c:pt idx="7">
                  <c:v>44.067796610168998</c:v>
                </c:pt>
                <c:pt idx="8">
                  <c:v>42.857142857143003</c:v>
                </c:pt>
                <c:pt idx="9">
                  <c:v>35.606060606061</c:v>
                </c:pt>
              </c:numCache>
            </c:numRef>
          </c:val>
          <c:extLst>
            <c:ext xmlns:c16="http://schemas.microsoft.com/office/drawing/2014/chart" uri="{C3380CC4-5D6E-409C-BE32-E72D297353CC}">
              <c16:uniqueId val="{00000003-FF22-4F06-BA35-8316FA963245}"/>
            </c:ext>
          </c:extLst>
        </c:ser>
        <c:ser>
          <c:idx val="2"/>
          <c:order val="2"/>
          <c:tx>
            <c:strRef>
              <c:f>'Q29.2'!$G$26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22-4F06-BA35-8316FA9632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('Q29.2'!$A$26,'Q29.2'!$A$27:$A$35)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('Q29.2'!$G$25,'Q29.2'!$G$27:$G$35)</c:f>
              <c:numCache>
                <c:formatCode>0.0</c:formatCode>
                <c:ptCount val="10"/>
                <c:pt idx="0" formatCode="General">
                  <c:v>1</c:v>
                </c:pt>
                <c:pt idx="1">
                  <c:v>29.377777777778</c:v>
                </c:pt>
                <c:pt idx="2">
                  <c:v>33.870967741934997</c:v>
                </c:pt>
                <c:pt idx="3">
                  <c:v>16.831683168316999</c:v>
                </c:pt>
                <c:pt idx="4">
                  <c:v>28.585858585859</c:v>
                </c:pt>
                <c:pt idx="5">
                  <c:v>33.233532934132</c:v>
                </c:pt>
                <c:pt idx="6">
                  <c:v>29.936305732484001</c:v>
                </c:pt>
                <c:pt idx="7">
                  <c:v>27.966101694915</c:v>
                </c:pt>
                <c:pt idx="8">
                  <c:v>26.190476190476002</c:v>
                </c:pt>
                <c:pt idx="9">
                  <c:v>33.333333333333002</c:v>
                </c:pt>
              </c:numCache>
            </c:numRef>
          </c:val>
          <c:extLst>
            <c:ext xmlns:c16="http://schemas.microsoft.com/office/drawing/2014/chart" uri="{C3380CC4-5D6E-409C-BE32-E72D297353CC}">
              <c16:uniqueId val="{00000005-FF22-4F06-BA35-8316FA963245}"/>
            </c:ext>
          </c:extLst>
        </c:ser>
        <c:ser>
          <c:idx val="3"/>
          <c:order val="3"/>
          <c:tx>
            <c:strRef>
              <c:f>'Q29.2'!$H$26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22-4F06-BA35-8316FA9632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('Q29.2'!$A$26,'Q29.2'!$A$27:$A$35)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('Q29.2'!$H$25,'Q29.2'!$H$27:$H$35)</c:f>
              <c:numCache>
                <c:formatCode>0.0</c:formatCode>
                <c:ptCount val="10"/>
                <c:pt idx="0" formatCode="General">
                  <c:v>1</c:v>
                </c:pt>
                <c:pt idx="1">
                  <c:v>20.8</c:v>
                </c:pt>
                <c:pt idx="2">
                  <c:v>22.580645161290001</c:v>
                </c:pt>
                <c:pt idx="3">
                  <c:v>25.742574257426</c:v>
                </c:pt>
                <c:pt idx="4">
                  <c:v>20.40404040404</c:v>
                </c:pt>
                <c:pt idx="5">
                  <c:v>21.25748502994</c:v>
                </c:pt>
                <c:pt idx="6">
                  <c:v>22.080679405520002</c:v>
                </c:pt>
                <c:pt idx="7">
                  <c:v>17.796610169491998</c:v>
                </c:pt>
                <c:pt idx="8">
                  <c:v>16.666666666666998</c:v>
                </c:pt>
                <c:pt idx="9">
                  <c:v>17.424242424241999</c:v>
                </c:pt>
              </c:numCache>
            </c:numRef>
          </c:val>
          <c:extLst>
            <c:ext xmlns:c16="http://schemas.microsoft.com/office/drawing/2014/chart" uri="{C3380CC4-5D6E-409C-BE32-E72D297353CC}">
              <c16:uniqueId val="{00000007-FF22-4F06-BA35-8316FA9632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'Q30'!$E$26</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3E-4E64-A2DC-D0CBD65587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('Q30'!$E$25,'Q30'!$E$27:$E$35)</c:f>
              <c:numCache>
                <c:formatCode>0.0</c:formatCode>
                <c:ptCount val="10"/>
                <c:pt idx="0" formatCode="General">
                  <c:v>1</c:v>
                </c:pt>
                <c:pt idx="1">
                  <c:v>8.2666666666666995</c:v>
                </c:pt>
                <c:pt idx="2">
                  <c:v>3.2258064516128999</c:v>
                </c:pt>
                <c:pt idx="3">
                  <c:v>11.881188118812</c:v>
                </c:pt>
                <c:pt idx="4">
                  <c:v>7.7777777777777999</c:v>
                </c:pt>
                <c:pt idx="5">
                  <c:v>8.3832335329340992</c:v>
                </c:pt>
                <c:pt idx="6">
                  <c:v>8.9171974522292992</c:v>
                </c:pt>
                <c:pt idx="7">
                  <c:v>8.4745762711864003</c:v>
                </c:pt>
                <c:pt idx="8">
                  <c:v>11.904761904761999</c:v>
                </c:pt>
                <c:pt idx="9">
                  <c:v>7.5757575757576001</c:v>
                </c:pt>
              </c:numCache>
            </c:numRef>
          </c:val>
          <c:extLst>
            <c:ext xmlns:c16="http://schemas.microsoft.com/office/drawing/2014/chart" uri="{C3380CC4-5D6E-409C-BE32-E72D297353CC}">
              <c16:uniqueId val="{00000001-F93E-4E64-A2DC-D0CBD65587FC}"/>
            </c:ext>
          </c:extLst>
        </c:ser>
        <c:ser>
          <c:idx val="1"/>
          <c:order val="1"/>
          <c:tx>
            <c:strRef>
              <c:f>'Q30'!$F$26</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3E-4E64-A2DC-D0CBD65587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('Q30'!$F$25,'Q30'!$F$27:$F$35)</c:f>
              <c:numCache>
                <c:formatCode>0.0</c:formatCode>
                <c:ptCount val="10"/>
                <c:pt idx="0" formatCode="General">
                  <c:v>1</c:v>
                </c:pt>
                <c:pt idx="1">
                  <c:v>45.022222222221998</c:v>
                </c:pt>
                <c:pt idx="2">
                  <c:v>37.096774193548001</c:v>
                </c:pt>
                <c:pt idx="3">
                  <c:v>51.485148514850998</c:v>
                </c:pt>
                <c:pt idx="4">
                  <c:v>43.131313131313</c:v>
                </c:pt>
                <c:pt idx="5">
                  <c:v>44.610778443114</c:v>
                </c:pt>
                <c:pt idx="6">
                  <c:v>45.859872611465001</c:v>
                </c:pt>
                <c:pt idx="7">
                  <c:v>55.932203389831002</c:v>
                </c:pt>
                <c:pt idx="8">
                  <c:v>47.619047619047997</c:v>
                </c:pt>
                <c:pt idx="9">
                  <c:v>45.454545454544999</c:v>
                </c:pt>
              </c:numCache>
            </c:numRef>
          </c:val>
          <c:extLst>
            <c:ext xmlns:c16="http://schemas.microsoft.com/office/drawing/2014/chart" uri="{C3380CC4-5D6E-409C-BE32-E72D297353CC}">
              <c16:uniqueId val="{00000003-F93E-4E64-A2DC-D0CBD65587FC}"/>
            </c:ext>
          </c:extLst>
        </c:ser>
        <c:ser>
          <c:idx val="2"/>
          <c:order val="2"/>
          <c:tx>
            <c:strRef>
              <c:f>'Q30'!$G$26</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3E-4E64-A2DC-D0CBD65587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('Q30'!$G$25,'Q30'!$G$27:$G$35)</c:f>
              <c:numCache>
                <c:formatCode>0.0</c:formatCode>
                <c:ptCount val="10"/>
                <c:pt idx="0" formatCode="General">
                  <c:v>1</c:v>
                </c:pt>
                <c:pt idx="1">
                  <c:v>28</c:v>
                </c:pt>
                <c:pt idx="2">
                  <c:v>33.870967741934997</c:v>
                </c:pt>
                <c:pt idx="3">
                  <c:v>18.811881188118999</c:v>
                </c:pt>
                <c:pt idx="4">
                  <c:v>29.59595959596</c:v>
                </c:pt>
                <c:pt idx="5">
                  <c:v>28.74251497006</c:v>
                </c:pt>
                <c:pt idx="6">
                  <c:v>25.902335456475999</c:v>
                </c:pt>
                <c:pt idx="7">
                  <c:v>22.033898305085</c:v>
                </c:pt>
                <c:pt idx="8">
                  <c:v>19.047619047619001</c:v>
                </c:pt>
                <c:pt idx="9">
                  <c:v>34.090909090909001</c:v>
                </c:pt>
              </c:numCache>
            </c:numRef>
          </c:val>
          <c:extLst>
            <c:ext xmlns:c16="http://schemas.microsoft.com/office/drawing/2014/chart" uri="{C3380CC4-5D6E-409C-BE32-E72D297353CC}">
              <c16:uniqueId val="{00000005-F93E-4E64-A2DC-D0CBD65587FC}"/>
            </c:ext>
          </c:extLst>
        </c:ser>
        <c:ser>
          <c:idx val="3"/>
          <c:order val="3"/>
          <c:tx>
            <c:strRef>
              <c:f>'Q30'!$H$26</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3E-4E64-A2DC-D0CBD65587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('Q30'!$H$25,'Q30'!$H$27:$H$35)</c:f>
              <c:numCache>
                <c:formatCode>0.0</c:formatCode>
                <c:ptCount val="10"/>
                <c:pt idx="0" formatCode="General">
                  <c:v>1</c:v>
                </c:pt>
                <c:pt idx="1">
                  <c:v>18.711111111110998</c:v>
                </c:pt>
                <c:pt idx="2">
                  <c:v>25.806451612903</c:v>
                </c:pt>
                <c:pt idx="3">
                  <c:v>17.821782178218001</c:v>
                </c:pt>
                <c:pt idx="4">
                  <c:v>19.494949494949001</c:v>
                </c:pt>
                <c:pt idx="5">
                  <c:v>18.263473053892</c:v>
                </c:pt>
                <c:pt idx="6">
                  <c:v>19.32059447983</c:v>
                </c:pt>
                <c:pt idx="7">
                  <c:v>13.559322033898001</c:v>
                </c:pt>
                <c:pt idx="8">
                  <c:v>21.428571428571001</c:v>
                </c:pt>
                <c:pt idx="9">
                  <c:v>12.878787878788</c:v>
                </c:pt>
              </c:numCache>
            </c:numRef>
          </c:val>
          <c:extLst>
            <c:ext xmlns:c16="http://schemas.microsoft.com/office/drawing/2014/chart" uri="{C3380CC4-5D6E-409C-BE32-E72D297353CC}">
              <c16:uniqueId val="{00000007-F93E-4E64-A2DC-D0CBD65587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'Q31'!$E$26</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3D-461D-AA54-514298590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('Q31'!$E$25,'Q31'!$E$27:$E$35)</c:f>
              <c:numCache>
                <c:formatCode>0.0</c:formatCode>
                <c:ptCount val="10"/>
                <c:pt idx="0" formatCode="General">
                  <c:v>1</c:v>
                </c:pt>
                <c:pt idx="1">
                  <c:v>11.244444444443999</c:v>
                </c:pt>
                <c:pt idx="2">
                  <c:v>4.8387096774194003</c:v>
                </c:pt>
                <c:pt idx="3">
                  <c:v>13.861386138614</c:v>
                </c:pt>
                <c:pt idx="4">
                  <c:v>10.303030303030001</c:v>
                </c:pt>
                <c:pt idx="5">
                  <c:v>10.479041916168001</c:v>
                </c:pt>
                <c:pt idx="6">
                  <c:v>12.951167728238</c:v>
                </c:pt>
                <c:pt idx="7">
                  <c:v>12.71186440678</c:v>
                </c:pt>
                <c:pt idx="8">
                  <c:v>21.428571428571001</c:v>
                </c:pt>
                <c:pt idx="9">
                  <c:v>10.606060606061</c:v>
                </c:pt>
              </c:numCache>
            </c:numRef>
          </c:val>
          <c:extLst>
            <c:ext xmlns:c16="http://schemas.microsoft.com/office/drawing/2014/chart" uri="{C3380CC4-5D6E-409C-BE32-E72D297353CC}">
              <c16:uniqueId val="{00000001-253D-461D-AA54-514298590E12}"/>
            </c:ext>
          </c:extLst>
        </c:ser>
        <c:ser>
          <c:idx val="1"/>
          <c:order val="1"/>
          <c:tx>
            <c:strRef>
              <c:f>'Q31'!$F$26</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3D-461D-AA54-514298590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('Q31'!$F$25,'Q31'!$F$27:$F$35)</c:f>
              <c:numCache>
                <c:formatCode>0.0</c:formatCode>
                <c:ptCount val="10"/>
                <c:pt idx="0" formatCode="General">
                  <c:v>1</c:v>
                </c:pt>
                <c:pt idx="1">
                  <c:v>43.466666666667003</c:v>
                </c:pt>
                <c:pt idx="2">
                  <c:v>43.548387096774</c:v>
                </c:pt>
                <c:pt idx="3">
                  <c:v>43.564356435644001</c:v>
                </c:pt>
                <c:pt idx="4">
                  <c:v>43.434343434342999</c:v>
                </c:pt>
                <c:pt idx="5">
                  <c:v>40.119760479042</c:v>
                </c:pt>
                <c:pt idx="6">
                  <c:v>43.949044585986996</c:v>
                </c:pt>
                <c:pt idx="7">
                  <c:v>52.542372881356002</c:v>
                </c:pt>
                <c:pt idx="8">
                  <c:v>35.714285714286</c:v>
                </c:pt>
                <c:pt idx="9">
                  <c:v>44.696969696970001</c:v>
                </c:pt>
              </c:numCache>
            </c:numRef>
          </c:val>
          <c:extLst>
            <c:ext xmlns:c16="http://schemas.microsoft.com/office/drawing/2014/chart" uri="{C3380CC4-5D6E-409C-BE32-E72D297353CC}">
              <c16:uniqueId val="{00000003-253D-461D-AA54-514298590E12}"/>
            </c:ext>
          </c:extLst>
        </c:ser>
        <c:ser>
          <c:idx val="2"/>
          <c:order val="2"/>
          <c:tx>
            <c:strRef>
              <c:f>'Q31'!$G$26</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53D-461D-AA54-514298590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('Q31'!$G$25,'Q31'!$G$27:$G$35)</c:f>
              <c:numCache>
                <c:formatCode>0.0</c:formatCode>
                <c:ptCount val="10"/>
                <c:pt idx="0" formatCode="General">
                  <c:v>1</c:v>
                </c:pt>
                <c:pt idx="1">
                  <c:v>27.688888888889</c:v>
                </c:pt>
                <c:pt idx="2">
                  <c:v>27.419354838709999</c:v>
                </c:pt>
                <c:pt idx="3">
                  <c:v>27.722772277228</c:v>
                </c:pt>
                <c:pt idx="4">
                  <c:v>28.383838383838</c:v>
                </c:pt>
                <c:pt idx="5">
                  <c:v>32.335329341316999</c:v>
                </c:pt>
                <c:pt idx="6">
                  <c:v>25.477707006368998</c:v>
                </c:pt>
                <c:pt idx="7">
                  <c:v>19.491525423729001</c:v>
                </c:pt>
                <c:pt idx="8">
                  <c:v>21.428571428571001</c:v>
                </c:pt>
                <c:pt idx="9">
                  <c:v>28.030303030302999</c:v>
                </c:pt>
              </c:numCache>
            </c:numRef>
          </c:val>
          <c:extLst>
            <c:ext xmlns:c16="http://schemas.microsoft.com/office/drawing/2014/chart" uri="{C3380CC4-5D6E-409C-BE32-E72D297353CC}">
              <c16:uniqueId val="{00000005-253D-461D-AA54-514298590E12}"/>
            </c:ext>
          </c:extLst>
        </c:ser>
        <c:ser>
          <c:idx val="3"/>
          <c:order val="3"/>
          <c:tx>
            <c:strRef>
              <c:f>'Q31'!$H$26</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53D-461D-AA54-514298590E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('Q31'!$H$25,'Q31'!$H$27:$H$35)</c:f>
              <c:numCache>
                <c:formatCode>0.0</c:formatCode>
                <c:ptCount val="10"/>
                <c:pt idx="0" formatCode="General">
                  <c:v>1</c:v>
                </c:pt>
                <c:pt idx="1">
                  <c:v>17.600000000000001</c:v>
                </c:pt>
                <c:pt idx="2">
                  <c:v>24.193548387097</c:v>
                </c:pt>
                <c:pt idx="3">
                  <c:v>14.851485148515</c:v>
                </c:pt>
                <c:pt idx="4">
                  <c:v>17.878787878788</c:v>
                </c:pt>
                <c:pt idx="5">
                  <c:v>17.065868263473</c:v>
                </c:pt>
                <c:pt idx="6">
                  <c:v>17.622080679406</c:v>
                </c:pt>
                <c:pt idx="7">
                  <c:v>15.254237288136</c:v>
                </c:pt>
                <c:pt idx="8">
                  <c:v>21.428571428571001</c:v>
                </c:pt>
                <c:pt idx="9">
                  <c:v>16.666666666666998</c:v>
                </c:pt>
              </c:numCache>
            </c:numRef>
          </c:val>
          <c:extLst>
            <c:ext xmlns:c16="http://schemas.microsoft.com/office/drawing/2014/chart" uri="{C3380CC4-5D6E-409C-BE32-E72D297353CC}">
              <c16:uniqueId val="{00000007-253D-461D-AA54-514298590E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'Q32.1'!$E$26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70-4F57-B3BB-5D70A1F1D98A}"/>
                </c:ext>
              </c:extLst>
            </c:dLbl>
            <c:dLbl>
              <c:idx val="2"/>
              <c:delete val="1"/>
              <c:extLst>
                <c:ext xmlns:c15="http://schemas.microsoft.com/office/drawing/2012/chart" uri="{CE6537A1-D6FC-4f65-9D91-7224C49458BB}"/>
                <c:ext xmlns:c16="http://schemas.microsoft.com/office/drawing/2014/chart" uri="{C3380CC4-5D6E-409C-BE32-E72D297353CC}">
                  <c16:uniqueId val="{00000001-D470-4F57-B3BB-5D70A1F1D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('Q32.1'!$A$26,'Q32.1'!$A$27:$A$35)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('Q32.1'!$E$25,'Q32.1'!$E$27:$E$35)</c:f>
              <c:numCache>
                <c:formatCode>0.0</c:formatCode>
                <c:ptCount val="10"/>
                <c:pt idx="0" formatCode="General">
                  <c:v>1</c:v>
                </c:pt>
                <c:pt idx="1">
                  <c:v>8.1333333333333009</c:v>
                </c:pt>
                <c:pt idx="2">
                  <c:v>1.6129032258064999</c:v>
                </c:pt>
                <c:pt idx="3">
                  <c:v>4.9504950495050002</c:v>
                </c:pt>
                <c:pt idx="4">
                  <c:v>8.3838383838384001</c:v>
                </c:pt>
                <c:pt idx="5">
                  <c:v>7.4850299401197997</c:v>
                </c:pt>
                <c:pt idx="6">
                  <c:v>9.7664543524416008</c:v>
                </c:pt>
                <c:pt idx="7">
                  <c:v>4.2372881355932002</c:v>
                </c:pt>
                <c:pt idx="8">
                  <c:v>11.904761904761999</c:v>
                </c:pt>
                <c:pt idx="9">
                  <c:v>9.8484848484847998</c:v>
                </c:pt>
              </c:numCache>
            </c:numRef>
          </c:val>
          <c:extLst>
            <c:ext xmlns:c16="http://schemas.microsoft.com/office/drawing/2014/chart" uri="{C3380CC4-5D6E-409C-BE32-E72D297353CC}">
              <c16:uniqueId val="{00000002-D470-4F57-B3BB-5D70A1F1D98A}"/>
            </c:ext>
          </c:extLst>
        </c:ser>
        <c:ser>
          <c:idx val="1"/>
          <c:order val="1"/>
          <c:tx>
            <c:strRef>
              <c:f>'Q32.1'!$F$26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D470-4F57-B3BB-5D70A1F1D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('Q32.1'!$A$26,'Q32.1'!$A$27:$A$35)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('Q32.1'!$F$25,'Q32.1'!$F$27:$F$35)</c:f>
              <c:numCache>
                <c:formatCode>0.0</c:formatCode>
                <c:ptCount val="10"/>
                <c:pt idx="0" formatCode="General">
                  <c:v>1</c:v>
                </c:pt>
                <c:pt idx="1">
                  <c:v>39.6</c:v>
                </c:pt>
                <c:pt idx="2">
                  <c:v>45.161290322581003</c:v>
                </c:pt>
                <c:pt idx="3">
                  <c:v>38.613861386139</c:v>
                </c:pt>
                <c:pt idx="4">
                  <c:v>38.080808080807998</c:v>
                </c:pt>
                <c:pt idx="5">
                  <c:v>39.520958083831999</c:v>
                </c:pt>
                <c:pt idx="6">
                  <c:v>39.915074309978998</c:v>
                </c:pt>
                <c:pt idx="7">
                  <c:v>55.084745762711997</c:v>
                </c:pt>
                <c:pt idx="8">
                  <c:v>33.333333333333002</c:v>
                </c:pt>
                <c:pt idx="9">
                  <c:v>36.363636363635997</c:v>
                </c:pt>
              </c:numCache>
            </c:numRef>
          </c:val>
          <c:extLst>
            <c:ext xmlns:c16="http://schemas.microsoft.com/office/drawing/2014/chart" uri="{C3380CC4-5D6E-409C-BE32-E72D297353CC}">
              <c16:uniqueId val="{00000004-D470-4F57-B3BB-5D70A1F1D98A}"/>
            </c:ext>
          </c:extLst>
        </c:ser>
        <c:ser>
          <c:idx val="2"/>
          <c:order val="2"/>
          <c:tx>
            <c:strRef>
              <c:f>'Q32.1'!$G$26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D470-4F57-B3BB-5D70A1F1D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('Q32.1'!$A$26,'Q32.1'!$A$27:$A$35)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('Q32.1'!$G$25,'Q32.1'!$G$27:$G$35)</c:f>
              <c:numCache>
                <c:formatCode>0.0</c:formatCode>
                <c:ptCount val="10"/>
                <c:pt idx="0" formatCode="General">
                  <c:v>1</c:v>
                </c:pt>
                <c:pt idx="1">
                  <c:v>28.266666666667</c:v>
                </c:pt>
                <c:pt idx="2">
                  <c:v>24.193548387097</c:v>
                </c:pt>
                <c:pt idx="3">
                  <c:v>34.653465346535</c:v>
                </c:pt>
                <c:pt idx="4">
                  <c:v>28.989898989899</c:v>
                </c:pt>
                <c:pt idx="5">
                  <c:v>29.341317365268999</c:v>
                </c:pt>
                <c:pt idx="6">
                  <c:v>25.902335456475999</c:v>
                </c:pt>
                <c:pt idx="7">
                  <c:v>22.881355932203</c:v>
                </c:pt>
                <c:pt idx="8">
                  <c:v>30.952380952380999</c:v>
                </c:pt>
                <c:pt idx="9">
                  <c:v>29.545454545455001</c:v>
                </c:pt>
              </c:numCache>
            </c:numRef>
          </c:val>
          <c:extLst>
            <c:ext xmlns:c16="http://schemas.microsoft.com/office/drawing/2014/chart" uri="{C3380CC4-5D6E-409C-BE32-E72D297353CC}">
              <c16:uniqueId val="{00000006-D470-4F57-B3BB-5D70A1F1D98A}"/>
            </c:ext>
          </c:extLst>
        </c:ser>
        <c:ser>
          <c:idx val="3"/>
          <c:order val="3"/>
          <c:tx>
            <c:strRef>
              <c:f>'Q32.1'!$H$26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470-4F57-B3BB-5D70A1F1D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('Q32.1'!$A$26,'Q32.1'!$A$27:$A$35)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('Q32.1'!$H$25,'Q32.1'!$H$27:$H$35)</c:f>
              <c:numCache>
                <c:formatCode>0.0</c:formatCode>
                <c:ptCount val="10"/>
                <c:pt idx="0" formatCode="General">
                  <c:v>1</c:v>
                </c:pt>
                <c:pt idx="1">
                  <c:v>15.2</c:v>
                </c:pt>
                <c:pt idx="2">
                  <c:v>17.741935483871</c:v>
                </c:pt>
                <c:pt idx="3">
                  <c:v>13.861386138614</c:v>
                </c:pt>
                <c:pt idx="4">
                  <c:v>16.161616161615999</c:v>
                </c:pt>
                <c:pt idx="5">
                  <c:v>14.970059880239999</c:v>
                </c:pt>
                <c:pt idx="6">
                  <c:v>14.225053078556</c:v>
                </c:pt>
                <c:pt idx="7">
                  <c:v>11.016949152542001</c:v>
                </c:pt>
                <c:pt idx="8">
                  <c:v>14.285714285714</c:v>
                </c:pt>
                <c:pt idx="9">
                  <c:v>15.909090909091001</c:v>
                </c:pt>
              </c:numCache>
            </c:numRef>
          </c:val>
          <c:extLst>
            <c:ext xmlns:c16="http://schemas.microsoft.com/office/drawing/2014/chart" uri="{C3380CC4-5D6E-409C-BE32-E72D297353CC}">
              <c16:uniqueId val="{00000008-D470-4F57-B3BB-5D70A1F1D98A}"/>
            </c:ext>
          </c:extLst>
        </c:ser>
        <c:ser>
          <c:idx val="4"/>
          <c:order val="4"/>
          <c:tx>
            <c:strRef>
              <c:f>'Q32.1'!$I$26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D470-4F57-B3BB-5D70A1F1D9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('Q32.1'!$A$26,'Q32.1'!$A$27:$A$35)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('Q32.1'!$I$25,'Q32.1'!$I$27:$I$35)</c:f>
              <c:numCache>
                <c:formatCode>0.0</c:formatCode>
                <c:ptCount val="10"/>
                <c:pt idx="0" formatCode="General">
                  <c:v>1</c:v>
                </c:pt>
                <c:pt idx="1">
                  <c:v>8.8000000000000007</c:v>
                </c:pt>
                <c:pt idx="2">
                  <c:v>11.290322580645</c:v>
                </c:pt>
                <c:pt idx="3">
                  <c:v>7.9207920792079003</c:v>
                </c:pt>
                <c:pt idx="4">
                  <c:v>8.3838383838384001</c:v>
                </c:pt>
                <c:pt idx="5">
                  <c:v>8.6826347305389007</c:v>
                </c:pt>
                <c:pt idx="6">
                  <c:v>10.191082802547999</c:v>
                </c:pt>
                <c:pt idx="7">
                  <c:v>6.7796610169492002</c:v>
                </c:pt>
                <c:pt idx="8">
                  <c:v>9.5238095238095006</c:v>
                </c:pt>
                <c:pt idx="9">
                  <c:v>8.3333333333333002</c:v>
                </c:pt>
              </c:numCache>
            </c:numRef>
          </c:val>
          <c:extLst>
            <c:ext xmlns:c16="http://schemas.microsoft.com/office/drawing/2014/chart" uri="{C3380CC4-5D6E-409C-BE32-E72D297353CC}">
              <c16:uniqueId val="{0000000A-D470-4F57-B3BB-5D70A1F1D9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'Q32.2'!$E$26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E7-4675-87FF-DB9913612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('Q32.2'!$A$26,'Q32.2'!$A$27:$A$35)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('Q32.2'!$E$25,'Q32.2'!$E$27:$E$35)</c:f>
              <c:numCache>
                <c:formatCode>0.0</c:formatCode>
                <c:ptCount val="10"/>
                <c:pt idx="0" formatCode="General">
                  <c:v>1</c:v>
                </c:pt>
                <c:pt idx="1">
                  <c:v>9.1111111111111001</c:v>
                </c:pt>
                <c:pt idx="2">
                  <c:v>8.0645161290323006</c:v>
                </c:pt>
                <c:pt idx="3">
                  <c:v>10.891089108911</c:v>
                </c:pt>
                <c:pt idx="4">
                  <c:v>9.3939393939393998</c:v>
                </c:pt>
                <c:pt idx="5">
                  <c:v>9.2814371257485</c:v>
                </c:pt>
                <c:pt idx="6">
                  <c:v>9.5541401273885</c:v>
                </c:pt>
                <c:pt idx="7">
                  <c:v>5.9322033898304998</c:v>
                </c:pt>
                <c:pt idx="8">
                  <c:v>9.5238095238095006</c:v>
                </c:pt>
                <c:pt idx="9">
                  <c:v>6.8181818181817997</c:v>
                </c:pt>
              </c:numCache>
            </c:numRef>
          </c:val>
          <c:extLst>
            <c:ext xmlns:c16="http://schemas.microsoft.com/office/drawing/2014/chart" uri="{C3380CC4-5D6E-409C-BE32-E72D297353CC}">
              <c16:uniqueId val="{00000001-4DE7-4675-87FF-DB9913612E98}"/>
            </c:ext>
          </c:extLst>
        </c:ser>
        <c:ser>
          <c:idx val="1"/>
          <c:order val="1"/>
          <c:tx>
            <c:strRef>
              <c:f>'Q32.2'!$F$26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E7-4675-87FF-DB9913612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('Q32.2'!$A$26,'Q32.2'!$A$27:$A$35)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('Q32.2'!$F$25,'Q32.2'!$F$27:$F$35)</c:f>
              <c:numCache>
                <c:formatCode>0.0</c:formatCode>
                <c:ptCount val="10"/>
                <c:pt idx="0" formatCode="General">
                  <c:v>1</c:v>
                </c:pt>
                <c:pt idx="1">
                  <c:v>42.4</c:v>
                </c:pt>
                <c:pt idx="2">
                  <c:v>43.548387096774</c:v>
                </c:pt>
                <c:pt idx="3">
                  <c:v>36.633663366336997</c:v>
                </c:pt>
                <c:pt idx="4">
                  <c:v>40.404040404040003</c:v>
                </c:pt>
                <c:pt idx="5">
                  <c:v>44.311377245509</c:v>
                </c:pt>
                <c:pt idx="6">
                  <c:v>42.887473460721999</c:v>
                </c:pt>
                <c:pt idx="7">
                  <c:v>51.694915254237003</c:v>
                </c:pt>
                <c:pt idx="8">
                  <c:v>45.238095238094999</c:v>
                </c:pt>
                <c:pt idx="9">
                  <c:v>45.454545454544999</c:v>
                </c:pt>
              </c:numCache>
            </c:numRef>
          </c:val>
          <c:extLst>
            <c:ext xmlns:c16="http://schemas.microsoft.com/office/drawing/2014/chart" uri="{C3380CC4-5D6E-409C-BE32-E72D297353CC}">
              <c16:uniqueId val="{00000003-4DE7-4675-87FF-DB9913612E98}"/>
            </c:ext>
          </c:extLst>
        </c:ser>
        <c:ser>
          <c:idx val="2"/>
          <c:order val="2"/>
          <c:tx>
            <c:strRef>
              <c:f>'Q32.2'!$G$26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E7-4675-87FF-DB9913612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('Q32.2'!$A$26,'Q32.2'!$A$27:$A$35)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('Q32.2'!$G$25,'Q32.2'!$G$27:$G$35)</c:f>
              <c:numCache>
                <c:formatCode>0.0</c:formatCode>
                <c:ptCount val="10"/>
                <c:pt idx="0" formatCode="General">
                  <c:v>1</c:v>
                </c:pt>
                <c:pt idx="1">
                  <c:v>28.666666666666998</c:v>
                </c:pt>
                <c:pt idx="2">
                  <c:v>25.806451612903</c:v>
                </c:pt>
                <c:pt idx="3">
                  <c:v>32.673267326732997</c:v>
                </c:pt>
                <c:pt idx="4">
                  <c:v>30.909090909090999</c:v>
                </c:pt>
                <c:pt idx="5">
                  <c:v>26.347305389222001</c:v>
                </c:pt>
                <c:pt idx="6">
                  <c:v>26.963906581741</c:v>
                </c:pt>
                <c:pt idx="7">
                  <c:v>25.423728813558998</c:v>
                </c:pt>
                <c:pt idx="8">
                  <c:v>28.571428571428999</c:v>
                </c:pt>
                <c:pt idx="9">
                  <c:v>25</c:v>
                </c:pt>
              </c:numCache>
            </c:numRef>
          </c:val>
          <c:extLst>
            <c:ext xmlns:c16="http://schemas.microsoft.com/office/drawing/2014/chart" uri="{C3380CC4-5D6E-409C-BE32-E72D297353CC}">
              <c16:uniqueId val="{00000005-4DE7-4675-87FF-DB9913612E98}"/>
            </c:ext>
          </c:extLst>
        </c:ser>
        <c:ser>
          <c:idx val="3"/>
          <c:order val="3"/>
          <c:tx>
            <c:strRef>
              <c:f>'Q32.2'!$H$26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E7-4675-87FF-DB9913612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('Q32.2'!$A$26,'Q32.2'!$A$27:$A$35)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('Q32.2'!$H$25,'Q32.2'!$H$27:$H$35)</c:f>
              <c:numCache>
                <c:formatCode>0.0</c:formatCode>
                <c:ptCount val="10"/>
                <c:pt idx="0" formatCode="General">
                  <c:v>1</c:v>
                </c:pt>
                <c:pt idx="1">
                  <c:v>13.022222222222</c:v>
                </c:pt>
                <c:pt idx="2">
                  <c:v>16.129032258064999</c:v>
                </c:pt>
                <c:pt idx="3">
                  <c:v>14.851485148515</c:v>
                </c:pt>
                <c:pt idx="4">
                  <c:v>13.131313131313</c:v>
                </c:pt>
                <c:pt idx="5">
                  <c:v>13.173652694611</c:v>
                </c:pt>
                <c:pt idx="6">
                  <c:v>11.889596602972</c:v>
                </c:pt>
                <c:pt idx="7">
                  <c:v>11.016949152542001</c:v>
                </c:pt>
                <c:pt idx="8">
                  <c:v>9.5238095238095006</c:v>
                </c:pt>
                <c:pt idx="9">
                  <c:v>15.909090909091001</c:v>
                </c:pt>
              </c:numCache>
            </c:numRef>
          </c:val>
          <c:extLst>
            <c:ext xmlns:c16="http://schemas.microsoft.com/office/drawing/2014/chart" uri="{C3380CC4-5D6E-409C-BE32-E72D297353CC}">
              <c16:uniqueId val="{00000007-4DE7-4675-87FF-DB9913612E98}"/>
            </c:ext>
          </c:extLst>
        </c:ser>
        <c:ser>
          <c:idx val="4"/>
          <c:order val="4"/>
          <c:tx>
            <c:strRef>
              <c:f>'Q32.2'!$I$26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DE7-4675-87FF-DB9913612E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('Q32.2'!$A$26,'Q32.2'!$A$27:$A$35)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('Q32.2'!$I$25,'Q32.2'!$I$27:$I$35)</c:f>
              <c:numCache>
                <c:formatCode>0.0</c:formatCode>
                <c:ptCount val="10"/>
                <c:pt idx="0" formatCode="General">
                  <c:v>1</c:v>
                </c:pt>
                <c:pt idx="1">
                  <c:v>6.8</c:v>
                </c:pt>
                <c:pt idx="2">
                  <c:v>6.4516129032257998</c:v>
                </c:pt>
                <c:pt idx="3">
                  <c:v>4.9504950495050002</c:v>
                </c:pt>
                <c:pt idx="4">
                  <c:v>6.1616161616162</c:v>
                </c:pt>
                <c:pt idx="5">
                  <c:v>6.8862275449102004</c:v>
                </c:pt>
                <c:pt idx="6">
                  <c:v>8.7048832271762002</c:v>
                </c:pt>
                <c:pt idx="7">
                  <c:v>5.9322033898304998</c:v>
                </c:pt>
                <c:pt idx="8">
                  <c:v>7.1428571428570997</c:v>
                </c:pt>
                <c:pt idx="9">
                  <c:v>6.8181818181817997</c:v>
                </c:pt>
              </c:numCache>
            </c:numRef>
          </c:val>
          <c:extLst>
            <c:ext xmlns:c16="http://schemas.microsoft.com/office/drawing/2014/chart" uri="{C3380CC4-5D6E-409C-BE32-E72D297353CC}">
              <c16:uniqueId val="{00000009-4DE7-4675-87FF-DB9913612E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'Q32.3'!$E$26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FC-4C99-9FDB-AB9AC3595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('Q32.3'!$A$26,'Q32.3'!$A$27:$A$35)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('Q32.3'!$E$25,'Q32.3'!$E$27:$E$35)</c:f>
              <c:numCache>
                <c:formatCode>0.0</c:formatCode>
                <c:ptCount val="10"/>
                <c:pt idx="0" formatCode="General">
                  <c:v>1</c:v>
                </c:pt>
                <c:pt idx="1">
                  <c:v>7.3777777777778004</c:v>
                </c:pt>
                <c:pt idx="2">
                  <c:v>8.0645161290323006</c:v>
                </c:pt>
                <c:pt idx="3">
                  <c:v>5.9405940594058997</c:v>
                </c:pt>
                <c:pt idx="4">
                  <c:v>7.0707070707071003</c:v>
                </c:pt>
                <c:pt idx="5">
                  <c:v>7.1856287425150001</c:v>
                </c:pt>
                <c:pt idx="6">
                  <c:v>8.4925690021230995</c:v>
                </c:pt>
                <c:pt idx="7">
                  <c:v>6.7796610169492002</c:v>
                </c:pt>
                <c:pt idx="8">
                  <c:v>9.5238095238095006</c:v>
                </c:pt>
                <c:pt idx="9">
                  <c:v>6.8181818181817997</c:v>
                </c:pt>
              </c:numCache>
            </c:numRef>
          </c:val>
          <c:extLst>
            <c:ext xmlns:c16="http://schemas.microsoft.com/office/drawing/2014/chart" uri="{C3380CC4-5D6E-409C-BE32-E72D297353CC}">
              <c16:uniqueId val="{00000001-4CFC-4C99-9FDB-AB9AC35957B1}"/>
            </c:ext>
          </c:extLst>
        </c:ser>
        <c:ser>
          <c:idx val="1"/>
          <c:order val="1"/>
          <c:tx>
            <c:strRef>
              <c:f>'Q32.3'!$F$26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FC-4C99-9FDB-AB9AC3595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('Q32.3'!$A$26,'Q32.3'!$A$27:$A$35)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('Q32.3'!$F$25,'Q32.3'!$F$27:$F$35)</c:f>
              <c:numCache>
                <c:formatCode>0.0</c:formatCode>
                <c:ptCount val="10"/>
                <c:pt idx="0" formatCode="General">
                  <c:v>1</c:v>
                </c:pt>
                <c:pt idx="1">
                  <c:v>33.022222222221998</c:v>
                </c:pt>
                <c:pt idx="2">
                  <c:v>25.806451612903</c:v>
                </c:pt>
                <c:pt idx="3">
                  <c:v>36.633663366336997</c:v>
                </c:pt>
                <c:pt idx="4">
                  <c:v>33.131313131313</c:v>
                </c:pt>
                <c:pt idx="5">
                  <c:v>31.437125748503</c:v>
                </c:pt>
                <c:pt idx="6">
                  <c:v>33.333333333333002</c:v>
                </c:pt>
                <c:pt idx="7">
                  <c:v>37.288135593219998</c:v>
                </c:pt>
                <c:pt idx="8">
                  <c:v>33.333333333333002</c:v>
                </c:pt>
                <c:pt idx="9">
                  <c:v>31.818181818182001</c:v>
                </c:pt>
              </c:numCache>
            </c:numRef>
          </c:val>
          <c:extLst>
            <c:ext xmlns:c16="http://schemas.microsoft.com/office/drawing/2014/chart" uri="{C3380CC4-5D6E-409C-BE32-E72D297353CC}">
              <c16:uniqueId val="{00000003-4CFC-4C99-9FDB-AB9AC35957B1}"/>
            </c:ext>
          </c:extLst>
        </c:ser>
        <c:ser>
          <c:idx val="2"/>
          <c:order val="2"/>
          <c:tx>
            <c:strRef>
              <c:f>'Q32.3'!$G$26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FC-4C99-9FDB-AB9AC3595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('Q32.3'!$A$26,'Q32.3'!$A$27:$A$35)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('Q32.3'!$G$25,'Q32.3'!$G$27:$G$35)</c:f>
              <c:numCache>
                <c:formatCode>0.0</c:formatCode>
                <c:ptCount val="10"/>
                <c:pt idx="0" formatCode="General">
                  <c:v>1</c:v>
                </c:pt>
                <c:pt idx="1">
                  <c:v>27.377777777778</c:v>
                </c:pt>
                <c:pt idx="2">
                  <c:v>32.258064516128997</c:v>
                </c:pt>
                <c:pt idx="3">
                  <c:v>26.732673267327002</c:v>
                </c:pt>
                <c:pt idx="4">
                  <c:v>28.282828282828</c:v>
                </c:pt>
                <c:pt idx="5">
                  <c:v>25.748502994012</c:v>
                </c:pt>
                <c:pt idx="6">
                  <c:v>25.902335456475999</c:v>
                </c:pt>
                <c:pt idx="7">
                  <c:v>21.186440677966001</c:v>
                </c:pt>
                <c:pt idx="8">
                  <c:v>30.952380952380999</c:v>
                </c:pt>
                <c:pt idx="9">
                  <c:v>32.575757575757997</c:v>
                </c:pt>
              </c:numCache>
            </c:numRef>
          </c:val>
          <c:extLst>
            <c:ext xmlns:c16="http://schemas.microsoft.com/office/drawing/2014/chart" uri="{C3380CC4-5D6E-409C-BE32-E72D297353CC}">
              <c16:uniqueId val="{00000005-4CFC-4C99-9FDB-AB9AC35957B1}"/>
            </c:ext>
          </c:extLst>
        </c:ser>
        <c:ser>
          <c:idx val="3"/>
          <c:order val="3"/>
          <c:tx>
            <c:strRef>
              <c:f>'Q32.3'!$H$26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FC-4C99-9FDB-AB9AC3595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('Q32.3'!$A$26,'Q32.3'!$A$27:$A$35)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('Q32.3'!$H$25,'Q32.3'!$H$27:$H$35)</c:f>
              <c:numCache>
                <c:formatCode>0.0</c:formatCode>
                <c:ptCount val="10"/>
                <c:pt idx="0" formatCode="General">
                  <c:v>1</c:v>
                </c:pt>
                <c:pt idx="1">
                  <c:v>18.888888888888999</c:v>
                </c:pt>
                <c:pt idx="2">
                  <c:v>17.741935483871</c:v>
                </c:pt>
                <c:pt idx="3">
                  <c:v>19.801980198020001</c:v>
                </c:pt>
                <c:pt idx="4">
                  <c:v>18.181818181817999</c:v>
                </c:pt>
                <c:pt idx="5">
                  <c:v>23.353293413174001</c:v>
                </c:pt>
                <c:pt idx="6">
                  <c:v>17.197452229299</c:v>
                </c:pt>
                <c:pt idx="7">
                  <c:v>21.186440677966001</c:v>
                </c:pt>
                <c:pt idx="8">
                  <c:v>14.285714285714</c:v>
                </c:pt>
                <c:pt idx="9">
                  <c:v>18.181818181817999</c:v>
                </c:pt>
              </c:numCache>
            </c:numRef>
          </c:val>
          <c:extLst>
            <c:ext xmlns:c16="http://schemas.microsoft.com/office/drawing/2014/chart" uri="{C3380CC4-5D6E-409C-BE32-E72D297353CC}">
              <c16:uniqueId val="{00000007-4CFC-4C99-9FDB-AB9AC35957B1}"/>
            </c:ext>
          </c:extLst>
        </c:ser>
        <c:ser>
          <c:idx val="4"/>
          <c:order val="4"/>
          <c:tx>
            <c:strRef>
              <c:f>'Q32.3'!$I$26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CFC-4C99-9FDB-AB9AC35957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('Q32.3'!$A$26,'Q32.3'!$A$27:$A$35)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('Q32.3'!$I$25,'Q32.3'!$I$27:$I$35)</c:f>
              <c:numCache>
                <c:formatCode>0.0</c:formatCode>
                <c:ptCount val="10"/>
                <c:pt idx="0" formatCode="General">
                  <c:v>1</c:v>
                </c:pt>
                <c:pt idx="1">
                  <c:v>13.333333333333</c:v>
                </c:pt>
                <c:pt idx="2">
                  <c:v>16.129032258064999</c:v>
                </c:pt>
                <c:pt idx="3">
                  <c:v>10.891089108911</c:v>
                </c:pt>
                <c:pt idx="4">
                  <c:v>13.333333333333</c:v>
                </c:pt>
                <c:pt idx="5">
                  <c:v>12.275449101795999</c:v>
                </c:pt>
                <c:pt idx="6">
                  <c:v>15.074309978769</c:v>
                </c:pt>
                <c:pt idx="7">
                  <c:v>13.559322033898001</c:v>
                </c:pt>
                <c:pt idx="8">
                  <c:v>11.904761904761999</c:v>
                </c:pt>
                <c:pt idx="9">
                  <c:v>10.606060606061</c:v>
                </c:pt>
              </c:numCache>
            </c:numRef>
          </c:val>
          <c:extLst>
            <c:ext xmlns:c16="http://schemas.microsoft.com/office/drawing/2014/chart" uri="{C3380CC4-5D6E-409C-BE32-E72D297353CC}">
              <c16:uniqueId val="{00000009-4CFC-4C99-9FDB-AB9AC35957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'Q32.4'!$E$26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83-4408-A4D2-3743B3A1C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('Q32.4'!$A$26,'Q32.4'!$A$27:$A$35)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('Q32.4'!$E$25,'Q32.4'!$E$27:$E$35)</c:f>
              <c:numCache>
                <c:formatCode>0.0</c:formatCode>
                <c:ptCount val="10"/>
                <c:pt idx="0" formatCode="General">
                  <c:v>1</c:v>
                </c:pt>
                <c:pt idx="1">
                  <c:v>7.6888888888888998</c:v>
                </c:pt>
                <c:pt idx="2">
                  <c:v>3.2258064516128999</c:v>
                </c:pt>
                <c:pt idx="3">
                  <c:v>4.9504950495050002</c:v>
                </c:pt>
                <c:pt idx="4">
                  <c:v>7.5757575757576001</c:v>
                </c:pt>
                <c:pt idx="5">
                  <c:v>7.4850299401197997</c:v>
                </c:pt>
                <c:pt idx="6">
                  <c:v>9.7664543524416008</c:v>
                </c:pt>
                <c:pt idx="7">
                  <c:v>5.9322033898304998</c:v>
                </c:pt>
                <c:pt idx="8">
                  <c:v>9.5238095238095006</c:v>
                </c:pt>
                <c:pt idx="9">
                  <c:v>6.8181818181817997</c:v>
                </c:pt>
              </c:numCache>
            </c:numRef>
          </c:val>
          <c:extLst>
            <c:ext xmlns:c16="http://schemas.microsoft.com/office/drawing/2014/chart" uri="{C3380CC4-5D6E-409C-BE32-E72D297353CC}">
              <c16:uniqueId val="{00000001-FF83-4408-A4D2-3743B3A1CC8B}"/>
            </c:ext>
          </c:extLst>
        </c:ser>
        <c:ser>
          <c:idx val="1"/>
          <c:order val="1"/>
          <c:tx>
            <c:strRef>
              <c:f>'Q32.4'!$F$26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83-4408-A4D2-3743B3A1C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('Q32.4'!$A$26,'Q32.4'!$A$27:$A$35)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('Q32.4'!$F$25,'Q32.4'!$F$27:$F$35)</c:f>
              <c:numCache>
                <c:formatCode>0.0</c:formatCode>
                <c:ptCount val="10"/>
                <c:pt idx="0" formatCode="General">
                  <c:v>1</c:v>
                </c:pt>
                <c:pt idx="1">
                  <c:v>36.755555555556001</c:v>
                </c:pt>
                <c:pt idx="2">
                  <c:v>38.709677419355003</c:v>
                </c:pt>
                <c:pt idx="3">
                  <c:v>32.673267326732997</c:v>
                </c:pt>
                <c:pt idx="4">
                  <c:v>35.353535353535001</c:v>
                </c:pt>
                <c:pt idx="5">
                  <c:v>36.227544910180001</c:v>
                </c:pt>
                <c:pt idx="6">
                  <c:v>39.065817409765998</c:v>
                </c:pt>
                <c:pt idx="7">
                  <c:v>44.067796610168998</c:v>
                </c:pt>
                <c:pt idx="8">
                  <c:v>35.714285714286</c:v>
                </c:pt>
                <c:pt idx="9">
                  <c:v>36.363636363635997</c:v>
                </c:pt>
              </c:numCache>
            </c:numRef>
          </c:val>
          <c:extLst>
            <c:ext xmlns:c16="http://schemas.microsoft.com/office/drawing/2014/chart" uri="{C3380CC4-5D6E-409C-BE32-E72D297353CC}">
              <c16:uniqueId val="{00000003-FF83-4408-A4D2-3743B3A1CC8B}"/>
            </c:ext>
          </c:extLst>
        </c:ser>
        <c:ser>
          <c:idx val="2"/>
          <c:order val="2"/>
          <c:tx>
            <c:strRef>
              <c:f>'Q32.4'!$G$26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83-4408-A4D2-3743B3A1C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('Q32.4'!$A$26,'Q32.4'!$A$27:$A$35)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('Q32.4'!$G$25,'Q32.4'!$G$27:$G$35)</c:f>
              <c:numCache>
                <c:formatCode>0.0</c:formatCode>
                <c:ptCount val="10"/>
                <c:pt idx="0" formatCode="General">
                  <c:v>1</c:v>
                </c:pt>
                <c:pt idx="1">
                  <c:v>30.844444444444001</c:v>
                </c:pt>
                <c:pt idx="2">
                  <c:v>29.032258064516</c:v>
                </c:pt>
                <c:pt idx="3">
                  <c:v>36.633663366336997</c:v>
                </c:pt>
                <c:pt idx="4">
                  <c:v>32.828282828283001</c:v>
                </c:pt>
                <c:pt idx="5">
                  <c:v>26.646706586825999</c:v>
                </c:pt>
                <c:pt idx="6">
                  <c:v>29.511677282377999</c:v>
                </c:pt>
                <c:pt idx="7">
                  <c:v>23.728813559321999</c:v>
                </c:pt>
                <c:pt idx="8">
                  <c:v>38.095238095238003</c:v>
                </c:pt>
                <c:pt idx="9">
                  <c:v>31.818181818182001</c:v>
                </c:pt>
              </c:numCache>
            </c:numRef>
          </c:val>
          <c:extLst>
            <c:ext xmlns:c16="http://schemas.microsoft.com/office/drawing/2014/chart" uri="{C3380CC4-5D6E-409C-BE32-E72D297353CC}">
              <c16:uniqueId val="{00000005-FF83-4408-A4D2-3743B3A1CC8B}"/>
            </c:ext>
          </c:extLst>
        </c:ser>
        <c:ser>
          <c:idx val="3"/>
          <c:order val="3"/>
          <c:tx>
            <c:strRef>
              <c:f>'Q32.4'!$H$26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83-4408-A4D2-3743B3A1C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('Q32.4'!$A$26,'Q32.4'!$A$27:$A$35)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('Q32.4'!$H$25,'Q32.4'!$H$27:$H$35)</c:f>
              <c:numCache>
                <c:formatCode>0.0</c:formatCode>
                <c:ptCount val="10"/>
                <c:pt idx="0" formatCode="General">
                  <c:v>1</c:v>
                </c:pt>
                <c:pt idx="1">
                  <c:v>14.844444444443999</c:v>
                </c:pt>
                <c:pt idx="2">
                  <c:v>12.903225806451999</c:v>
                </c:pt>
                <c:pt idx="3">
                  <c:v>14.851485148515</c:v>
                </c:pt>
                <c:pt idx="4">
                  <c:v>15.050505050505</c:v>
                </c:pt>
                <c:pt idx="5">
                  <c:v>19.161676646707001</c:v>
                </c:pt>
                <c:pt idx="6">
                  <c:v>9.9787685774946997</c:v>
                </c:pt>
                <c:pt idx="7">
                  <c:v>17.796610169491998</c:v>
                </c:pt>
                <c:pt idx="8">
                  <c:v>9.5238095238095006</c:v>
                </c:pt>
                <c:pt idx="9">
                  <c:v>19.696969696970001</c:v>
                </c:pt>
              </c:numCache>
            </c:numRef>
          </c:val>
          <c:extLst>
            <c:ext xmlns:c16="http://schemas.microsoft.com/office/drawing/2014/chart" uri="{C3380CC4-5D6E-409C-BE32-E72D297353CC}">
              <c16:uniqueId val="{00000007-FF83-4408-A4D2-3743B3A1CC8B}"/>
            </c:ext>
          </c:extLst>
        </c:ser>
        <c:ser>
          <c:idx val="4"/>
          <c:order val="4"/>
          <c:tx>
            <c:strRef>
              <c:f>'Q32.4'!$I$26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F83-4408-A4D2-3743B3A1CC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('Q32.4'!$A$26,'Q32.4'!$A$27:$A$35)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('Q32.4'!$I$25,'Q32.4'!$I$27:$I$35)</c:f>
              <c:numCache>
                <c:formatCode>0.0</c:formatCode>
                <c:ptCount val="10"/>
                <c:pt idx="0" formatCode="General">
                  <c:v>1</c:v>
                </c:pt>
                <c:pt idx="1">
                  <c:v>9.8666666666666991</c:v>
                </c:pt>
                <c:pt idx="2">
                  <c:v>16.129032258064999</c:v>
                </c:pt>
                <c:pt idx="3">
                  <c:v>10.891089108911</c:v>
                </c:pt>
                <c:pt idx="4">
                  <c:v>9.1919191919191992</c:v>
                </c:pt>
                <c:pt idx="5">
                  <c:v>10.479041916168001</c:v>
                </c:pt>
                <c:pt idx="6">
                  <c:v>11.677282377918999</c:v>
                </c:pt>
                <c:pt idx="7">
                  <c:v>8.4745762711864003</c:v>
                </c:pt>
                <c:pt idx="8">
                  <c:v>7.1428571428570997</c:v>
                </c:pt>
                <c:pt idx="9">
                  <c:v>5.3030303030303001</c:v>
                </c:pt>
              </c:numCache>
            </c:numRef>
          </c:val>
          <c:extLst>
            <c:ext xmlns:c16="http://schemas.microsoft.com/office/drawing/2014/chart" uri="{C3380CC4-5D6E-409C-BE32-E72D297353CC}">
              <c16:uniqueId val="{00000009-FF83-4408-A4D2-3743B3A1CC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'Q32.5'!$E$26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E7-4E2A-93B0-797994D12E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('Q32.5'!$A$26,'Q32.5'!$A$27:$A$35)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('Q32.5'!$E$25,'Q32.5'!$E$27:$E$35)</c:f>
              <c:numCache>
                <c:formatCode>0.0</c:formatCode>
                <c:ptCount val="10"/>
                <c:pt idx="0" formatCode="General">
                  <c:v>1</c:v>
                </c:pt>
                <c:pt idx="1">
                  <c:v>7.7333333333332996</c:v>
                </c:pt>
                <c:pt idx="2">
                  <c:v>4.8387096774194003</c:v>
                </c:pt>
                <c:pt idx="3">
                  <c:v>3.9603960396039999</c:v>
                </c:pt>
                <c:pt idx="4">
                  <c:v>7.9797979797979997</c:v>
                </c:pt>
                <c:pt idx="5">
                  <c:v>8.9820359281437003</c:v>
                </c:pt>
                <c:pt idx="6">
                  <c:v>8.0679405520169993</c:v>
                </c:pt>
                <c:pt idx="7">
                  <c:v>5.9322033898304998</c:v>
                </c:pt>
                <c:pt idx="8">
                  <c:v>9.5238095238095006</c:v>
                </c:pt>
                <c:pt idx="9">
                  <c:v>6.8181818181817997</c:v>
                </c:pt>
              </c:numCache>
            </c:numRef>
          </c:val>
          <c:extLst>
            <c:ext xmlns:c16="http://schemas.microsoft.com/office/drawing/2014/chart" uri="{C3380CC4-5D6E-409C-BE32-E72D297353CC}">
              <c16:uniqueId val="{00000001-D3E7-4E2A-93B0-797994D12E48}"/>
            </c:ext>
          </c:extLst>
        </c:ser>
        <c:ser>
          <c:idx val="1"/>
          <c:order val="1"/>
          <c:tx>
            <c:strRef>
              <c:f>'Q32.5'!$F$26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E7-4E2A-93B0-797994D12E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('Q32.5'!$A$26,'Q32.5'!$A$27:$A$35)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('Q32.5'!$F$25,'Q32.5'!$F$27:$F$35)</c:f>
              <c:numCache>
                <c:formatCode>0.0</c:formatCode>
                <c:ptCount val="10"/>
                <c:pt idx="0" formatCode="General">
                  <c:v>1</c:v>
                </c:pt>
                <c:pt idx="1">
                  <c:v>31.511111111110999</c:v>
                </c:pt>
                <c:pt idx="2">
                  <c:v>33.870967741934997</c:v>
                </c:pt>
                <c:pt idx="3">
                  <c:v>32.673267326732997</c:v>
                </c:pt>
                <c:pt idx="4">
                  <c:v>29.494949494949001</c:v>
                </c:pt>
                <c:pt idx="5">
                  <c:v>28.74251497006</c:v>
                </c:pt>
                <c:pt idx="6">
                  <c:v>32.059447983014998</c:v>
                </c:pt>
                <c:pt idx="7">
                  <c:v>38.983050847458003</c:v>
                </c:pt>
                <c:pt idx="8">
                  <c:v>28.571428571428999</c:v>
                </c:pt>
                <c:pt idx="9">
                  <c:v>43.939393939394002</c:v>
                </c:pt>
              </c:numCache>
            </c:numRef>
          </c:val>
          <c:extLst>
            <c:ext xmlns:c16="http://schemas.microsoft.com/office/drawing/2014/chart" uri="{C3380CC4-5D6E-409C-BE32-E72D297353CC}">
              <c16:uniqueId val="{00000003-D3E7-4E2A-93B0-797994D12E48}"/>
            </c:ext>
          </c:extLst>
        </c:ser>
        <c:ser>
          <c:idx val="2"/>
          <c:order val="2"/>
          <c:tx>
            <c:strRef>
              <c:f>'Q32.5'!$G$26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3E7-4E2A-93B0-797994D12E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('Q32.5'!$A$26,'Q32.5'!$A$27:$A$35)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('Q32.5'!$G$25,'Q32.5'!$G$27:$G$35)</c:f>
              <c:numCache>
                <c:formatCode>0.0</c:formatCode>
                <c:ptCount val="10"/>
                <c:pt idx="0" formatCode="General">
                  <c:v>1</c:v>
                </c:pt>
                <c:pt idx="1">
                  <c:v>33.555555555555998</c:v>
                </c:pt>
                <c:pt idx="2">
                  <c:v>27.419354838709999</c:v>
                </c:pt>
                <c:pt idx="3">
                  <c:v>39.603960396040002</c:v>
                </c:pt>
                <c:pt idx="4">
                  <c:v>35.959595959596001</c:v>
                </c:pt>
                <c:pt idx="5">
                  <c:v>30.838323353292999</c:v>
                </c:pt>
                <c:pt idx="6">
                  <c:v>30.997876857748999</c:v>
                </c:pt>
                <c:pt idx="7">
                  <c:v>33.898305084745999</c:v>
                </c:pt>
                <c:pt idx="8">
                  <c:v>33.333333333333002</c:v>
                </c:pt>
                <c:pt idx="9">
                  <c:v>29.545454545455001</c:v>
                </c:pt>
              </c:numCache>
            </c:numRef>
          </c:val>
          <c:extLst>
            <c:ext xmlns:c16="http://schemas.microsoft.com/office/drawing/2014/chart" uri="{C3380CC4-5D6E-409C-BE32-E72D297353CC}">
              <c16:uniqueId val="{00000005-D3E7-4E2A-93B0-797994D12E48}"/>
            </c:ext>
          </c:extLst>
        </c:ser>
        <c:ser>
          <c:idx val="3"/>
          <c:order val="3"/>
          <c:tx>
            <c:strRef>
              <c:f>'Q32.5'!$H$26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3E7-4E2A-93B0-797994D12E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('Q32.5'!$A$26,'Q32.5'!$A$27:$A$35)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('Q32.5'!$H$25,'Q32.5'!$H$27:$H$35)</c:f>
              <c:numCache>
                <c:formatCode>0.0</c:formatCode>
                <c:ptCount val="10"/>
                <c:pt idx="0" formatCode="General">
                  <c:v>1</c:v>
                </c:pt>
                <c:pt idx="1">
                  <c:v>15.422222222222</c:v>
                </c:pt>
                <c:pt idx="2">
                  <c:v>14.516129032258</c:v>
                </c:pt>
                <c:pt idx="3">
                  <c:v>10.891089108911</c:v>
                </c:pt>
                <c:pt idx="4">
                  <c:v>15.353535353534999</c:v>
                </c:pt>
                <c:pt idx="5">
                  <c:v>18.263473053892</c:v>
                </c:pt>
                <c:pt idx="6">
                  <c:v>15.286624203822001</c:v>
                </c:pt>
                <c:pt idx="7">
                  <c:v>15.254237288136</c:v>
                </c:pt>
                <c:pt idx="8">
                  <c:v>16.666666666666998</c:v>
                </c:pt>
                <c:pt idx="9">
                  <c:v>12.878787878788</c:v>
                </c:pt>
              </c:numCache>
            </c:numRef>
          </c:val>
          <c:extLst>
            <c:ext xmlns:c16="http://schemas.microsoft.com/office/drawing/2014/chart" uri="{C3380CC4-5D6E-409C-BE32-E72D297353CC}">
              <c16:uniqueId val="{00000007-D3E7-4E2A-93B0-797994D12E48}"/>
            </c:ext>
          </c:extLst>
        </c:ser>
        <c:ser>
          <c:idx val="4"/>
          <c:order val="4"/>
          <c:tx>
            <c:strRef>
              <c:f>'Q32.5'!$I$26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3E7-4E2A-93B0-797994D12E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('Q32.5'!$A$26,'Q32.5'!$A$27:$A$35)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('Q32.5'!$I$25,'Q32.5'!$I$27:$I$35)</c:f>
              <c:numCache>
                <c:formatCode>0.0</c:formatCode>
                <c:ptCount val="10"/>
                <c:pt idx="0" formatCode="General">
                  <c:v>1</c:v>
                </c:pt>
                <c:pt idx="1">
                  <c:v>11.777777777778001</c:v>
                </c:pt>
                <c:pt idx="2">
                  <c:v>19.354838709677001</c:v>
                </c:pt>
                <c:pt idx="3">
                  <c:v>12.871287128713</c:v>
                </c:pt>
                <c:pt idx="4">
                  <c:v>11.212121212121</c:v>
                </c:pt>
                <c:pt idx="5">
                  <c:v>13.173652694611</c:v>
                </c:pt>
                <c:pt idx="6">
                  <c:v>13.588110403397</c:v>
                </c:pt>
                <c:pt idx="7">
                  <c:v>5.9322033898304998</c:v>
                </c:pt>
                <c:pt idx="8">
                  <c:v>11.904761904761999</c:v>
                </c:pt>
                <c:pt idx="9">
                  <c:v>6.8181818181817997</c:v>
                </c:pt>
              </c:numCache>
            </c:numRef>
          </c:val>
          <c:extLst>
            <c:ext xmlns:c16="http://schemas.microsoft.com/office/drawing/2014/chart" uri="{C3380CC4-5D6E-409C-BE32-E72D297353CC}">
              <c16:uniqueId val="{00000009-D3E7-4E2A-93B0-797994D12E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Q33S1!$E$26</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56-4EB2-ACF1-F9AB2F0FB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(Q33S1!$A$26,Q33S1!$A$27:$A$35)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(Q33S1!$E$25,Q33S1!$E$27:$E$35)</c:f>
              <c:numCache>
                <c:formatCode>0.0</c:formatCode>
                <c:ptCount val="10"/>
                <c:pt idx="0" formatCode="General">
                  <c:v>1</c:v>
                </c:pt>
                <c:pt idx="1">
                  <c:v>13.777777777778001</c:v>
                </c:pt>
                <c:pt idx="2">
                  <c:v>8.0645161290323006</c:v>
                </c:pt>
                <c:pt idx="3">
                  <c:v>11.881188118812</c:v>
                </c:pt>
                <c:pt idx="4">
                  <c:v>13.333333333333</c:v>
                </c:pt>
                <c:pt idx="5">
                  <c:v>14.37125748503</c:v>
                </c:pt>
                <c:pt idx="6">
                  <c:v>15.286624203822001</c:v>
                </c:pt>
                <c:pt idx="7">
                  <c:v>13.559322033898001</c:v>
                </c:pt>
                <c:pt idx="8">
                  <c:v>14.285714285714</c:v>
                </c:pt>
                <c:pt idx="9">
                  <c:v>14.393939393939</c:v>
                </c:pt>
              </c:numCache>
            </c:numRef>
          </c:val>
          <c:extLst>
            <c:ext xmlns:c16="http://schemas.microsoft.com/office/drawing/2014/chart" uri="{C3380CC4-5D6E-409C-BE32-E72D297353CC}">
              <c16:uniqueId val="{00000001-0356-4EB2-ACF1-F9AB2F0FB60D}"/>
            </c:ext>
          </c:extLst>
        </c:ser>
        <c:ser>
          <c:idx val="1"/>
          <c:order val="1"/>
          <c:tx>
            <c:strRef>
              <c:f>Q33S1!$F$26</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56-4EB2-ACF1-F9AB2F0FB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(Q33S1!$A$26,Q33S1!$A$27:$A$35)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(Q33S1!$F$25,Q33S1!$F$27:$F$35)</c:f>
              <c:numCache>
                <c:formatCode>0.0</c:formatCode>
                <c:ptCount val="10"/>
                <c:pt idx="0" formatCode="General">
                  <c:v>1</c:v>
                </c:pt>
                <c:pt idx="1">
                  <c:v>15.911111111111</c:v>
                </c:pt>
                <c:pt idx="2">
                  <c:v>14.516129032258</c:v>
                </c:pt>
                <c:pt idx="3">
                  <c:v>19.801980198020001</c:v>
                </c:pt>
                <c:pt idx="4">
                  <c:v>14.040404040404001</c:v>
                </c:pt>
                <c:pt idx="5">
                  <c:v>16.467065868262999</c:v>
                </c:pt>
                <c:pt idx="6">
                  <c:v>17.834394904459</c:v>
                </c:pt>
                <c:pt idx="7">
                  <c:v>19.491525423729001</c:v>
                </c:pt>
                <c:pt idx="8">
                  <c:v>19.047619047619001</c:v>
                </c:pt>
                <c:pt idx="9">
                  <c:v>15.151515151515</c:v>
                </c:pt>
              </c:numCache>
            </c:numRef>
          </c:val>
          <c:extLst>
            <c:ext xmlns:c16="http://schemas.microsoft.com/office/drawing/2014/chart" uri="{C3380CC4-5D6E-409C-BE32-E72D297353CC}">
              <c16:uniqueId val="{00000003-0356-4EB2-ACF1-F9AB2F0FB60D}"/>
            </c:ext>
          </c:extLst>
        </c:ser>
        <c:ser>
          <c:idx val="2"/>
          <c:order val="2"/>
          <c:tx>
            <c:strRef>
              <c:f>Q33S1!$G$26</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56-4EB2-ACF1-F9AB2F0FB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(Q33S1!$A$26,Q33S1!$A$27:$A$35)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(Q33S1!$G$25,Q33S1!$G$27:$G$35)</c:f>
              <c:numCache>
                <c:formatCode>0.0</c:formatCode>
                <c:ptCount val="10"/>
                <c:pt idx="0" formatCode="General">
                  <c:v>1</c:v>
                </c:pt>
                <c:pt idx="1">
                  <c:v>34.133333333332999</c:v>
                </c:pt>
                <c:pt idx="2">
                  <c:v>43.548387096774</c:v>
                </c:pt>
                <c:pt idx="3">
                  <c:v>38.613861386139</c:v>
                </c:pt>
                <c:pt idx="4">
                  <c:v>30.40404040404</c:v>
                </c:pt>
                <c:pt idx="5">
                  <c:v>38.323353293413</c:v>
                </c:pt>
                <c:pt idx="6">
                  <c:v>36.518046709129997</c:v>
                </c:pt>
                <c:pt idx="7">
                  <c:v>34.745762711864003</c:v>
                </c:pt>
                <c:pt idx="8">
                  <c:v>30.952380952380999</c:v>
                </c:pt>
                <c:pt idx="9">
                  <c:v>35.606060606061</c:v>
                </c:pt>
              </c:numCache>
            </c:numRef>
          </c:val>
          <c:extLst>
            <c:ext xmlns:c16="http://schemas.microsoft.com/office/drawing/2014/chart" uri="{C3380CC4-5D6E-409C-BE32-E72D297353CC}">
              <c16:uniqueId val="{00000005-0356-4EB2-ACF1-F9AB2F0FB60D}"/>
            </c:ext>
          </c:extLst>
        </c:ser>
        <c:ser>
          <c:idx val="3"/>
          <c:order val="3"/>
          <c:tx>
            <c:strRef>
              <c:f>Q33S1!$H$26</c:f>
              <c:strCache>
                <c:ptCount val="1"/>
                <c:pt idx="0">
                  <c:v>受けた経験も見聞きしたこともない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56-4EB2-ACF1-F9AB2F0FB6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(Q33S1!$A$26,Q33S1!$A$27:$A$35)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(Q33S1!$H$25,Q33S1!$H$27:$H$35)</c:f>
              <c:numCache>
                <c:formatCode>0.0</c:formatCode>
                <c:ptCount val="10"/>
                <c:pt idx="0" formatCode="General">
                  <c:v>1</c:v>
                </c:pt>
                <c:pt idx="1">
                  <c:v>36.177777777777997</c:v>
                </c:pt>
                <c:pt idx="2">
                  <c:v>33.870967741934997</c:v>
                </c:pt>
                <c:pt idx="3">
                  <c:v>29.702970297029999</c:v>
                </c:pt>
                <c:pt idx="4">
                  <c:v>42.222222222222001</c:v>
                </c:pt>
                <c:pt idx="5">
                  <c:v>30.838323353292999</c:v>
                </c:pt>
                <c:pt idx="6">
                  <c:v>30.36093418259</c:v>
                </c:pt>
                <c:pt idx="7">
                  <c:v>32.203389830508002</c:v>
                </c:pt>
                <c:pt idx="8">
                  <c:v>35.714285714286</c:v>
                </c:pt>
                <c:pt idx="9">
                  <c:v>34.848484848485</c:v>
                </c:pt>
              </c:numCache>
            </c:numRef>
          </c:val>
          <c:extLst>
            <c:ext xmlns:c16="http://schemas.microsoft.com/office/drawing/2014/chart" uri="{C3380CC4-5D6E-409C-BE32-E72D297353CC}">
              <c16:uniqueId val="{00000007-0356-4EB2-ACF1-F9AB2F0FB6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全体(n=668)</c:v>
                </c:pt>
              </c:strCache>
            </c:strRef>
          </c:tx>
          <c:spPr>
            <a:solidFill>
              <a:srgbClr val="87D3F8"/>
            </a:solidFill>
            <a:ln w="3175">
              <a:solidFill>
                <a:srgbClr val="87D3F8"/>
              </a:solidFill>
            </a:ln>
          </c:spPr>
          <c:invertIfNegative val="0"/>
          <c:val>
            <c:numRef>
              <c:f>'Q33S2.1'!$E$20:$I$20</c:f>
              <c:numCache>
                <c:formatCode>0.0</c:formatCode>
                <c:ptCount val="5"/>
                <c:pt idx="0">
                  <c:v>13.622754491018</c:v>
                </c:pt>
                <c:pt idx="1">
                  <c:v>86.227544910180001</c:v>
                </c:pt>
                <c:pt idx="2">
                  <c:v>7.0359281437126002</c:v>
                </c:pt>
                <c:pt idx="3">
                  <c:v>16.467065868262999</c:v>
                </c:pt>
                <c:pt idx="4">
                  <c:v>1.6467065868263</c:v>
                </c:pt>
              </c:numCache>
            </c:numRef>
          </c:val>
          <c:extLst>
            <c:ext xmlns:c16="http://schemas.microsoft.com/office/drawing/2014/chart" uri="{C3380CC4-5D6E-409C-BE32-E72D297353CC}">
              <c16:uniqueId val="{00000000-92FB-4B77-ACEC-BD643DB6ED05}"/>
            </c:ext>
          </c:extLst>
        </c:ser>
        <c:ser>
          <c:idx val="1"/>
          <c:order val="1"/>
          <c:tx>
            <c:strRef>
              <c:f>'Q33S2.1'!$A$21</c:f>
              <c:strCache>
                <c:ptCount val="1"/>
                <c:pt idx="0">
                  <c:v>北海道(n=14)</c:v>
                </c:pt>
              </c:strCache>
            </c:strRef>
          </c:tx>
          <c:spPr>
            <a:solidFill>
              <a:srgbClr val="D7F0FD"/>
            </a:solidFill>
            <a:ln w="3175">
              <a:solidFill>
                <a:srgbClr val="D7F0FD"/>
              </a:solidFill>
            </a:ln>
          </c:spPr>
          <c:invertIfNegative val="0"/>
          <c:val>
            <c:numRef>
              <c:f>'Q33S2.1'!$E$21:$I$21</c:f>
              <c:numCache>
                <c:formatCode>0.0</c:formatCode>
                <c:ptCount val="5"/>
                <c:pt idx="0">
                  <c:v>28.571428571428999</c:v>
                </c:pt>
                <c:pt idx="1">
                  <c:v>78.571428571428996</c:v>
                </c:pt>
                <c:pt idx="2">
                  <c:v>14.285714285714</c:v>
                </c:pt>
                <c:pt idx="3">
                  <c:v>21.428571428571001</c:v>
                </c:pt>
                <c:pt idx="4">
                  <c:v>0</c:v>
                </c:pt>
              </c:numCache>
            </c:numRef>
          </c:val>
          <c:extLst>
            <c:ext xmlns:c16="http://schemas.microsoft.com/office/drawing/2014/chart" uri="{C3380CC4-5D6E-409C-BE32-E72D297353CC}">
              <c16:uniqueId val="{00000001-92FB-4B77-ACEC-BD643DB6ED05}"/>
            </c:ext>
          </c:extLst>
        </c:ser>
        <c:ser>
          <c:idx val="2"/>
          <c:order val="2"/>
          <c:tx>
            <c:strRef>
              <c:f>'Q33S2.1'!$A$22</c:f>
              <c:strCache>
                <c:ptCount val="1"/>
                <c:pt idx="0">
                  <c:v>東北(n=32)</c:v>
                </c:pt>
              </c:strCache>
            </c:strRef>
          </c:tx>
          <c:spPr>
            <a:solidFill>
              <a:srgbClr val="FBDBDB"/>
            </a:solidFill>
            <a:ln w="3175">
              <a:solidFill>
                <a:srgbClr val="FBDBDB"/>
              </a:solidFill>
            </a:ln>
          </c:spPr>
          <c:invertIfNegative val="0"/>
          <c:val>
            <c:numRef>
              <c:f>'Q33S2.1'!$E$22:$I$22</c:f>
              <c:numCache>
                <c:formatCode>0.0</c:formatCode>
                <c:ptCount val="5"/>
                <c:pt idx="0">
                  <c:v>15.625</c:v>
                </c:pt>
                <c:pt idx="1">
                  <c:v>84.375</c:v>
                </c:pt>
                <c:pt idx="2">
                  <c:v>3.125</c:v>
                </c:pt>
                <c:pt idx="3">
                  <c:v>21.875</c:v>
                </c:pt>
                <c:pt idx="4">
                  <c:v>0</c:v>
                </c:pt>
              </c:numCache>
            </c:numRef>
          </c:val>
          <c:extLst>
            <c:ext xmlns:c16="http://schemas.microsoft.com/office/drawing/2014/chart" uri="{C3380CC4-5D6E-409C-BE32-E72D297353CC}">
              <c16:uniqueId val="{00000002-92FB-4B77-ACEC-BD643DB6ED05}"/>
            </c:ext>
          </c:extLst>
        </c:ser>
        <c:ser>
          <c:idx val="3"/>
          <c:order val="3"/>
          <c:tx>
            <c:strRef>
              <c:f>'Q33S2.1'!$A$23</c:f>
              <c:strCache>
                <c:ptCount val="1"/>
                <c:pt idx="0">
                  <c:v>関東(n=271)</c:v>
                </c:pt>
              </c:strCache>
            </c:strRef>
          </c:tx>
          <c:spPr>
            <a:solidFill>
              <a:srgbClr val="F39292"/>
            </a:solidFill>
            <a:ln w="3175">
              <a:solidFill>
                <a:srgbClr val="F39292"/>
              </a:solidFill>
            </a:ln>
          </c:spPr>
          <c:invertIfNegative val="0"/>
          <c:val>
            <c:numRef>
              <c:f>'Q33S2.1'!$E$23:$I$23</c:f>
              <c:numCache>
                <c:formatCode>0.0</c:formatCode>
                <c:ptCount val="5"/>
                <c:pt idx="0">
                  <c:v>13.284132841328001</c:v>
                </c:pt>
                <c:pt idx="1">
                  <c:v>85.608856088560998</c:v>
                </c:pt>
                <c:pt idx="2">
                  <c:v>5.9040590405903997</c:v>
                </c:pt>
                <c:pt idx="3">
                  <c:v>15.129151291513001</c:v>
                </c:pt>
                <c:pt idx="4">
                  <c:v>2.5830258302583</c:v>
                </c:pt>
              </c:numCache>
            </c:numRef>
          </c:val>
          <c:extLst>
            <c:ext xmlns:c16="http://schemas.microsoft.com/office/drawing/2014/chart" uri="{C3380CC4-5D6E-409C-BE32-E72D297353CC}">
              <c16:uniqueId val="{00000003-92FB-4B77-ACEC-BD643DB6ED05}"/>
            </c:ext>
          </c:extLst>
        </c:ser>
        <c:ser>
          <c:idx val="4"/>
          <c:order val="4"/>
          <c:tx>
            <c:strRef>
              <c:f>'Q33S2.1'!$A$24</c:f>
              <c:strCache>
                <c:ptCount val="1"/>
                <c:pt idx="0">
                  <c:v>中部(n=103)</c:v>
                </c:pt>
              </c:strCache>
            </c:strRef>
          </c:tx>
          <c:spPr>
            <a:solidFill>
              <a:srgbClr val="B0E992"/>
            </a:solidFill>
            <a:ln w="3175">
              <a:solidFill>
                <a:srgbClr val="B0E992"/>
              </a:solidFill>
            </a:ln>
          </c:spPr>
          <c:invertIfNegative val="0"/>
          <c:val>
            <c:numRef>
              <c:f>'Q33S2.1'!$E$24:$I$24</c:f>
              <c:numCache>
                <c:formatCode>0.0</c:formatCode>
                <c:ptCount val="5"/>
                <c:pt idx="0">
                  <c:v>14.563106796116999</c:v>
                </c:pt>
                <c:pt idx="1">
                  <c:v>87.378640776699001</c:v>
                </c:pt>
                <c:pt idx="2">
                  <c:v>8.7378640776699008</c:v>
                </c:pt>
                <c:pt idx="3">
                  <c:v>20.388349514563</c:v>
                </c:pt>
                <c:pt idx="4">
                  <c:v>0</c:v>
                </c:pt>
              </c:numCache>
            </c:numRef>
          </c:val>
          <c:extLst>
            <c:ext xmlns:c16="http://schemas.microsoft.com/office/drawing/2014/chart" uri="{C3380CC4-5D6E-409C-BE32-E72D297353CC}">
              <c16:uniqueId val="{00000004-92FB-4B77-ACEC-BD643DB6ED05}"/>
            </c:ext>
          </c:extLst>
        </c:ser>
        <c:ser>
          <c:idx val="5"/>
          <c:order val="5"/>
          <c:tx>
            <c:strRef>
              <c:f>'Q33S2.1'!$A$25</c:f>
              <c:strCache>
                <c:ptCount val="1"/>
                <c:pt idx="0">
                  <c:v>近畿(n=156)</c:v>
                </c:pt>
              </c:strCache>
            </c:strRef>
          </c:tx>
          <c:spPr>
            <a:solidFill>
              <a:srgbClr val="E4F8DA"/>
            </a:solidFill>
            <a:ln w="3175">
              <a:solidFill>
                <a:srgbClr val="E4F8DA"/>
              </a:solidFill>
            </a:ln>
          </c:spPr>
          <c:invertIfNegative val="0"/>
          <c:val>
            <c:numRef>
              <c:f>'Q33S2.1'!$E$25:$I$25</c:f>
              <c:numCache>
                <c:formatCode>0.0</c:formatCode>
                <c:ptCount val="5"/>
                <c:pt idx="0">
                  <c:v>13.461538461538</c:v>
                </c:pt>
                <c:pt idx="1">
                  <c:v>87.820512820513002</c:v>
                </c:pt>
                <c:pt idx="2">
                  <c:v>7.6923076923076996</c:v>
                </c:pt>
                <c:pt idx="3">
                  <c:v>14.74358974359</c:v>
                </c:pt>
                <c:pt idx="4">
                  <c:v>1.9230769230769</c:v>
                </c:pt>
              </c:numCache>
            </c:numRef>
          </c:val>
          <c:extLst>
            <c:ext xmlns:c16="http://schemas.microsoft.com/office/drawing/2014/chart" uri="{C3380CC4-5D6E-409C-BE32-E72D297353CC}">
              <c16:uniqueId val="{00000005-92FB-4B77-ACEC-BD643DB6ED05}"/>
            </c:ext>
          </c:extLst>
        </c:ser>
        <c:ser>
          <c:idx val="6"/>
          <c:order val="6"/>
          <c:tx>
            <c:strRef>
              <c:f>'Q33S2.1'!$A$26</c:f>
              <c:strCache>
                <c:ptCount val="1"/>
                <c:pt idx="0">
                  <c:v>中国(n=39)</c:v>
                </c:pt>
              </c:strCache>
            </c:strRef>
          </c:tx>
          <c:spPr>
            <a:solidFill>
              <a:srgbClr val="BFBFBF"/>
            </a:solidFill>
            <a:ln w="3175">
              <a:solidFill>
                <a:srgbClr val="BFBFBF"/>
              </a:solidFill>
            </a:ln>
          </c:spPr>
          <c:invertIfNegative val="0"/>
          <c:val>
            <c:numRef>
              <c:f>'Q33S2.1'!$E$26:$I$26</c:f>
              <c:numCache>
                <c:formatCode>0.0</c:formatCode>
                <c:ptCount val="5"/>
                <c:pt idx="0">
                  <c:v>7.6923076923076996</c:v>
                </c:pt>
                <c:pt idx="1">
                  <c:v>87.179487179486998</c:v>
                </c:pt>
                <c:pt idx="2">
                  <c:v>5.1282051282051002</c:v>
                </c:pt>
                <c:pt idx="3">
                  <c:v>15.384615384615</c:v>
                </c:pt>
                <c:pt idx="4">
                  <c:v>2.5641025641025998</c:v>
                </c:pt>
              </c:numCache>
            </c:numRef>
          </c:val>
          <c:extLst>
            <c:ext xmlns:c16="http://schemas.microsoft.com/office/drawing/2014/chart" uri="{C3380CC4-5D6E-409C-BE32-E72D297353CC}">
              <c16:uniqueId val="{00000006-92FB-4B77-ACEC-BD643DB6ED05}"/>
            </c:ext>
          </c:extLst>
        </c:ser>
        <c:ser>
          <c:idx val="7"/>
          <c:order val="7"/>
          <c:tx>
            <c:strRef>
              <c:f>'Q33S2.1'!$A$27</c:f>
              <c:strCache>
                <c:ptCount val="1"/>
                <c:pt idx="0">
                  <c:v>四国(n=14)</c:v>
                </c:pt>
              </c:strCache>
            </c:strRef>
          </c:tx>
          <c:spPr>
            <a:solidFill>
              <a:srgbClr val="F2F2F2"/>
            </a:solidFill>
            <a:ln w="3175">
              <a:solidFill>
                <a:srgbClr val="F2F2F2"/>
              </a:solidFill>
            </a:ln>
          </c:spPr>
          <c:invertIfNegative val="0"/>
          <c:val>
            <c:numRef>
              <c:f>'Q33S2.1'!$E$27:$I$27</c:f>
              <c:numCache>
                <c:formatCode>0.0</c:formatCode>
                <c:ptCount val="5"/>
                <c:pt idx="0">
                  <c:v>7.1428571428570997</c:v>
                </c:pt>
                <c:pt idx="1">
                  <c:v>78.571428571428996</c:v>
                </c:pt>
                <c:pt idx="2">
                  <c:v>0</c:v>
                </c:pt>
                <c:pt idx="3">
                  <c:v>28.571428571428999</c:v>
                </c:pt>
                <c:pt idx="4">
                  <c:v>0</c:v>
                </c:pt>
              </c:numCache>
            </c:numRef>
          </c:val>
          <c:extLst>
            <c:ext xmlns:c16="http://schemas.microsoft.com/office/drawing/2014/chart" uri="{C3380CC4-5D6E-409C-BE32-E72D297353CC}">
              <c16:uniqueId val="{00000007-92FB-4B77-ACEC-BD643DB6ED05}"/>
            </c:ext>
          </c:extLst>
        </c:ser>
        <c:ser>
          <c:idx val="8"/>
          <c:order val="8"/>
          <c:tx>
            <c:strRef>
              <c:f>'Q33S2.1'!$A$28</c:f>
              <c:strCache>
                <c:ptCount val="1"/>
                <c:pt idx="0">
                  <c:v>九州・沖縄(n=39)</c:v>
                </c:pt>
              </c:strCache>
            </c:strRef>
          </c:tx>
          <c:spPr>
            <a:solidFill>
              <a:srgbClr val="FFFF66"/>
            </a:solidFill>
            <a:ln w="3175">
              <a:solidFill>
                <a:srgbClr val="FFFF66"/>
              </a:solidFill>
            </a:ln>
          </c:spPr>
          <c:invertIfNegative val="0"/>
          <c:val>
            <c:numRef>
              <c:f>'Q33S2.1'!$E$28:$I$28</c:f>
              <c:numCache>
                <c:formatCode>0.0</c:formatCode>
                <c:ptCount val="5"/>
                <c:pt idx="0">
                  <c:v>15.384615384615</c:v>
                </c:pt>
                <c:pt idx="1">
                  <c:v>87.179487179486998</c:v>
                </c:pt>
                <c:pt idx="2">
                  <c:v>12.820512820513001</c:v>
                </c:pt>
                <c:pt idx="3">
                  <c:v>12.820512820513001</c:v>
                </c:pt>
                <c:pt idx="4">
                  <c:v>0</c:v>
                </c:pt>
              </c:numCache>
            </c:numRef>
          </c:val>
          <c:extLst>
            <c:ext xmlns:c16="http://schemas.microsoft.com/office/drawing/2014/chart" uri="{C3380CC4-5D6E-409C-BE32-E72D297353CC}">
              <c16:uniqueId val="{00000008-92FB-4B77-ACEC-BD643DB6ED05}"/>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全体(n=2250)</c:v>
                </c:pt>
              </c:strCache>
            </c:strRef>
          </c:tx>
          <c:spPr>
            <a:solidFill>
              <a:srgbClr val="87D3F8"/>
            </a:solidFill>
            <a:ln w="3175">
              <a:solidFill>
                <a:srgbClr val="87D3F8"/>
              </a:solidFill>
            </a:ln>
          </c:spPr>
          <c:invertIfNegative val="0"/>
          <c:val>
            <c:numRef>
              <c:f>'SC7'!$E$20:$Q$20</c:f>
              <c:numCache>
                <c:formatCode>0.0</c:formatCode>
                <c:ptCount val="13"/>
                <c:pt idx="0">
                  <c:v>6.1777777777778002</c:v>
                </c:pt>
                <c:pt idx="1">
                  <c:v>2.5333333333332999</c:v>
                </c:pt>
                <c:pt idx="2">
                  <c:v>3.9111111111110999</c:v>
                </c:pt>
                <c:pt idx="3">
                  <c:v>23.422222222222</c:v>
                </c:pt>
                <c:pt idx="4">
                  <c:v>3.8666666666667</c:v>
                </c:pt>
                <c:pt idx="5">
                  <c:v>10.577777777778</c:v>
                </c:pt>
                <c:pt idx="6">
                  <c:v>9.0666666666667002</c:v>
                </c:pt>
                <c:pt idx="7">
                  <c:v>11.155555555556001</c:v>
                </c:pt>
                <c:pt idx="8">
                  <c:v>6.3555555555555996</c:v>
                </c:pt>
                <c:pt idx="9">
                  <c:v>5.6444444444444004</c:v>
                </c:pt>
                <c:pt idx="10">
                  <c:v>5.8222222222221998</c:v>
                </c:pt>
                <c:pt idx="11">
                  <c:v>0.4</c:v>
                </c:pt>
                <c:pt idx="12">
                  <c:v>11.066666666667</c:v>
                </c:pt>
              </c:numCache>
            </c:numRef>
          </c:val>
          <c:extLst>
            <c:ext xmlns:c16="http://schemas.microsoft.com/office/drawing/2014/chart" uri="{C3380CC4-5D6E-409C-BE32-E72D297353CC}">
              <c16:uniqueId val="{00000000-A83F-4D37-AA64-19F121FB86F5}"/>
            </c:ext>
          </c:extLst>
        </c:ser>
        <c:ser>
          <c:idx val="1"/>
          <c:order val="1"/>
          <c:tx>
            <c:strRef>
              <c:f>'SC7'!$A$21</c:f>
              <c:strCache>
                <c:ptCount val="1"/>
                <c:pt idx="0">
                  <c:v>北海道(n=62)</c:v>
                </c:pt>
              </c:strCache>
            </c:strRef>
          </c:tx>
          <c:spPr>
            <a:solidFill>
              <a:srgbClr val="D7F0FD"/>
            </a:solidFill>
            <a:ln w="3175">
              <a:solidFill>
                <a:srgbClr val="D7F0FD"/>
              </a:solidFill>
            </a:ln>
          </c:spPr>
          <c:invertIfNegative val="0"/>
          <c:val>
            <c:numRef>
              <c:f>'SC7'!$E$21:$Q$21</c:f>
              <c:numCache>
                <c:formatCode>0.0</c:formatCode>
                <c:ptCount val="13"/>
                <c:pt idx="0">
                  <c:v>8.0645161290323006</c:v>
                </c:pt>
                <c:pt idx="1">
                  <c:v>6.4516129032257998</c:v>
                </c:pt>
                <c:pt idx="2">
                  <c:v>0</c:v>
                </c:pt>
                <c:pt idx="3">
                  <c:v>16.129032258064999</c:v>
                </c:pt>
                <c:pt idx="4">
                  <c:v>1.6129032258064999</c:v>
                </c:pt>
                <c:pt idx="5">
                  <c:v>19.354838709677001</c:v>
                </c:pt>
                <c:pt idx="6">
                  <c:v>3.2258064516128999</c:v>
                </c:pt>
                <c:pt idx="7">
                  <c:v>9.6774193548386993</c:v>
                </c:pt>
                <c:pt idx="8">
                  <c:v>8.0645161290323006</c:v>
                </c:pt>
                <c:pt idx="9">
                  <c:v>9.6774193548386993</c:v>
                </c:pt>
                <c:pt idx="10">
                  <c:v>8.0645161290323006</c:v>
                </c:pt>
                <c:pt idx="11">
                  <c:v>0</c:v>
                </c:pt>
                <c:pt idx="12">
                  <c:v>9.6774193548386993</c:v>
                </c:pt>
              </c:numCache>
            </c:numRef>
          </c:val>
          <c:extLst>
            <c:ext xmlns:c16="http://schemas.microsoft.com/office/drawing/2014/chart" uri="{C3380CC4-5D6E-409C-BE32-E72D297353CC}">
              <c16:uniqueId val="{00000001-A83F-4D37-AA64-19F121FB86F5}"/>
            </c:ext>
          </c:extLst>
        </c:ser>
        <c:ser>
          <c:idx val="2"/>
          <c:order val="2"/>
          <c:tx>
            <c:strRef>
              <c:f>'SC7'!$A$22</c:f>
              <c:strCache>
                <c:ptCount val="1"/>
                <c:pt idx="0">
                  <c:v>東北(n=101)</c:v>
                </c:pt>
              </c:strCache>
            </c:strRef>
          </c:tx>
          <c:spPr>
            <a:solidFill>
              <a:srgbClr val="FBDBDB"/>
            </a:solidFill>
            <a:ln w="3175">
              <a:solidFill>
                <a:srgbClr val="FBDBDB"/>
              </a:solidFill>
            </a:ln>
          </c:spPr>
          <c:invertIfNegative val="0"/>
          <c:val>
            <c:numRef>
              <c:f>'SC7'!$E$22:$Q$22</c:f>
              <c:numCache>
                <c:formatCode>0.0</c:formatCode>
                <c:ptCount val="13"/>
                <c:pt idx="0">
                  <c:v>8.9108910891088993</c:v>
                </c:pt>
                <c:pt idx="1">
                  <c:v>1.9801980198019999</c:v>
                </c:pt>
                <c:pt idx="2">
                  <c:v>1.9801980198019999</c:v>
                </c:pt>
                <c:pt idx="3">
                  <c:v>31.683168316831999</c:v>
                </c:pt>
                <c:pt idx="4">
                  <c:v>1.9801980198019999</c:v>
                </c:pt>
                <c:pt idx="5">
                  <c:v>6.9306930693069004</c:v>
                </c:pt>
                <c:pt idx="6">
                  <c:v>1.9801980198019999</c:v>
                </c:pt>
                <c:pt idx="7">
                  <c:v>9.9009900990098991</c:v>
                </c:pt>
                <c:pt idx="8">
                  <c:v>6.9306930693069004</c:v>
                </c:pt>
                <c:pt idx="9">
                  <c:v>9.9009900990098991</c:v>
                </c:pt>
                <c:pt idx="10">
                  <c:v>3.9603960396039999</c:v>
                </c:pt>
                <c:pt idx="11">
                  <c:v>0</c:v>
                </c:pt>
                <c:pt idx="12">
                  <c:v>13.861386138614</c:v>
                </c:pt>
              </c:numCache>
            </c:numRef>
          </c:val>
          <c:extLst>
            <c:ext xmlns:c16="http://schemas.microsoft.com/office/drawing/2014/chart" uri="{C3380CC4-5D6E-409C-BE32-E72D297353CC}">
              <c16:uniqueId val="{00000002-A83F-4D37-AA64-19F121FB86F5}"/>
            </c:ext>
          </c:extLst>
        </c:ser>
        <c:ser>
          <c:idx val="3"/>
          <c:order val="3"/>
          <c:tx>
            <c:strRef>
              <c:f>'SC7'!$A$23</c:f>
              <c:strCache>
                <c:ptCount val="1"/>
                <c:pt idx="0">
                  <c:v>関東(n=990)</c:v>
                </c:pt>
              </c:strCache>
            </c:strRef>
          </c:tx>
          <c:spPr>
            <a:solidFill>
              <a:srgbClr val="F39292"/>
            </a:solidFill>
            <a:ln w="3175">
              <a:solidFill>
                <a:srgbClr val="F39292"/>
              </a:solidFill>
            </a:ln>
          </c:spPr>
          <c:invertIfNegative val="0"/>
          <c:val>
            <c:numRef>
              <c:f>'SC7'!$E$23:$Q$23</c:f>
              <c:numCache>
                <c:formatCode>0.0</c:formatCode>
                <c:ptCount val="13"/>
                <c:pt idx="0">
                  <c:v>6.2626262626263003</c:v>
                </c:pt>
                <c:pt idx="1">
                  <c:v>2.3232323232323</c:v>
                </c:pt>
                <c:pt idx="2">
                  <c:v>5.7575757575758004</c:v>
                </c:pt>
                <c:pt idx="3">
                  <c:v>22.121212121212</c:v>
                </c:pt>
                <c:pt idx="4">
                  <c:v>4.6464646464646</c:v>
                </c:pt>
                <c:pt idx="5">
                  <c:v>10.606060606061</c:v>
                </c:pt>
                <c:pt idx="6">
                  <c:v>12.525252525253</c:v>
                </c:pt>
                <c:pt idx="7">
                  <c:v>11.616161616162</c:v>
                </c:pt>
                <c:pt idx="8">
                  <c:v>3.6363636363635998</c:v>
                </c:pt>
                <c:pt idx="9">
                  <c:v>3.9393939393938999</c:v>
                </c:pt>
                <c:pt idx="10">
                  <c:v>5.1515151515152002</c:v>
                </c:pt>
                <c:pt idx="11">
                  <c:v>0.70707070707070996</c:v>
                </c:pt>
                <c:pt idx="12">
                  <c:v>10.707070707071001</c:v>
                </c:pt>
              </c:numCache>
            </c:numRef>
          </c:val>
          <c:extLst>
            <c:ext xmlns:c16="http://schemas.microsoft.com/office/drawing/2014/chart" uri="{C3380CC4-5D6E-409C-BE32-E72D297353CC}">
              <c16:uniqueId val="{00000003-A83F-4D37-AA64-19F121FB86F5}"/>
            </c:ext>
          </c:extLst>
        </c:ser>
        <c:ser>
          <c:idx val="4"/>
          <c:order val="4"/>
          <c:tx>
            <c:strRef>
              <c:f>'SC7'!$A$24</c:f>
              <c:strCache>
                <c:ptCount val="1"/>
                <c:pt idx="0">
                  <c:v>中部(n=334)</c:v>
                </c:pt>
              </c:strCache>
            </c:strRef>
          </c:tx>
          <c:spPr>
            <a:solidFill>
              <a:srgbClr val="B0E992"/>
            </a:solidFill>
            <a:ln w="3175">
              <a:solidFill>
                <a:srgbClr val="B0E992"/>
              </a:solidFill>
            </a:ln>
          </c:spPr>
          <c:invertIfNegative val="0"/>
          <c:val>
            <c:numRef>
              <c:f>'SC7'!$E$24:$Q$24</c:f>
              <c:numCache>
                <c:formatCode>0.0</c:formatCode>
                <c:ptCount val="13"/>
                <c:pt idx="0">
                  <c:v>5.0898203592813998</c:v>
                </c:pt>
                <c:pt idx="1">
                  <c:v>1.7964071856287001</c:v>
                </c:pt>
                <c:pt idx="2">
                  <c:v>1.4970059880240001</c:v>
                </c:pt>
                <c:pt idx="3">
                  <c:v>23.952095808383</c:v>
                </c:pt>
                <c:pt idx="4">
                  <c:v>2.0958083832334999</c:v>
                </c:pt>
                <c:pt idx="5">
                  <c:v>9.5808383233532997</c:v>
                </c:pt>
                <c:pt idx="6">
                  <c:v>8.3832335329340992</c:v>
                </c:pt>
                <c:pt idx="7">
                  <c:v>14.071856287425</c:v>
                </c:pt>
                <c:pt idx="8">
                  <c:v>11.077844311377</c:v>
                </c:pt>
                <c:pt idx="9">
                  <c:v>5.9880239520957996</c:v>
                </c:pt>
                <c:pt idx="10">
                  <c:v>5.0898203592813998</c:v>
                </c:pt>
                <c:pt idx="11">
                  <c:v>0</c:v>
                </c:pt>
                <c:pt idx="12">
                  <c:v>11.377245508982</c:v>
                </c:pt>
              </c:numCache>
            </c:numRef>
          </c:val>
          <c:extLst>
            <c:ext xmlns:c16="http://schemas.microsoft.com/office/drawing/2014/chart" uri="{C3380CC4-5D6E-409C-BE32-E72D297353CC}">
              <c16:uniqueId val="{00000004-A83F-4D37-AA64-19F121FB86F5}"/>
            </c:ext>
          </c:extLst>
        </c:ser>
        <c:ser>
          <c:idx val="5"/>
          <c:order val="5"/>
          <c:tx>
            <c:strRef>
              <c:f>'SC7'!$A$25</c:f>
              <c:strCache>
                <c:ptCount val="1"/>
                <c:pt idx="0">
                  <c:v>近畿(n=471)</c:v>
                </c:pt>
              </c:strCache>
            </c:strRef>
          </c:tx>
          <c:spPr>
            <a:solidFill>
              <a:srgbClr val="E4F8DA"/>
            </a:solidFill>
            <a:ln w="3175">
              <a:solidFill>
                <a:srgbClr val="E4F8DA"/>
              </a:solidFill>
            </a:ln>
          </c:spPr>
          <c:invertIfNegative val="0"/>
          <c:val>
            <c:numRef>
              <c:f>'SC7'!$E$25:$Q$25</c:f>
              <c:numCache>
                <c:formatCode>0.0</c:formatCode>
                <c:ptCount val="13"/>
                <c:pt idx="0">
                  <c:v>7.4309978768576999</c:v>
                </c:pt>
                <c:pt idx="1">
                  <c:v>2.9723991507431</c:v>
                </c:pt>
                <c:pt idx="2">
                  <c:v>4.2462845010616004</c:v>
                </c:pt>
                <c:pt idx="3">
                  <c:v>24.628450106157</c:v>
                </c:pt>
                <c:pt idx="4">
                  <c:v>3.6093418259023</c:v>
                </c:pt>
                <c:pt idx="5">
                  <c:v>9.9787685774946997</c:v>
                </c:pt>
                <c:pt idx="6">
                  <c:v>6.1571125265392999</c:v>
                </c:pt>
                <c:pt idx="7">
                  <c:v>8.9171974522292992</c:v>
                </c:pt>
                <c:pt idx="8">
                  <c:v>6.1571125265392999</c:v>
                </c:pt>
                <c:pt idx="9">
                  <c:v>6.7940552016984999</c:v>
                </c:pt>
                <c:pt idx="10">
                  <c:v>7.4309978768576999</c:v>
                </c:pt>
                <c:pt idx="11">
                  <c:v>0.21231422505308001</c:v>
                </c:pt>
                <c:pt idx="12">
                  <c:v>11.464968152866</c:v>
                </c:pt>
              </c:numCache>
            </c:numRef>
          </c:val>
          <c:extLst>
            <c:ext xmlns:c16="http://schemas.microsoft.com/office/drawing/2014/chart" uri="{C3380CC4-5D6E-409C-BE32-E72D297353CC}">
              <c16:uniqueId val="{00000005-A83F-4D37-AA64-19F121FB86F5}"/>
            </c:ext>
          </c:extLst>
        </c:ser>
        <c:ser>
          <c:idx val="6"/>
          <c:order val="6"/>
          <c:tx>
            <c:strRef>
              <c:f>'SC7'!$A$26</c:f>
              <c:strCache>
                <c:ptCount val="1"/>
                <c:pt idx="0">
                  <c:v>中国(n=118)</c:v>
                </c:pt>
              </c:strCache>
            </c:strRef>
          </c:tx>
          <c:spPr>
            <a:solidFill>
              <a:srgbClr val="BFBFBF"/>
            </a:solidFill>
            <a:ln w="3175">
              <a:solidFill>
                <a:srgbClr val="BFBFBF"/>
              </a:solidFill>
            </a:ln>
          </c:spPr>
          <c:invertIfNegative val="0"/>
          <c:val>
            <c:numRef>
              <c:f>'SC7'!$E$26:$Q$26</c:f>
              <c:numCache>
                <c:formatCode>0.0</c:formatCode>
                <c:ptCount val="13"/>
                <c:pt idx="0">
                  <c:v>5.0847457627118997</c:v>
                </c:pt>
                <c:pt idx="1">
                  <c:v>1.6949152542373001</c:v>
                </c:pt>
                <c:pt idx="2">
                  <c:v>0.84745762711864003</c:v>
                </c:pt>
                <c:pt idx="3">
                  <c:v>27.966101694915</c:v>
                </c:pt>
                <c:pt idx="4">
                  <c:v>4.2372881355932002</c:v>
                </c:pt>
                <c:pt idx="5">
                  <c:v>10.169491525424</c:v>
                </c:pt>
                <c:pt idx="6">
                  <c:v>5.9322033898304998</c:v>
                </c:pt>
                <c:pt idx="7">
                  <c:v>9.3220338983051008</c:v>
                </c:pt>
                <c:pt idx="8">
                  <c:v>9.3220338983051008</c:v>
                </c:pt>
                <c:pt idx="9">
                  <c:v>4.2372881355932002</c:v>
                </c:pt>
                <c:pt idx="10">
                  <c:v>7.6271186440678003</c:v>
                </c:pt>
                <c:pt idx="11">
                  <c:v>0.84745762711864003</c:v>
                </c:pt>
                <c:pt idx="12">
                  <c:v>12.71186440678</c:v>
                </c:pt>
              </c:numCache>
            </c:numRef>
          </c:val>
          <c:extLst>
            <c:ext xmlns:c16="http://schemas.microsoft.com/office/drawing/2014/chart" uri="{C3380CC4-5D6E-409C-BE32-E72D297353CC}">
              <c16:uniqueId val="{00000006-A83F-4D37-AA64-19F121FB86F5}"/>
            </c:ext>
          </c:extLst>
        </c:ser>
        <c:ser>
          <c:idx val="7"/>
          <c:order val="7"/>
          <c:tx>
            <c:strRef>
              <c:f>'SC7'!$A$27</c:f>
              <c:strCache>
                <c:ptCount val="1"/>
                <c:pt idx="0">
                  <c:v>四国(n=42)</c:v>
                </c:pt>
              </c:strCache>
            </c:strRef>
          </c:tx>
          <c:spPr>
            <a:solidFill>
              <a:srgbClr val="F2F2F2"/>
            </a:solidFill>
            <a:ln w="3175">
              <a:solidFill>
                <a:srgbClr val="F2F2F2"/>
              </a:solidFill>
            </a:ln>
          </c:spPr>
          <c:invertIfNegative val="0"/>
          <c:val>
            <c:numRef>
              <c:f>'SC7'!$E$27:$Q$27</c:f>
              <c:numCache>
                <c:formatCode>0.0</c:formatCode>
                <c:ptCount val="13"/>
                <c:pt idx="0">
                  <c:v>2.3809523809524</c:v>
                </c:pt>
                <c:pt idx="1">
                  <c:v>0</c:v>
                </c:pt>
                <c:pt idx="2">
                  <c:v>0</c:v>
                </c:pt>
                <c:pt idx="3">
                  <c:v>21.428571428571001</c:v>
                </c:pt>
                <c:pt idx="4">
                  <c:v>0</c:v>
                </c:pt>
                <c:pt idx="5">
                  <c:v>19.047619047619001</c:v>
                </c:pt>
                <c:pt idx="6">
                  <c:v>4.7619047619048001</c:v>
                </c:pt>
                <c:pt idx="7">
                  <c:v>7.1428571428570997</c:v>
                </c:pt>
                <c:pt idx="8">
                  <c:v>11.904761904761999</c:v>
                </c:pt>
                <c:pt idx="9">
                  <c:v>16.666666666666998</c:v>
                </c:pt>
                <c:pt idx="10">
                  <c:v>7.1428571428570997</c:v>
                </c:pt>
                <c:pt idx="11">
                  <c:v>0</c:v>
                </c:pt>
                <c:pt idx="12">
                  <c:v>9.5238095238095006</c:v>
                </c:pt>
              </c:numCache>
            </c:numRef>
          </c:val>
          <c:extLst>
            <c:ext xmlns:c16="http://schemas.microsoft.com/office/drawing/2014/chart" uri="{C3380CC4-5D6E-409C-BE32-E72D297353CC}">
              <c16:uniqueId val="{00000007-A83F-4D37-AA64-19F121FB86F5}"/>
            </c:ext>
          </c:extLst>
        </c:ser>
        <c:ser>
          <c:idx val="8"/>
          <c:order val="8"/>
          <c:tx>
            <c:strRef>
              <c:f>'SC7'!$A$28</c:f>
              <c:strCache>
                <c:ptCount val="1"/>
                <c:pt idx="0">
                  <c:v>九州・沖縄(n=132)</c:v>
                </c:pt>
              </c:strCache>
            </c:strRef>
          </c:tx>
          <c:spPr>
            <a:solidFill>
              <a:srgbClr val="FFFF66"/>
            </a:solidFill>
            <a:ln w="3175">
              <a:solidFill>
                <a:srgbClr val="FFFF66"/>
              </a:solidFill>
            </a:ln>
          </c:spPr>
          <c:invertIfNegative val="0"/>
          <c:val>
            <c:numRef>
              <c:f>'SC7'!$E$28:$Q$28</c:f>
              <c:numCache>
                <c:formatCode>0.0</c:formatCode>
                <c:ptCount val="13"/>
                <c:pt idx="0">
                  <c:v>3.0303030303030001</c:v>
                </c:pt>
                <c:pt idx="1">
                  <c:v>4.5454545454544997</c:v>
                </c:pt>
                <c:pt idx="2">
                  <c:v>2.2727272727273</c:v>
                </c:pt>
                <c:pt idx="3">
                  <c:v>21.212121212121001</c:v>
                </c:pt>
                <c:pt idx="4">
                  <c:v>6.8181818181817997</c:v>
                </c:pt>
                <c:pt idx="5">
                  <c:v>11.363636363635999</c:v>
                </c:pt>
                <c:pt idx="6">
                  <c:v>7.5757575757576001</c:v>
                </c:pt>
                <c:pt idx="7">
                  <c:v>12.878787878788</c:v>
                </c:pt>
                <c:pt idx="8">
                  <c:v>9.8484848484847998</c:v>
                </c:pt>
                <c:pt idx="9">
                  <c:v>6.0606060606060996</c:v>
                </c:pt>
                <c:pt idx="10">
                  <c:v>5.3030303030303001</c:v>
                </c:pt>
                <c:pt idx="11">
                  <c:v>0</c:v>
                </c:pt>
                <c:pt idx="12">
                  <c:v>9.0909090909091006</c:v>
                </c:pt>
              </c:numCache>
            </c:numRef>
          </c:val>
          <c:extLst>
            <c:ext xmlns:c16="http://schemas.microsoft.com/office/drawing/2014/chart" uri="{C3380CC4-5D6E-409C-BE32-E72D297353CC}">
              <c16:uniqueId val="{00000008-A83F-4D37-AA64-19F121FB86F5}"/>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全体(n=1126)</c:v>
                </c:pt>
              </c:strCache>
            </c:strRef>
          </c:tx>
          <c:spPr>
            <a:solidFill>
              <a:srgbClr val="87D3F8"/>
            </a:solidFill>
            <a:ln w="3175">
              <a:solidFill>
                <a:srgbClr val="87D3F8"/>
              </a:solidFill>
            </a:ln>
          </c:spPr>
          <c:invertIfNegative val="0"/>
          <c:val>
            <c:numRef>
              <c:f>'Q33S2.2'!$E$20:$I$20</c:f>
              <c:numCache>
                <c:formatCode>0.0</c:formatCode>
                <c:ptCount val="5"/>
                <c:pt idx="0">
                  <c:v>26.465364120781999</c:v>
                </c:pt>
                <c:pt idx="1">
                  <c:v>84.547069271758005</c:v>
                </c:pt>
                <c:pt idx="2">
                  <c:v>7.8152753108348003</c:v>
                </c:pt>
                <c:pt idx="3">
                  <c:v>19.449378330373001</c:v>
                </c:pt>
                <c:pt idx="4">
                  <c:v>0.35523978685613</c:v>
                </c:pt>
              </c:numCache>
            </c:numRef>
          </c:val>
          <c:extLst>
            <c:ext xmlns:c16="http://schemas.microsoft.com/office/drawing/2014/chart" uri="{C3380CC4-5D6E-409C-BE32-E72D297353CC}">
              <c16:uniqueId val="{00000000-22B6-4056-B7EA-DBE826E9060D}"/>
            </c:ext>
          </c:extLst>
        </c:ser>
        <c:ser>
          <c:idx val="1"/>
          <c:order val="1"/>
          <c:tx>
            <c:strRef>
              <c:f>'Q33S2.2'!$A$21</c:f>
              <c:strCache>
                <c:ptCount val="1"/>
                <c:pt idx="0">
                  <c:v>北海道(n=36)</c:v>
                </c:pt>
              </c:strCache>
            </c:strRef>
          </c:tx>
          <c:spPr>
            <a:solidFill>
              <a:srgbClr val="D7F0FD"/>
            </a:solidFill>
            <a:ln w="3175">
              <a:solidFill>
                <a:srgbClr val="D7F0FD"/>
              </a:solidFill>
            </a:ln>
          </c:spPr>
          <c:invertIfNegative val="0"/>
          <c:val>
            <c:numRef>
              <c:f>'Q33S2.2'!$E$21:$I$21</c:f>
              <c:numCache>
                <c:formatCode>0.0</c:formatCode>
                <c:ptCount val="5"/>
                <c:pt idx="0">
                  <c:v>22.222222222222001</c:v>
                </c:pt>
                <c:pt idx="1">
                  <c:v>77.777777777777999</c:v>
                </c:pt>
                <c:pt idx="2">
                  <c:v>8.3333333333333002</c:v>
                </c:pt>
                <c:pt idx="3">
                  <c:v>19.444444444443999</c:v>
                </c:pt>
                <c:pt idx="4">
                  <c:v>0</c:v>
                </c:pt>
              </c:numCache>
            </c:numRef>
          </c:val>
          <c:extLst>
            <c:ext xmlns:c16="http://schemas.microsoft.com/office/drawing/2014/chart" uri="{C3380CC4-5D6E-409C-BE32-E72D297353CC}">
              <c16:uniqueId val="{00000001-22B6-4056-B7EA-DBE826E9060D}"/>
            </c:ext>
          </c:extLst>
        </c:ser>
        <c:ser>
          <c:idx val="2"/>
          <c:order val="2"/>
          <c:tx>
            <c:strRef>
              <c:f>'Q33S2.2'!$A$22</c:f>
              <c:strCache>
                <c:ptCount val="1"/>
                <c:pt idx="0">
                  <c:v>東北(n=59)</c:v>
                </c:pt>
              </c:strCache>
            </c:strRef>
          </c:tx>
          <c:spPr>
            <a:solidFill>
              <a:srgbClr val="FBDBDB"/>
            </a:solidFill>
            <a:ln w="3175">
              <a:solidFill>
                <a:srgbClr val="FBDBDB"/>
              </a:solidFill>
            </a:ln>
          </c:spPr>
          <c:invertIfNegative val="0"/>
          <c:val>
            <c:numRef>
              <c:f>'Q33S2.2'!$E$22:$I$22</c:f>
              <c:numCache>
                <c:formatCode>0.0</c:formatCode>
                <c:ptCount val="5"/>
                <c:pt idx="0">
                  <c:v>16.949152542373</c:v>
                </c:pt>
                <c:pt idx="1">
                  <c:v>84.745762711864003</c:v>
                </c:pt>
                <c:pt idx="2">
                  <c:v>8.4745762711864003</c:v>
                </c:pt>
                <c:pt idx="3">
                  <c:v>22.033898305085</c:v>
                </c:pt>
                <c:pt idx="4">
                  <c:v>0</c:v>
                </c:pt>
              </c:numCache>
            </c:numRef>
          </c:val>
          <c:extLst>
            <c:ext xmlns:c16="http://schemas.microsoft.com/office/drawing/2014/chart" uri="{C3380CC4-5D6E-409C-BE32-E72D297353CC}">
              <c16:uniqueId val="{00000002-22B6-4056-B7EA-DBE826E9060D}"/>
            </c:ext>
          </c:extLst>
        </c:ser>
        <c:ser>
          <c:idx val="3"/>
          <c:order val="3"/>
          <c:tx>
            <c:strRef>
              <c:f>'Q33S2.2'!$A$23</c:f>
              <c:strCache>
                <c:ptCount val="1"/>
                <c:pt idx="0">
                  <c:v>関東(n=440)</c:v>
                </c:pt>
              </c:strCache>
            </c:strRef>
          </c:tx>
          <c:spPr>
            <a:solidFill>
              <a:srgbClr val="F39292"/>
            </a:solidFill>
            <a:ln w="3175">
              <a:solidFill>
                <a:srgbClr val="F39292"/>
              </a:solidFill>
            </a:ln>
          </c:spPr>
          <c:invertIfNegative val="0"/>
          <c:val>
            <c:numRef>
              <c:f>'Q33S2.2'!$E$23:$I$23</c:f>
              <c:numCache>
                <c:formatCode>0.0</c:formatCode>
                <c:ptCount val="5"/>
                <c:pt idx="0">
                  <c:v>29.318181818182001</c:v>
                </c:pt>
                <c:pt idx="1">
                  <c:v>84.772727272726996</c:v>
                </c:pt>
                <c:pt idx="2">
                  <c:v>7.2727272727273</c:v>
                </c:pt>
                <c:pt idx="3">
                  <c:v>19.545454545455001</c:v>
                </c:pt>
                <c:pt idx="4">
                  <c:v>0.68181818181817999</c:v>
                </c:pt>
              </c:numCache>
            </c:numRef>
          </c:val>
          <c:extLst>
            <c:ext xmlns:c16="http://schemas.microsoft.com/office/drawing/2014/chart" uri="{C3380CC4-5D6E-409C-BE32-E72D297353CC}">
              <c16:uniqueId val="{00000003-22B6-4056-B7EA-DBE826E9060D}"/>
            </c:ext>
          </c:extLst>
        </c:ser>
        <c:ser>
          <c:idx val="4"/>
          <c:order val="4"/>
          <c:tx>
            <c:strRef>
              <c:f>'Q33S2.2'!$A$24</c:f>
              <c:strCache>
                <c:ptCount val="1"/>
                <c:pt idx="0">
                  <c:v>中部(n=183)</c:v>
                </c:pt>
              </c:strCache>
            </c:strRef>
          </c:tx>
          <c:spPr>
            <a:solidFill>
              <a:srgbClr val="B0E992"/>
            </a:solidFill>
            <a:ln w="3175">
              <a:solidFill>
                <a:srgbClr val="B0E992"/>
              </a:solidFill>
            </a:ln>
          </c:spPr>
          <c:invertIfNegative val="0"/>
          <c:val>
            <c:numRef>
              <c:f>'Q33S2.2'!$E$24:$I$24</c:f>
              <c:numCache>
                <c:formatCode>0.0</c:formatCode>
                <c:ptCount val="5"/>
                <c:pt idx="0">
                  <c:v>23.497267759563002</c:v>
                </c:pt>
                <c:pt idx="1">
                  <c:v>81.967213114754003</c:v>
                </c:pt>
                <c:pt idx="2">
                  <c:v>8.1967213114754003</c:v>
                </c:pt>
                <c:pt idx="3">
                  <c:v>18.579234972678002</c:v>
                </c:pt>
                <c:pt idx="4">
                  <c:v>0</c:v>
                </c:pt>
              </c:numCache>
            </c:numRef>
          </c:val>
          <c:extLst>
            <c:ext xmlns:c16="http://schemas.microsoft.com/office/drawing/2014/chart" uri="{C3380CC4-5D6E-409C-BE32-E72D297353CC}">
              <c16:uniqueId val="{00000004-22B6-4056-B7EA-DBE826E9060D}"/>
            </c:ext>
          </c:extLst>
        </c:ser>
        <c:ser>
          <c:idx val="5"/>
          <c:order val="5"/>
          <c:tx>
            <c:strRef>
              <c:f>'Q33S2.2'!$A$25</c:f>
              <c:strCache>
                <c:ptCount val="1"/>
                <c:pt idx="0">
                  <c:v>近畿(n=256)</c:v>
                </c:pt>
              </c:strCache>
            </c:strRef>
          </c:tx>
          <c:spPr>
            <a:solidFill>
              <a:srgbClr val="E4F8DA"/>
            </a:solidFill>
            <a:ln w="3175">
              <a:solidFill>
                <a:srgbClr val="E4F8DA"/>
              </a:solidFill>
            </a:ln>
          </c:spPr>
          <c:invertIfNegative val="0"/>
          <c:val>
            <c:numRef>
              <c:f>'Q33S2.2'!$E$25:$I$25</c:f>
              <c:numCache>
                <c:formatCode>0.0</c:formatCode>
                <c:ptCount val="5"/>
                <c:pt idx="0">
                  <c:v>26.5625</c:v>
                </c:pt>
                <c:pt idx="1">
                  <c:v>86.71875</c:v>
                </c:pt>
                <c:pt idx="2">
                  <c:v>7.8125</c:v>
                </c:pt>
                <c:pt idx="3">
                  <c:v>21.09375</c:v>
                </c:pt>
                <c:pt idx="4">
                  <c:v>0.390625</c:v>
                </c:pt>
              </c:numCache>
            </c:numRef>
          </c:val>
          <c:extLst>
            <c:ext xmlns:c16="http://schemas.microsoft.com/office/drawing/2014/chart" uri="{C3380CC4-5D6E-409C-BE32-E72D297353CC}">
              <c16:uniqueId val="{00000005-22B6-4056-B7EA-DBE826E9060D}"/>
            </c:ext>
          </c:extLst>
        </c:ser>
        <c:ser>
          <c:idx val="6"/>
          <c:order val="6"/>
          <c:tx>
            <c:strRef>
              <c:f>'Q33S2.2'!$A$26</c:f>
              <c:strCache>
                <c:ptCount val="1"/>
                <c:pt idx="0">
                  <c:v>中国(n=64)</c:v>
                </c:pt>
              </c:strCache>
            </c:strRef>
          </c:tx>
          <c:spPr>
            <a:solidFill>
              <a:srgbClr val="BFBFBF"/>
            </a:solidFill>
            <a:ln w="3175">
              <a:solidFill>
                <a:srgbClr val="BFBFBF"/>
              </a:solidFill>
            </a:ln>
          </c:spPr>
          <c:invertIfNegative val="0"/>
          <c:val>
            <c:numRef>
              <c:f>'Q33S2.2'!$E$26:$I$26</c:f>
              <c:numCache>
                <c:formatCode>0.0</c:formatCode>
                <c:ptCount val="5"/>
                <c:pt idx="0">
                  <c:v>21.875</c:v>
                </c:pt>
                <c:pt idx="1">
                  <c:v>81.25</c:v>
                </c:pt>
                <c:pt idx="2">
                  <c:v>9.375</c:v>
                </c:pt>
                <c:pt idx="3">
                  <c:v>17.1875</c:v>
                </c:pt>
                <c:pt idx="4">
                  <c:v>0</c:v>
                </c:pt>
              </c:numCache>
            </c:numRef>
          </c:val>
          <c:extLst>
            <c:ext xmlns:c16="http://schemas.microsoft.com/office/drawing/2014/chart" uri="{C3380CC4-5D6E-409C-BE32-E72D297353CC}">
              <c16:uniqueId val="{00000006-22B6-4056-B7EA-DBE826E9060D}"/>
            </c:ext>
          </c:extLst>
        </c:ser>
        <c:ser>
          <c:idx val="7"/>
          <c:order val="7"/>
          <c:tx>
            <c:strRef>
              <c:f>'Q33S2.2'!$A$27</c:f>
              <c:strCache>
                <c:ptCount val="1"/>
                <c:pt idx="0">
                  <c:v>四国(n=21)</c:v>
                </c:pt>
              </c:strCache>
            </c:strRef>
          </c:tx>
          <c:spPr>
            <a:solidFill>
              <a:srgbClr val="F2F2F2"/>
            </a:solidFill>
            <a:ln w="3175">
              <a:solidFill>
                <a:srgbClr val="F2F2F2"/>
              </a:solidFill>
            </a:ln>
          </c:spPr>
          <c:invertIfNegative val="0"/>
          <c:val>
            <c:numRef>
              <c:f>'Q33S2.2'!$E$27:$I$27</c:f>
              <c:numCache>
                <c:formatCode>0.0</c:formatCode>
                <c:ptCount val="5"/>
                <c:pt idx="0">
                  <c:v>23.809523809523998</c:v>
                </c:pt>
                <c:pt idx="1">
                  <c:v>90.476190476189998</c:v>
                </c:pt>
                <c:pt idx="2">
                  <c:v>4.7619047619048001</c:v>
                </c:pt>
                <c:pt idx="3">
                  <c:v>14.285714285714</c:v>
                </c:pt>
                <c:pt idx="4">
                  <c:v>0</c:v>
                </c:pt>
              </c:numCache>
            </c:numRef>
          </c:val>
          <c:extLst>
            <c:ext xmlns:c16="http://schemas.microsoft.com/office/drawing/2014/chart" uri="{C3380CC4-5D6E-409C-BE32-E72D297353CC}">
              <c16:uniqueId val="{00000007-22B6-4056-B7EA-DBE826E9060D}"/>
            </c:ext>
          </c:extLst>
        </c:ser>
        <c:ser>
          <c:idx val="8"/>
          <c:order val="8"/>
          <c:tx>
            <c:strRef>
              <c:f>'Q33S2.2'!$A$28</c:f>
              <c:strCache>
                <c:ptCount val="1"/>
                <c:pt idx="0">
                  <c:v>九州・沖縄(n=67)</c:v>
                </c:pt>
              </c:strCache>
            </c:strRef>
          </c:tx>
          <c:spPr>
            <a:solidFill>
              <a:srgbClr val="FFFF66"/>
            </a:solidFill>
            <a:ln w="3175">
              <a:solidFill>
                <a:srgbClr val="FFFF66"/>
              </a:solidFill>
            </a:ln>
          </c:spPr>
          <c:invertIfNegative val="0"/>
          <c:val>
            <c:numRef>
              <c:f>'Q33S2.2'!$E$28:$I$28</c:f>
              <c:numCache>
                <c:formatCode>0.0</c:formatCode>
                <c:ptCount val="5"/>
                <c:pt idx="0">
                  <c:v>31.343283582089999</c:v>
                </c:pt>
                <c:pt idx="1">
                  <c:v>86.567164179103997</c:v>
                </c:pt>
                <c:pt idx="2">
                  <c:v>8.9552238805969999</c:v>
                </c:pt>
                <c:pt idx="3">
                  <c:v>16.417910447760999</c:v>
                </c:pt>
                <c:pt idx="4">
                  <c:v>0</c:v>
                </c:pt>
              </c:numCache>
            </c:numRef>
          </c:val>
          <c:extLst>
            <c:ext xmlns:c16="http://schemas.microsoft.com/office/drawing/2014/chart" uri="{C3380CC4-5D6E-409C-BE32-E72D297353CC}">
              <c16:uniqueId val="{00000008-22B6-4056-B7EA-DBE826E9060D}"/>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全体(n=2250)</c:v>
                </c:pt>
              </c:strCache>
            </c:strRef>
          </c:tx>
          <c:spPr>
            <a:solidFill>
              <a:srgbClr val="87D3F8"/>
            </a:solidFill>
            <a:ln w="3175">
              <a:solidFill>
                <a:srgbClr val="87D3F8"/>
              </a:solidFill>
            </a:ln>
          </c:spPr>
          <c:invertIfNegative val="0"/>
          <c:val>
            <c:numRef>
              <c:f>'Q34'!$E$20:$O$20</c:f>
              <c:numCache>
                <c:formatCode>0.0</c:formatCode>
                <c:ptCount val="11"/>
                <c:pt idx="0">
                  <c:v>26.133333333332999</c:v>
                </c:pt>
                <c:pt idx="1">
                  <c:v>30.755555555556001</c:v>
                </c:pt>
                <c:pt idx="2">
                  <c:v>28.088888888888999</c:v>
                </c:pt>
                <c:pt idx="3">
                  <c:v>14.266666666667</c:v>
                </c:pt>
                <c:pt idx="4">
                  <c:v>14.488888888889001</c:v>
                </c:pt>
                <c:pt idx="5">
                  <c:v>7.3333333333333002</c:v>
                </c:pt>
                <c:pt idx="6">
                  <c:v>15.022222222222</c:v>
                </c:pt>
                <c:pt idx="7">
                  <c:v>17.822222222221999</c:v>
                </c:pt>
                <c:pt idx="8">
                  <c:v>12.933333333333</c:v>
                </c:pt>
                <c:pt idx="9">
                  <c:v>17.422222222222</c:v>
                </c:pt>
                <c:pt idx="10">
                  <c:v>0.88888888888888995</c:v>
                </c:pt>
              </c:numCache>
            </c:numRef>
          </c:val>
          <c:extLst>
            <c:ext xmlns:c16="http://schemas.microsoft.com/office/drawing/2014/chart" uri="{C3380CC4-5D6E-409C-BE32-E72D297353CC}">
              <c16:uniqueId val="{00000000-C3E0-490D-B8FB-DF1FE84E3F0F}"/>
            </c:ext>
          </c:extLst>
        </c:ser>
        <c:ser>
          <c:idx val="1"/>
          <c:order val="1"/>
          <c:tx>
            <c:strRef>
              <c:f>'Q34'!$A$21</c:f>
              <c:strCache>
                <c:ptCount val="1"/>
                <c:pt idx="0">
                  <c:v>北海道(n=62)</c:v>
                </c:pt>
              </c:strCache>
            </c:strRef>
          </c:tx>
          <c:spPr>
            <a:solidFill>
              <a:srgbClr val="D7F0FD"/>
            </a:solidFill>
            <a:ln w="3175">
              <a:solidFill>
                <a:srgbClr val="D7F0FD"/>
              </a:solidFill>
            </a:ln>
          </c:spPr>
          <c:invertIfNegative val="0"/>
          <c:val>
            <c:numRef>
              <c:f>'Q34'!$E$21:$O$21</c:f>
              <c:numCache>
                <c:formatCode>0.0</c:formatCode>
                <c:ptCount val="11"/>
                <c:pt idx="0">
                  <c:v>16.129032258064999</c:v>
                </c:pt>
                <c:pt idx="1">
                  <c:v>25.806451612903</c:v>
                </c:pt>
                <c:pt idx="2">
                  <c:v>20.967741935484</c:v>
                </c:pt>
                <c:pt idx="3">
                  <c:v>17.741935483871</c:v>
                </c:pt>
                <c:pt idx="4">
                  <c:v>9.6774193548386993</c:v>
                </c:pt>
                <c:pt idx="5">
                  <c:v>16.129032258064999</c:v>
                </c:pt>
                <c:pt idx="6">
                  <c:v>16.129032258064999</c:v>
                </c:pt>
                <c:pt idx="7">
                  <c:v>16.129032258064999</c:v>
                </c:pt>
                <c:pt idx="8">
                  <c:v>19.354838709677001</c:v>
                </c:pt>
                <c:pt idx="9">
                  <c:v>17.741935483871</c:v>
                </c:pt>
                <c:pt idx="10">
                  <c:v>1.6129032258064999</c:v>
                </c:pt>
              </c:numCache>
            </c:numRef>
          </c:val>
          <c:extLst>
            <c:ext xmlns:c16="http://schemas.microsoft.com/office/drawing/2014/chart" uri="{C3380CC4-5D6E-409C-BE32-E72D297353CC}">
              <c16:uniqueId val="{00000001-C3E0-490D-B8FB-DF1FE84E3F0F}"/>
            </c:ext>
          </c:extLst>
        </c:ser>
        <c:ser>
          <c:idx val="2"/>
          <c:order val="2"/>
          <c:tx>
            <c:strRef>
              <c:f>'Q34'!$A$22</c:f>
              <c:strCache>
                <c:ptCount val="1"/>
                <c:pt idx="0">
                  <c:v>東北(n=101)</c:v>
                </c:pt>
              </c:strCache>
            </c:strRef>
          </c:tx>
          <c:spPr>
            <a:solidFill>
              <a:srgbClr val="FBDBDB"/>
            </a:solidFill>
            <a:ln w="3175">
              <a:solidFill>
                <a:srgbClr val="FBDBDB"/>
              </a:solidFill>
            </a:ln>
          </c:spPr>
          <c:invertIfNegative val="0"/>
          <c:val>
            <c:numRef>
              <c:f>'Q34'!$E$22:$O$22</c:f>
              <c:numCache>
                <c:formatCode>0.0</c:formatCode>
                <c:ptCount val="11"/>
                <c:pt idx="0">
                  <c:v>20.792079207920999</c:v>
                </c:pt>
                <c:pt idx="1">
                  <c:v>26.732673267327002</c:v>
                </c:pt>
                <c:pt idx="2">
                  <c:v>32.673267326732997</c:v>
                </c:pt>
                <c:pt idx="3">
                  <c:v>10.891089108911</c:v>
                </c:pt>
                <c:pt idx="4">
                  <c:v>11.881188118812</c:v>
                </c:pt>
                <c:pt idx="5">
                  <c:v>5.9405940594058997</c:v>
                </c:pt>
                <c:pt idx="6">
                  <c:v>12.871287128713</c:v>
                </c:pt>
                <c:pt idx="7">
                  <c:v>17.821782178218001</c:v>
                </c:pt>
                <c:pt idx="8">
                  <c:v>11.881188118812</c:v>
                </c:pt>
                <c:pt idx="9">
                  <c:v>17.821782178218001</c:v>
                </c:pt>
                <c:pt idx="10">
                  <c:v>1.9801980198019999</c:v>
                </c:pt>
              </c:numCache>
            </c:numRef>
          </c:val>
          <c:extLst>
            <c:ext xmlns:c16="http://schemas.microsoft.com/office/drawing/2014/chart" uri="{C3380CC4-5D6E-409C-BE32-E72D297353CC}">
              <c16:uniqueId val="{00000002-C3E0-490D-B8FB-DF1FE84E3F0F}"/>
            </c:ext>
          </c:extLst>
        </c:ser>
        <c:ser>
          <c:idx val="3"/>
          <c:order val="3"/>
          <c:tx>
            <c:strRef>
              <c:f>'Q34'!$A$23</c:f>
              <c:strCache>
                <c:ptCount val="1"/>
                <c:pt idx="0">
                  <c:v>関東(n=990)</c:v>
                </c:pt>
              </c:strCache>
            </c:strRef>
          </c:tx>
          <c:spPr>
            <a:solidFill>
              <a:srgbClr val="F39292"/>
            </a:solidFill>
            <a:ln w="3175">
              <a:solidFill>
                <a:srgbClr val="F39292"/>
              </a:solidFill>
            </a:ln>
          </c:spPr>
          <c:invertIfNegative val="0"/>
          <c:val>
            <c:numRef>
              <c:f>'Q34'!$E$23:$O$23</c:f>
              <c:numCache>
                <c:formatCode>0.0</c:formatCode>
                <c:ptCount val="11"/>
                <c:pt idx="0">
                  <c:v>26.969696969697001</c:v>
                </c:pt>
                <c:pt idx="1">
                  <c:v>32.626262626262999</c:v>
                </c:pt>
                <c:pt idx="2">
                  <c:v>29.191919191918998</c:v>
                </c:pt>
                <c:pt idx="3">
                  <c:v>13.232323232322999</c:v>
                </c:pt>
                <c:pt idx="4">
                  <c:v>16.262626262626</c:v>
                </c:pt>
                <c:pt idx="5">
                  <c:v>7.2727272727273</c:v>
                </c:pt>
                <c:pt idx="6">
                  <c:v>13.636363636364001</c:v>
                </c:pt>
                <c:pt idx="7">
                  <c:v>17.070707070707002</c:v>
                </c:pt>
                <c:pt idx="8">
                  <c:v>11.616161616162</c:v>
                </c:pt>
                <c:pt idx="9">
                  <c:v>18.686868686869001</c:v>
                </c:pt>
                <c:pt idx="10">
                  <c:v>1.010101010101</c:v>
                </c:pt>
              </c:numCache>
            </c:numRef>
          </c:val>
          <c:extLst>
            <c:ext xmlns:c16="http://schemas.microsoft.com/office/drawing/2014/chart" uri="{C3380CC4-5D6E-409C-BE32-E72D297353CC}">
              <c16:uniqueId val="{00000003-C3E0-490D-B8FB-DF1FE84E3F0F}"/>
            </c:ext>
          </c:extLst>
        </c:ser>
        <c:ser>
          <c:idx val="4"/>
          <c:order val="4"/>
          <c:tx>
            <c:strRef>
              <c:f>'Q34'!$A$24</c:f>
              <c:strCache>
                <c:ptCount val="1"/>
                <c:pt idx="0">
                  <c:v>中部(n=334)</c:v>
                </c:pt>
              </c:strCache>
            </c:strRef>
          </c:tx>
          <c:spPr>
            <a:solidFill>
              <a:srgbClr val="B0E992"/>
            </a:solidFill>
            <a:ln w="3175">
              <a:solidFill>
                <a:srgbClr val="B0E992"/>
              </a:solidFill>
            </a:ln>
          </c:spPr>
          <c:invertIfNegative val="0"/>
          <c:val>
            <c:numRef>
              <c:f>'Q34'!$E$24:$O$24</c:f>
              <c:numCache>
                <c:formatCode>0.0</c:formatCode>
                <c:ptCount val="11"/>
                <c:pt idx="0">
                  <c:v>26.946107784431</c:v>
                </c:pt>
                <c:pt idx="1">
                  <c:v>30.239520958084</c:v>
                </c:pt>
                <c:pt idx="2">
                  <c:v>24.550898203593</c:v>
                </c:pt>
                <c:pt idx="3">
                  <c:v>13.473053892216001</c:v>
                </c:pt>
                <c:pt idx="4">
                  <c:v>13.173652694611</c:v>
                </c:pt>
                <c:pt idx="5">
                  <c:v>5.9880239520957996</c:v>
                </c:pt>
                <c:pt idx="6">
                  <c:v>15.269461077843999</c:v>
                </c:pt>
                <c:pt idx="7">
                  <c:v>16.167664670659001</c:v>
                </c:pt>
                <c:pt idx="8">
                  <c:v>11.077844311377</c:v>
                </c:pt>
                <c:pt idx="9">
                  <c:v>17.365269461078</c:v>
                </c:pt>
                <c:pt idx="10">
                  <c:v>1.1976047904192</c:v>
                </c:pt>
              </c:numCache>
            </c:numRef>
          </c:val>
          <c:extLst>
            <c:ext xmlns:c16="http://schemas.microsoft.com/office/drawing/2014/chart" uri="{C3380CC4-5D6E-409C-BE32-E72D297353CC}">
              <c16:uniqueId val="{00000004-C3E0-490D-B8FB-DF1FE84E3F0F}"/>
            </c:ext>
          </c:extLst>
        </c:ser>
        <c:ser>
          <c:idx val="5"/>
          <c:order val="5"/>
          <c:tx>
            <c:strRef>
              <c:f>'Q34'!$A$25</c:f>
              <c:strCache>
                <c:ptCount val="1"/>
                <c:pt idx="0">
                  <c:v>近畿(n=471)</c:v>
                </c:pt>
              </c:strCache>
            </c:strRef>
          </c:tx>
          <c:spPr>
            <a:solidFill>
              <a:srgbClr val="E4F8DA"/>
            </a:solidFill>
            <a:ln w="3175">
              <a:solidFill>
                <a:srgbClr val="E4F8DA"/>
              </a:solidFill>
            </a:ln>
          </c:spPr>
          <c:invertIfNegative val="0"/>
          <c:val>
            <c:numRef>
              <c:f>'Q34'!$E$25:$O$25</c:f>
              <c:numCache>
                <c:formatCode>0.0</c:formatCode>
                <c:ptCount val="11"/>
                <c:pt idx="0">
                  <c:v>27.388535031846999</c:v>
                </c:pt>
                <c:pt idx="1">
                  <c:v>31.210191082803</c:v>
                </c:pt>
                <c:pt idx="2">
                  <c:v>27.600849256899998</c:v>
                </c:pt>
                <c:pt idx="3">
                  <c:v>16.985138004246</c:v>
                </c:pt>
                <c:pt idx="4">
                  <c:v>13.588110403397</c:v>
                </c:pt>
                <c:pt idx="5">
                  <c:v>8.7048832271762002</c:v>
                </c:pt>
                <c:pt idx="6">
                  <c:v>17.622080679406</c:v>
                </c:pt>
                <c:pt idx="7">
                  <c:v>17.834394904459</c:v>
                </c:pt>
                <c:pt idx="8">
                  <c:v>17.622080679406</c:v>
                </c:pt>
                <c:pt idx="9">
                  <c:v>15.074309978769</c:v>
                </c:pt>
                <c:pt idx="10">
                  <c:v>0.42462845010616002</c:v>
                </c:pt>
              </c:numCache>
            </c:numRef>
          </c:val>
          <c:extLst>
            <c:ext xmlns:c16="http://schemas.microsoft.com/office/drawing/2014/chart" uri="{C3380CC4-5D6E-409C-BE32-E72D297353CC}">
              <c16:uniqueId val="{00000005-C3E0-490D-B8FB-DF1FE84E3F0F}"/>
            </c:ext>
          </c:extLst>
        </c:ser>
        <c:ser>
          <c:idx val="6"/>
          <c:order val="6"/>
          <c:tx>
            <c:strRef>
              <c:f>'Q34'!$A$26</c:f>
              <c:strCache>
                <c:ptCount val="1"/>
                <c:pt idx="0">
                  <c:v>中国(n=118)</c:v>
                </c:pt>
              </c:strCache>
            </c:strRef>
          </c:tx>
          <c:spPr>
            <a:solidFill>
              <a:srgbClr val="BFBFBF"/>
            </a:solidFill>
            <a:ln w="3175">
              <a:solidFill>
                <a:srgbClr val="BFBFBF"/>
              </a:solidFill>
            </a:ln>
          </c:spPr>
          <c:invertIfNegative val="0"/>
          <c:val>
            <c:numRef>
              <c:f>'Q34'!$E$26:$O$26</c:f>
              <c:numCache>
                <c:formatCode>0.0</c:formatCode>
                <c:ptCount val="11"/>
                <c:pt idx="0">
                  <c:v>22.881355932203</c:v>
                </c:pt>
                <c:pt idx="1">
                  <c:v>28.813559322033999</c:v>
                </c:pt>
                <c:pt idx="2">
                  <c:v>27.966101694915</c:v>
                </c:pt>
                <c:pt idx="3">
                  <c:v>14.406779661017</c:v>
                </c:pt>
                <c:pt idx="4">
                  <c:v>12.71186440678</c:v>
                </c:pt>
                <c:pt idx="5">
                  <c:v>5.0847457627118997</c:v>
                </c:pt>
                <c:pt idx="6">
                  <c:v>17.796610169491998</c:v>
                </c:pt>
                <c:pt idx="7">
                  <c:v>21.186440677966001</c:v>
                </c:pt>
                <c:pt idx="8">
                  <c:v>8.4745762711864003</c:v>
                </c:pt>
                <c:pt idx="9">
                  <c:v>16.949152542373</c:v>
                </c:pt>
                <c:pt idx="10">
                  <c:v>0.84745762711864003</c:v>
                </c:pt>
              </c:numCache>
            </c:numRef>
          </c:val>
          <c:extLst>
            <c:ext xmlns:c16="http://schemas.microsoft.com/office/drawing/2014/chart" uri="{C3380CC4-5D6E-409C-BE32-E72D297353CC}">
              <c16:uniqueId val="{00000006-C3E0-490D-B8FB-DF1FE84E3F0F}"/>
            </c:ext>
          </c:extLst>
        </c:ser>
        <c:ser>
          <c:idx val="7"/>
          <c:order val="7"/>
          <c:tx>
            <c:strRef>
              <c:f>'Q34'!$A$27</c:f>
              <c:strCache>
                <c:ptCount val="1"/>
                <c:pt idx="0">
                  <c:v>四国(n=42)</c:v>
                </c:pt>
              </c:strCache>
            </c:strRef>
          </c:tx>
          <c:spPr>
            <a:solidFill>
              <a:srgbClr val="F2F2F2"/>
            </a:solidFill>
            <a:ln w="3175">
              <a:solidFill>
                <a:srgbClr val="F2F2F2"/>
              </a:solidFill>
            </a:ln>
          </c:spPr>
          <c:invertIfNegative val="0"/>
          <c:val>
            <c:numRef>
              <c:f>'Q34'!$E$27:$O$27</c:f>
              <c:numCache>
                <c:formatCode>0.0</c:formatCode>
                <c:ptCount val="11"/>
                <c:pt idx="0">
                  <c:v>16.666666666666998</c:v>
                </c:pt>
                <c:pt idx="1">
                  <c:v>28.571428571428999</c:v>
                </c:pt>
                <c:pt idx="2">
                  <c:v>30.952380952380999</c:v>
                </c:pt>
                <c:pt idx="3">
                  <c:v>14.285714285714</c:v>
                </c:pt>
                <c:pt idx="4">
                  <c:v>11.904761904761999</c:v>
                </c:pt>
                <c:pt idx="5">
                  <c:v>0</c:v>
                </c:pt>
                <c:pt idx="6">
                  <c:v>9.5238095238095006</c:v>
                </c:pt>
                <c:pt idx="7">
                  <c:v>23.809523809523998</c:v>
                </c:pt>
                <c:pt idx="8">
                  <c:v>14.285714285714</c:v>
                </c:pt>
                <c:pt idx="9">
                  <c:v>7.1428571428570997</c:v>
                </c:pt>
                <c:pt idx="10">
                  <c:v>0</c:v>
                </c:pt>
              </c:numCache>
            </c:numRef>
          </c:val>
          <c:extLst>
            <c:ext xmlns:c16="http://schemas.microsoft.com/office/drawing/2014/chart" uri="{C3380CC4-5D6E-409C-BE32-E72D297353CC}">
              <c16:uniqueId val="{00000007-C3E0-490D-B8FB-DF1FE84E3F0F}"/>
            </c:ext>
          </c:extLst>
        </c:ser>
        <c:ser>
          <c:idx val="8"/>
          <c:order val="8"/>
          <c:tx>
            <c:strRef>
              <c:f>'Q34'!$A$28</c:f>
              <c:strCache>
                <c:ptCount val="1"/>
                <c:pt idx="0">
                  <c:v>九州・沖縄(n=132)</c:v>
                </c:pt>
              </c:strCache>
            </c:strRef>
          </c:tx>
          <c:spPr>
            <a:solidFill>
              <a:srgbClr val="FFFF66"/>
            </a:solidFill>
            <a:ln w="3175">
              <a:solidFill>
                <a:srgbClr val="FFFF66"/>
              </a:solidFill>
            </a:ln>
          </c:spPr>
          <c:invertIfNegative val="0"/>
          <c:val>
            <c:numRef>
              <c:f>'Q34'!$E$28:$O$28</c:f>
              <c:numCache>
                <c:formatCode>0.0</c:formatCode>
                <c:ptCount val="11"/>
                <c:pt idx="0">
                  <c:v>28.030303030302999</c:v>
                </c:pt>
                <c:pt idx="1">
                  <c:v>24.242424242424001</c:v>
                </c:pt>
                <c:pt idx="2">
                  <c:v>29.545454545455001</c:v>
                </c:pt>
                <c:pt idx="3">
                  <c:v>15.151515151515</c:v>
                </c:pt>
                <c:pt idx="4">
                  <c:v>14.393939393939</c:v>
                </c:pt>
                <c:pt idx="5">
                  <c:v>7.5757575757576001</c:v>
                </c:pt>
                <c:pt idx="6">
                  <c:v>15.909090909091001</c:v>
                </c:pt>
                <c:pt idx="7">
                  <c:v>23.484848484848001</c:v>
                </c:pt>
                <c:pt idx="8">
                  <c:v>12.121212121212</c:v>
                </c:pt>
                <c:pt idx="9">
                  <c:v>19.696969696970001</c:v>
                </c:pt>
                <c:pt idx="10">
                  <c:v>0</c:v>
                </c:pt>
              </c:numCache>
            </c:numRef>
          </c:val>
          <c:extLst>
            <c:ext xmlns:c16="http://schemas.microsoft.com/office/drawing/2014/chart" uri="{C3380CC4-5D6E-409C-BE32-E72D297353CC}">
              <c16:uniqueId val="{00000008-C3E0-490D-B8FB-DF1FE84E3F0F}"/>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全体(n=2250)</c:v>
                </c:pt>
              </c:strCache>
            </c:strRef>
          </c:tx>
          <c:spPr>
            <a:solidFill>
              <a:srgbClr val="87D3F8"/>
            </a:solidFill>
            <a:ln w="3175">
              <a:solidFill>
                <a:srgbClr val="87D3F8"/>
              </a:solidFill>
            </a:ln>
          </c:spPr>
          <c:invertIfNegative val="0"/>
          <c:val>
            <c:numRef>
              <c:f>'Q35.1'!$E$20:$O$20</c:f>
              <c:numCache>
                <c:formatCode>0.0</c:formatCode>
                <c:ptCount val="11"/>
                <c:pt idx="0">
                  <c:v>3.2888888888888999</c:v>
                </c:pt>
                <c:pt idx="1">
                  <c:v>1.8666666666667</c:v>
                </c:pt>
                <c:pt idx="2">
                  <c:v>4.5777777777777997</c:v>
                </c:pt>
                <c:pt idx="3">
                  <c:v>7.0222222222221999</c:v>
                </c:pt>
                <c:pt idx="4">
                  <c:v>5.7333333333332996</c:v>
                </c:pt>
                <c:pt idx="5">
                  <c:v>21.511111111110999</c:v>
                </c:pt>
                <c:pt idx="6">
                  <c:v>14.844444444443999</c:v>
                </c:pt>
                <c:pt idx="7">
                  <c:v>17.333333333333002</c:v>
                </c:pt>
                <c:pt idx="8">
                  <c:v>16.311111111111</c:v>
                </c:pt>
                <c:pt idx="9">
                  <c:v>4.0444444444443999</c:v>
                </c:pt>
                <c:pt idx="10">
                  <c:v>3.4666666666667001</c:v>
                </c:pt>
              </c:numCache>
            </c:numRef>
          </c:val>
          <c:extLst>
            <c:ext xmlns:c16="http://schemas.microsoft.com/office/drawing/2014/chart" uri="{C3380CC4-5D6E-409C-BE32-E72D297353CC}">
              <c16:uniqueId val="{00000000-7A8A-4D7A-A889-F32F7A32D1B9}"/>
            </c:ext>
          </c:extLst>
        </c:ser>
        <c:ser>
          <c:idx val="1"/>
          <c:order val="1"/>
          <c:tx>
            <c:strRef>
              <c:f>'Q35.1'!$A$21</c:f>
              <c:strCache>
                <c:ptCount val="1"/>
                <c:pt idx="0">
                  <c:v>北海道(n=62)</c:v>
                </c:pt>
              </c:strCache>
            </c:strRef>
          </c:tx>
          <c:spPr>
            <a:solidFill>
              <a:srgbClr val="D7F0FD"/>
            </a:solidFill>
            <a:ln w="3175">
              <a:solidFill>
                <a:srgbClr val="D7F0FD"/>
              </a:solidFill>
            </a:ln>
          </c:spPr>
          <c:invertIfNegative val="0"/>
          <c:val>
            <c:numRef>
              <c:f>'Q35.1'!$E$21:$O$21</c:f>
              <c:numCache>
                <c:formatCode>0.0</c:formatCode>
                <c:ptCount val="11"/>
                <c:pt idx="0">
                  <c:v>8.0645161290323006</c:v>
                </c:pt>
                <c:pt idx="1">
                  <c:v>3.2258064516128999</c:v>
                </c:pt>
                <c:pt idx="2">
                  <c:v>4.8387096774194003</c:v>
                </c:pt>
                <c:pt idx="3">
                  <c:v>8.0645161290323006</c:v>
                </c:pt>
                <c:pt idx="4">
                  <c:v>4.8387096774194003</c:v>
                </c:pt>
                <c:pt idx="5">
                  <c:v>19.354838709677001</c:v>
                </c:pt>
                <c:pt idx="6">
                  <c:v>8.0645161290323006</c:v>
                </c:pt>
                <c:pt idx="7">
                  <c:v>20.967741935484</c:v>
                </c:pt>
                <c:pt idx="8">
                  <c:v>16.129032258064999</c:v>
                </c:pt>
                <c:pt idx="9">
                  <c:v>4.8387096774194003</c:v>
                </c:pt>
                <c:pt idx="10">
                  <c:v>1.6129032258064999</c:v>
                </c:pt>
              </c:numCache>
            </c:numRef>
          </c:val>
          <c:extLst>
            <c:ext xmlns:c16="http://schemas.microsoft.com/office/drawing/2014/chart" uri="{C3380CC4-5D6E-409C-BE32-E72D297353CC}">
              <c16:uniqueId val="{00000001-7A8A-4D7A-A889-F32F7A32D1B9}"/>
            </c:ext>
          </c:extLst>
        </c:ser>
        <c:ser>
          <c:idx val="2"/>
          <c:order val="2"/>
          <c:tx>
            <c:strRef>
              <c:f>'Q35.1'!$A$22</c:f>
              <c:strCache>
                <c:ptCount val="1"/>
                <c:pt idx="0">
                  <c:v>東北(n=101)</c:v>
                </c:pt>
              </c:strCache>
            </c:strRef>
          </c:tx>
          <c:spPr>
            <a:solidFill>
              <a:srgbClr val="FBDBDB"/>
            </a:solidFill>
            <a:ln w="3175">
              <a:solidFill>
                <a:srgbClr val="FBDBDB"/>
              </a:solidFill>
            </a:ln>
          </c:spPr>
          <c:invertIfNegative val="0"/>
          <c:val>
            <c:numRef>
              <c:f>'Q35.1'!$E$22:$O$22</c:f>
              <c:numCache>
                <c:formatCode>0.0</c:formatCode>
                <c:ptCount val="11"/>
                <c:pt idx="0">
                  <c:v>4.9504950495050002</c:v>
                </c:pt>
                <c:pt idx="1">
                  <c:v>2.970297029703</c:v>
                </c:pt>
                <c:pt idx="2">
                  <c:v>2.970297029703</c:v>
                </c:pt>
                <c:pt idx="3">
                  <c:v>6.9306930693069004</c:v>
                </c:pt>
                <c:pt idx="4">
                  <c:v>7.9207920792079003</c:v>
                </c:pt>
                <c:pt idx="5">
                  <c:v>20.792079207920999</c:v>
                </c:pt>
                <c:pt idx="6">
                  <c:v>13.861386138614</c:v>
                </c:pt>
                <c:pt idx="7">
                  <c:v>14.851485148515</c:v>
                </c:pt>
                <c:pt idx="8">
                  <c:v>17.821782178218001</c:v>
                </c:pt>
                <c:pt idx="9">
                  <c:v>2.970297029703</c:v>
                </c:pt>
                <c:pt idx="10">
                  <c:v>3.9603960396039999</c:v>
                </c:pt>
              </c:numCache>
            </c:numRef>
          </c:val>
          <c:extLst>
            <c:ext xmlns:c16="http://schemas.microsoft.com/office/drawing/2014/chart" uri="{C3380CC4-5D6E-409C-BE32-E72D297353CC}">
              <c16:uniqueId val="{00000002-7A8A-4D7A-A889-F32F7A32D1B9}"/>
            </c:ext>
          </c:extLst>
        </c:ser>
        <c:ser>
          <c:idx val="3"/>
          <c:order val="3"/>
          <c:tx>
            <c:strRef>
              <c:f>'Q35.1'!$A$23</c:f>
              <c:strCache>
                <c:ptCount val="1"/>
                <c:pt idx="0">
                  <c:v>関東(n=990)</c:v>
                </c:pt>
              </c:strCache>
            </c:strRef>
          </c:tx>
          <c:spPr>
            <a:solidFill>
              <a:srgbClr val="F39292"/>
            </a:solidFill>
            <a:ln w="3175">
              <a:solidFill>
                <a:srgbClr val="F39292"/>
              </a:solidFill>
            </a:ln>
          </c:spPr>
          <c:invertIfNegative val="0"/>
          <c:val>
            <c:numRef>
              <c:f>'Q35.1'!$E$23:$O$23</c:f>
              <c:numCache>
                <c:formatCode>0.0</c:formatCode>
                <c:ptCount val="11"/>
                <c:pt idx="0">
                  <c:v>2.8282828282827999</c:v>
                </c:pt>
                <c:pt idx="1">
                  <c:v>1.6161616161615999</c:v>
                </c:pt>
                <c:pt idx="2">
                  <c:v>4.9494949494949001</c:v>
                </c:pt>
                <c:pt idx="3">
                  <c:v>5.8585858585858999</c:v>
                </c:pt>
                <c:pt idx="4">
                  <c:v>5.2525252525252997</c:v>
                </c:pt>
                <c:pt idx="5">
                  <c:v>22.424242424241999</c:v>
                </c:pt>
                <c:pt idx="6">
                  <c:v>16.464646464645998</c:v>
                </c:pt>
                <c:pt idx="7">
                  <c:v>16.060606060605998</c:v>
                </c:pt>
                <c:pt idx="8">
                  <c:v>16.565656565657001</c:v>
                </c:pt>
                <c:pt idx="9">
                  <c:v>3.9393939393938999</c:v>
                </c:pt>
                <c:pt idx="10">
                  <c:v>4.0404040404039998</c:v>
                </c:pt>
              </c:numCache>
            </c:numRef>
          </c:val>
          <c:extLst>
            <c:ext xmlns:c16="http://schemas.microsoft.com/office/drawing/2014/chart" uri="{C3380CC4-5D6E-409C-BE32-E72D297353CC}">
              <c16:uniqueId val="{00000003-7A8A-4D7A-A889-F32F7A32D1B9}"/>
            </c:ext>
          </c:extLst>
        </c:ser>
        <c:ser>
          <c:idx val="4"/>
          <c:order val="4"/>
          <c:tx>
            <c:strRef>
              <c:f>'Q35.1'!$A$24</c:f>
              <c:strCache>
                <c:ptCount val="1"/>
                <c:pt idx="0">
                  <c:v>中部(n=334)</c:v>
                </c:pt>
              </c:strCache>
            </c:strRef>
          </c:tx>
          <c:spPr>
            <a:solidFill>
              <a:srgbClr val="B0E992"/>
            </a:solidFill>
            <a:ln w="3175">
              <a:solidFill>
                <a:srgbClr val="B0E992"/>
              </a:solidFill>
            </a:ln>
          </c:spPr>
          <c:invertIfNegative val="0"/>
          <c:val>
            <c:numRef>
              <c:f>'Q35.1'!$E$24:$O$24</c:f>
              <c:numCache>
                <c:formatCode>0.0</c:formatCode>
                <c:ptCount val="11"/>
                <c:pt idx="0">
                  <c:v>3.8922155688623001</c:v>
                </c:pt>
                <c:pt idx="1">
                  <c:v>2.0958083832334999</c:v>
                </c:pt>
                <c:pt idx="2">
                  <c:v>4.1916167664671002</c:v>
                </c:pt>
                <c:pt idx="3">
                  <c:v>8.0838323353292996</c:v>
                </c:pt>
                <c:pt idx="4">
                  <c:v>5.688622754491</c:v>
                </c:pt>
                <c:pt idx="5">
                  <c:v>22.155688622753999</c:v>
                </c:pt>
                <c:pt idx="6">
                  <c:v>16.766467065868</c:v>
                </c:pt>
                <c:pt idx="7">
                  <c:v>15.568862275449</c:v>
                </c:pt>
                <c:pt idx="8">
                  <c:v>15.269461077843999</c:v>
                </c:pt>
                <c:pt idx="9">
                  <c:v>2.9940119760478998</c:v>
                </c:pt>
                <c:pt idx="10">
                  <c:v>3.2934131736526999</c:v>
                </c:pt>
              </c:numCache>
            </c:numRef>
          </c:val>
          <c:extLst>
            <c:ext xmlns:c16="http://schemas.microsoft.com/office/drawing/2014/chart" uri="{C3380CC4-5D6E-409C-BE32-E72D297353CC}">
              <c16:uniqueId val="{00000004-7A8A-4D7A-A889-F32F7A32D1B9}"/>
            </c:ext>
          </c:extLst>
        </c:ser>
        <c:ser>
          <c:idx val="5"/>
          <c:order val="5"/>
          <c:tx>
            <c:strRef>
              <c:f>'Q35.1'!$A$25</c:f>
              <c:strCache>
                <c:ptCount val="1"/>
                <c:pt idx="0">
                  <c:v>近畿(n=471)</c:v>
                </c:pt>
              </c:strCache>
            </c:strRef>
          </c:tx>
          <c:spPr>
            <a:solidFill>
              <a:srgbClr val="E4F8DA"/>
            </a:solidFill>
            <a:ln w="3175">
              <a:solidFill>
                <a:srgbClr val="E4F8DA"/>
              </a:solidFill>
            </a:ln>
          </c:spPr>
          <c:invertIfNegative val="0"/>
          <c:val>
            <c:numRef>
              <c:f>'Q35.1'!$E$25:$O$25</c:f>
              <c:numCache>
                <c:formatCode>0.0</c:formatCode>
                <c:ptCount val="11"/>
                <c:pt idx="0">
                  <c:v>3.6093418259023</c:v>
                </c:pt>
                <c:pt idx="1">
                  <c:v>1.9108280254776999</c:v>
                </c:pt>
                <c:pt idx="2">
                  <c:v>4.2462845010616004</c:v>
                </c:pt>
                <c:pt idx="3">
                  <c:v>8.4925690021230995</c:v>
                </c:pt>
                <c:pt idx="4">
                  <c:v>6.3694267515923997</c:v>
                </c:pt>
                <c:pt idx="5">
                  <c:v>18.046709129511999</c:v>
                </c:pt>
                <c:pt idx="6">
                  <c:v>13.588110403397</c:v>
                </c:pt>
                <c:pt idx="7">
                  <c:v>19.32059447983</c:v>
                </c:pt>
                <c:pt idx="8">
                  <c:v>17.622080679406</c:v>
                </c:pt>
                <c:pt idx="9">
                  <c:v>4.6709129511676997</c:v>
                </c:pt>
                <c:pt idx="10">
                  <c:v>2.1231422505308002</c:v>
                </c:pt>
              </c:numCache>
            </c:numRef>
          </c:val>
          <c:extLst>
            <c:ext xmlns:c16="http://schemas.microsoft.com/office/drawing/2014/chart" uri="{C3380CC4-5D6E-409C-BE32-E72D297353CC}">
              <c16:uniqueId val="{00000005-7A8A-4D7A-A889-F32F7A32D1B9}"/>
            </c:ext>
          </c:extLst>
        </c:ser>
        <c:ser>
          <c:idx val="6"/>
          <c:order val="6"/>
          <c:tx>
            <c:strRef>
              <c:f>'Q35.1'!$A$26</c:f>
              <c:strCache>
                <c:ptCount val="1"/>
                <c:pt idx="0">
                  <c:v>中国(n=118)</c:v>
                </c:pt>
              </c:strCache>
            </c:strRef>
          </c:tx>
          <c:spPr>
            <a:solidFill>
              <a:srgbClr val="BFBFBF"/>
            </a:solidFill>
            <a:ln w="3175">
              <a:solidFill>
                <a:srgbClr val="BFBFBF"/>
              </a:solidFill>
            </a:ln>
          </c:spPr>
          <c:invertIfNegative val="0"/>
          <c:val>
            <c:numRef>
              <c:f>'Q35.1'!$E$26:$O$26</c:f>
              <c:numCache>
                <c:formatCode>0.0</c:formatCode>
                <c:ptCount val="11"/>
                <c:pt idx="0">
                  <c:v>2.5423728813559001</c:v>
                </c:pt>
                <c:pt idx="1">
                  <c:v>2.5423728813559001</c:v>
                </c:pt>
                <c:pt idx="2">
                  <c:v>4.2372881355932002</c:v>
                </c:pt>
                <c:pt idx="3">
                  <c:v>5.9322033898304998</c:v>
                </c:pt>
                <c:pt idx="4">
                  <c:v>6.7796610169492002</c:v>
                </c:pt>
                <c:pt idx="5">
                  <c:v>27.118644067797</c:v>
                </c:pt>
                <c:pt idx="6">
                  <c:v>11.016949152542001</c:v>
                </c:pt>
                <c:pt idx="7">
                  <c:v>22.881355932203</c:v>
                </c:pt>
                <c:pt idx="8">
                  <c:v>11.016949152542001</c:v>
                </c:pt>
                <c:pt idx="9">
                  <c:v>3.3898305084746001</c:v>
                </c:pt>
                <c:pt idx="10">
                  <c:v>2.5423728813559001</c:v>
                </c:pt>
              </c:numCache>
            </c:numRef>
          </c:val>
          <c:extLst>
            <c:ext xmlns:c16="http://schemas.microsoft.com/office/drawing/2014/chart" uri="{C3380CC4-5D6E-409C-BE32-E72D297353CC}">
              <c16:uniqueId val="{00000006-7A8A-4D7A-A889-F32F7A32D1B9}"/>
            </c:ext>
          </c:extLst>
        </c:ser>
        <c:ser>
          <c:idx val="7"/>
          <c:order val="7"/>
          <c:tx>
            <c:strRef>
              <c:f>'Q35.1'!$A$27</c:f>
              <c:strCache>
                <c:ptCount val="1"/>
                <c:pt idx="0">
                  <c:v>四国(n=42)</c:v>
                </c:pt>
              </c:strCache>
            </c:strRef>
          </c:tx>
          <c:spPr>
            <a:solidFill>
              <a:srgbClr val="F2F2F2"/>
            </a:solidFill>
            <a:ln w="3175">
              <a:solidFill>
                <a:srgbClr val="F2F2F2"/>
              </a:solidFill>
            </a:ln>
          </c:spPr>
          <c:invertIfNegative val="0"/>
          <c:val>
            <c:numRef>
              <c:f>'Q35.1'!$E$27:$O$27</c:f>
              <c:numCache>
                <c:formatCode>0.0</c:formatCode>
                <c:ptCount val="11"/>
                <c:pt idx="0">
                  <c:v>2.3809523809524</c:v>
                </c:pt>
                <c:pt idx="1">
                  <c:v>0</c:v>
                </c:pt>
                <c:pt idx="2">
                  <c:v>4.7619047619048001</c:v>
                </c:pt>
                <c:pt idx="3">
                  <c:v>14.285714285714</c:v>
                </c:pt>
                <c:pt idx="4">
                  <c:v>0</c:v>
                </c:pt>
                <c:pt idx="5">
                  <c:v>21.428571428571001</c:v>
                </c:pt>
                <c:pt idx="6">
                  <c:v>11.904761904761999</c:v>
                </c:pt>
                <c:pt idx="7">
                  <c:v>19.047619047619001</c:v>
                </c:pt>
                <c:pt idx="8">
                  <c:v>16.666666666666998</c:v>
                </c:pt>
                <c:pt idx="9">
                  <c:v>4.7619047619048001</c:v>
                </c:pt>
                <c:pt idx="10">
                  <c:v>4.7619047619048001</c:v>
                </c:pt>
              </c:numCache>
            </c:numRef>
          </c:val>
          <c:extLst>
            <c:ext xmlns:c16="http://schemas.microsoft.com/office/drawing/2014/chart" uri="{C3380CC4-5D6E-409C-BE32-E72D297353CC}">
              <c16:uniqueId val="{00000007-7A8A-4D7A-A889-F32F7A32D1B9}"/>
            </c:ext>
          </c:extLst>
        </c:ser>
        <c:ser>
          <c:idx val="8"/>
          <c:order val="8"/>
          <c:tx>
            <c:strRef>
              <c:f>'Q35.1'!$A$28</c:f>
              <c:strCache>
                <c:ptCount val="1"/>
                <c:pt idx="0">
                  <c:v>九州・沖縄(n=132)</c:v>
                </c:pt>
              </c:strCache>
            </c:strRef>
          </c:tx>
          <c:spPr>
            <a:solidFill>
              <a:srgbClr val="FFFF66"/>
            </a:solidFill>
            <a:ln w="3175">
              <a:solidFill>
                <a:srgbClr val="FFFF66"/>
              </a:solidFill>
            </a:ln>
          </c:spPr>
          <c:invertIfNegative val="0"/>
          <c:val>
            <c:numRef>
              <c:f>'Q35.1'!$E$28:$O$28</c:f>
              <c:numCache>
                <c:formatCode>0.0</c:formatCode>
                <c:ptCount val="11"/>
                <c:pt idx="0">
                  <c:v>1.5151515151515</c:v>
                </c:pt>
                <c:pt idx="1">
                  <c:v>1.5151515151515</c:v>
                </c:pt>
                <c:pt idx="2">
                  <c:v>5.3030303030303001</c:v>
                </c:pt>
                <c:pt idx="3">
                  <c:v>6.0606060606060996</c:v>
                </c:pt>
                <c:pt idx="4">
                  <c:v>6.8181818181817997</c:v>
                </c:pt>
                <c:pt idx="5">
                  <c:v>21.969696969697001</c:v>
                </c:pt>
                <c:pt idx="6">
                  <c:v>10.606060606061</c:v>
                </c:pt>
                <c:pt idx="7">
                  <c:v>18.939393939394002</c:v>
                </c:pt>
                <c:pt idx="8">
                  <c:v>15.909090909091001</c:v>
                </c:pt>
                <c:pt idx="9">
                  <c:v>6.0606060606060996</c:v>
                </c:pt>
                <c:pt idx="10">
                  <c:v>5.3030303030303001</c:v>
                </c:pt>
              </c:numCache>
            </c:numRef>
          </c:val>
          <c:extLst>
            <c:ext xmlns:c16="http://schemas.microsoft.com/office/drawing/2014/chart" uri="{C3380CC4-5D6E-409C-BE32-E72D297353CC}">
              <c16:uniqueId val="{00000008-7A8A-4D7A-A889-F32F7A32D1B9}"/>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全体(n=2250)</c:v>
                </c:pt>
              </c:strCache>
            </c:strRef>
          </c:tx>
          <c:spPr>
            <a:solidFill>
              <a:srgbClr val="87D3F8"/>
            </a:solidFill>
            <a:ln w="3175">
              <a:solidFill>
                <a:srgbClr val="87D3F8"/>
              </a:solidFill>
            </a:ln>
          </c:spPr>
          <c:invertIfNegative val="0"/>
          <c:val>
            <c:numRef>
              <c:f>'Q35.2'!$E$20:$O$20</c:f>
              <c:numCache>
                <c:formatCode>0.0</c:formatCode>
                <c:ptCount val="11"/>
                <c:pt idx="0">
                  <c:v>5.4222222222222003</c:v>
                </c:pt>
                <c:pt idx="1">
                  <c:v>3.6</c:v>
                </c:pt>
                <c:pt idx="2">
                  <c:v>7.2444444444444001</c:v>
                </c:pt>
                <c:pt idx="3">
                  <c:v>9.3333333333333002</c:v>
                </c:pt>
                <c:pt idx="4">
                  <c:v>8.3111111111110993</c:v>
                </c:pt>
                <c:pt idx="5">
                  <c:v>20.977777777778002</c:v>
                </c:pt>
                <c:pt idx="6">
                  <c:v>14.133333333333001</c:v>
                </c:pt>
                <c:pt idx="7">
                  <c:v>12.311111111111</c:v>
                </c:pt>
                <c:pt idx="8">
                  <c:v>12.177777777777999</c:v>
                </c:pt>
                <c:pt idx="9">
                  <c:v>3.5111111111111</c:v>
                </c:pt>
                <c:pt idx="10">
                  <c:v>2.9777777777778001</c:v>
                </c:pt>
              </c:numCache>
            </c:numRef>
          </c:val>
          <c:extLst>
            <c:ext xmlns:c16="http://schemas.microsoft.com/office/drawing/2014/chart" uri="{C3380CC4-5D6E-409C-BE32-E72D297353CC}">
              <c16:uniqueId val="{00000000-BDCB-458B-B9CC-4AB1EAEB44AB}"/>
            </c:ext>
          </c:extLst>
        </c:ser>
        <c:ser>
          <c:idx val="1"/>
          <c:order val="1"/>
          <c:tx>
            <c:strRef>
              <c:f>'Q35.2'!$A$21</c:f>
              <c:strCache>
                <c:ptCount val="1"/>
                <c:pt idx="0">
                  <c:v>北海道(n=62)</c:v>
                </c:pt>
              </c:strCache>
            </c:strRef>
          </c:tx>
          <c:spPr>
            <a:solidFill>
              <a:srgbClr val="D7F0FD"/>
            </a:solidFill>
            <a:ln w="3175">
              <a:solidFill>
                <a:srgbClr val="D7F0FD"/>
              </a:solidFill>
            </a:ln>
          </c:spPr>
          <c:invertIfNegative val="0"/>
          <c:val>
            <c:numRef>
              <c:f>'Q35.2'!$E$21:$O$21</c:f>
              <c:numCache>
                <c:formatCode>0.0</c:formatCode>
                <c:ptCount val="11"/>
                <c:pt idx="0">
                  <c:v>9.6774193548386993</c:v>
                </c:pt>
                <c:pt idx="1">
                  <c:v>6.4516129032257998</c:v>
                </c:pt>
                <c:pt idx="2">
                  <c:v>1.6129032258064999</c:v>
                </c:pt>
                <c:pt idx="3">
                  <c:v>19.354838709677001</c:v>
                </c:pt>
                <c:pt idx="4">
                  <c:v>6.4516129032257998</c:v>
                </c:pt>
                <c:pt idx="5">
                  <c:v>22.580645161290001</c:v>
                </c:pt>
                <c:pt idx="6">
                  <c:v>4.8387096774194003</c:v>
                </c:pt>
                <c:pt idx="7">
                  <c:v>17.741935483871</c:v>
                </c:pt>
                <c:pt idx="8">
                  <c:v>6.4516129032257998</c:v>
                </c:pt>
                <c:pt idx="9">
                  <c:v>3.2258064516128999</c:v>
                </c:pt>
                <c:pt idx="10">
                  <c:v>1.6129032258064999</c:v>
                </c:pt>
              </c:numCache>
            </c:numRef>
          </c:val>
          <c:extLst>
            <c:ext xmlns:c16="http://schemas.microsoft.com/office/drawing/2014/chart" uri="{C3380CC4-5D6E-409C-BE32-E72D297353CC}">
              <c16:uniqueId val="{00000001-BDCB-458B-B9CC-4AB1EAEB44AB}"/>
            </c:ext>
          </c:extLst>
        </c:ser>
        <c:ser>
          <c:idx val="2"/>
          <c:order val="2"/>
          <c:tx>
            <c:strRef>
              <c:f>'Q35.2'!$A$22</c:f>
              <c:strCache>
                <c:ptCount val="1"/>
                <c:pt idx="0">
                  <c:v>東北(n=101)</c:v>
                </c:pt>
              </c:strCache>
            </c:strRef>
          </c:tx>
          <c:spPr>
            <a:solidFill>
              <a:srgbClr val="FBDBDB"/>
            </a:solidFill>
            <a:ln w="3175">
              <a:solidFill>
                <a:srgbClr val="FBDBDB"/>
              </a:solidFill>
            </a:ln>
          </c:spPr>
          <c:invertIfNegative val="0"/>
          <c:val>
            <c:numRef>
              <c:f>'Q35.2'!$E$22:$O$22</c:f>
              <c:numCache>
                <c:formatCode>0.0</c:formatCode>
                <c:ptCount val="11"/>
                <c:pt idx="0">
                  <c:v>6.9306930693069004</c:v>
                </c:pt>
                <c:pt idx="1">
                  <c:v>5.9405940594058997</c:v>
                </c:pt>
                <c:pt idx="2">
                  <c:v>4.9504950495050002</c:v>
                </c:pt>
                <c:pt idx="3">
                  <c:v>6.9306930693069004</c:v>
                </c:pt>
                <c:pt idx="4">
                  <c:v>8.9108910891088993</c:v>
                </c:pt>
                <c:pt idx="5">
                  <c:v>19.801980198020001</c:v>
                </c:pt>
                <c:pt idx="6">
                  <c:v>14.851485148515</c:v>
                </c:pt>
                <c:pt idx="7">
                  <c:v>8.9108910891088993</c:v>
                </c:pt>
                <c:pt idx="8">
                  <c:v>13.861386138614</c:v>
                </c:pt>
                <c:pt idx="9">
                  <c:v>3.9603960396039999</c:v>
                </c:pt>
                <c:pt idx="10">
                  <c:v>4.9504950495050002</c:v>
                </c:pt>
              </c:numCache>
            </c:numRef>
          </c:val>
          <c:extLst>
            <c:ext xmlns:c16="http://schemas.microsoft.com/office/drawing/2014/chart" uri="{C3380CC4-5D6E-409C-BE32-E72D297353CC}">
              <c16:uniqueId val="{00000002-BDCB-458B-B9CC-4AB1EAEB44AB}"/>
            </c:ext>
          </c:extLst>
        </c:ser>
        <c:ser>
          <c:idx val="3"/>
          <c:order val="3"/>
          <c:tx>
            <c:strRef>
              <c:f>'Q35.2'!$A$23</c:f>
              <c:strCache>
                <c:ptCount val="1"/>
                <c:pt idx="0">
                  <c:v>関東(n=990)</c:v>
                </c:pt>
              </c:strCache>
            </c:strRef>
          </c:tx>
          <c:spPr>
            <a:solidFill>
              <a:srgbClr val="F39292"/>
            </a:solidFill>
            <a:ln w="3175">
              <a:solidFill>
                <a:srgbClr val="F39292"/>
              </a:solidFill>
            </a:ln>
          </c:spPr>
          <c:invertIfNegative val="0"/>
          <c:val>
            <c:numRef>
              <c:f>'Q35.2'!$E$23:$O$23</c:f>
              <c:numCache>
                <c:formatCode>0.0</c:formatCode>
                <c:ptCount val="11"/>
                <c:pt idx="0">
                  <c:v>5.5555555555555998</c:v>
                </c:pt>
                <c:pt idx="1">
                  <c:v>3.9393939393938999</c:v>
                </c:pt>
                <c:pt idx="2">
                  <c:v>7.4747474747474998</c:v>
                </c:pt>
                <c:pt idx="3">
                  <c:v>8.6868686868686993</c:v>
                </c:pt>
                <c:pt idx="4">
                  <c:v>9.1919191919191992</c:v>
                </c:pt>
                <c:pt idx="5">
                  <c:v>21.111111111111001</c:v>
                </c:pt>
                <c:pt idx="6">
                  <c:v>15.353535353534999</c:v>
                </c:pt>
                <c:pt idx="7">
                  <c:v>11.010101010101</c:v>
                </c:pt>
                <c:pt idx="8">
                  <c:v>11.616161616162</c:v>
                </c:pt>
                <c:pt idx="9">
                  <c:v>3.4343434343434001</c:v>
                </c:pt>
                <c:pt idx="10">
                  <c:v>2.6262626262626001</c:v>
                </c:pt>
              </c:numCache>
            </c:numRef>
          </c:val>
          <c:extLst>
            <c:ext xmlns:c16="http://schemas.microsoft.com/office/drawing/2014/chart" uri="{C3380CC4-5D6E-409C-BE32-E72D297353CC}">
              <c16:uniqueId val="{00000003-BDCB-458B-B9CC-4AB1EAEB44AB}"/>
            </c:ext>
          </c:extLst>
        </c:ser>
        <c:ser>
          <c:idx val="4"/>
          <c:order val="4"/>
          <c:tx>
            <c:strRef>
              <c:f>'Q35.2'!$A$24</c:f>
              <c:strCache>
                <c:ptCount val="1"/>
                <c:pt idx="0">
                  <c:v>中部(n=334)</c:v>
                </c:pt>
              </c:strCache>
            </c:strRef>
          </c:tx>
          <c:spPr>
            <a:solidFill>
              <a:srgbClr val="B0E992"/>
            </a:solidFill>
            <a:ln w="3175">
              <a:solidFill>
                <a:srgbClr val="B0E992"/>
              </a:solidFill>
            </a:ln>
          </c:spPr>
          <c:invertIfNegative val="0"/>
          <c:val>
            <c:numRef>
              <c:f>'Q35.2'!$E$24:$O$24</c:f>
              <c:numCache>
                <c:formatCode>0.0</c:formatCode>
                <c:ptCount val="11"/>
                <c:pt idx="0">
                  <c:v>5.688622754491</c:v>
                </c:pt>
                <c:pt idx="1">
                  <c:v>2.0958083832334999</c:v>
                </c:pt>
                <c:pt idx="2">
                  <c:v>9.2814371257485</c:v>
                </c:pt>
                <c:pt idx="3">
                  <c:v>7.7844311377246003</c:v>
                </c:pt>
                <c:pt idx="4">
                  <c:v>7.7844311377246003</c:v>
                </c:pt>
                <c:pt idx="5">
                  <c:v>21.856287425150001</c:v>
                </c:pt>
                <c:pt idx="6">
                  <c:v>14.970059880239999</c:v>
                </c:pt>
                <c:pt idx="7">
                  <c:v>11.377245508982</c:v>
                </c:pt>
                <c:pt idx="8">
                  <c:v>13.772455089819999</c:v>
                </c:pt>
                <c:pt idx="9">
                  <c:v>2.0958083832334999</c:v>
                </c:pt>
                <c:pt idx="10">
                  <c:v>3.2934131736526999</c:v>
                </c:pt>
              </c:numCache>
            </c:numRef>
          </c:val>
          <c:extLst>
            <c:ext xmlns:c16="http://schemas.microsoft.com/office/drawing/2014/chart" uri="{C3380CC4-5D6E-409C-BE32-E72D297353CC}">
              <c16:uniqueId val="{00000004-BDCB-458B-B9CC-4AB1EAEB44AB}"/>
            </c:ext>
          </c:extLst>
        </c:ser>
        <c:ser>
          <c:idx val="5"/>
          <c:order val="5"/>
          <c:tx>
            <c:strRef>
              <c:f>'Q35.2'!$A$25</c:f>
              <c:strCache>
                <c:ptCount val="1"/>
                <c:pt idx="0">
                  <c:v>近畿(n=471)</c:v>
                </c:pt>
              </c:strCache>
            </c:strRef>
          </c:tx>
          <c:spPr>
            <a:solidFill>
              <a:srgbClr val="E4F8DA"/>
            </a:solidFill>
            <a:ln w="3175">
              <a:solidFill>
                <a:srgbClr val="E4F8DA"/>
              </a:solidFill>
            </a:ln>
          </c:spPr>
          <c:invertIfNegative val="0"/>
          <c:val>
            <c:numRef>
              <c:f>'Q35.2'!$E$25:$O$25</c:f>
              <c:numCache>
                <c:formatCode>0.0</c:formatCode>
                <c:ptCount val="11"/>
                <c:pt idx="0">
                  <c:v>5.7324840764331002</c:v>
                </c:pt>
                <c:pt idx="1">
                  <c:v>3.6093418259023</c:v>
                </c:pt>
                <c:pt idx="2">
                  <c:v>6.5817409766454</c:v>
                </c:pt>
                <c:pt idx="3">
                  <c:v>11.677282377918999</c:v>
                </c:pt>
                <c:pt idx="4">
                  <c:v>7.8556263269639004</c:v>
                </c:pt>
                <c:pt idx="5">
                  <c:v>19.745222929935998</c:v>
                </c:pt>
                <c:pt idx="6">
                  <c:v>11.677282377918999</c:v>
                </c:pt>
                <c:pt idx="7">
                  <c:v>12.738853503185</c:v>
                </c:pt>
                <c:pt idx="8">
                  <c:v>13.800424628449999</c:v>
                </c:pt>
                <c:pt idx="9">
                  <c:v>4.2462845010616004</c:v>
                </c:pt>
                <c:pt idx="10">
                  <c:v>2.3354564755839</c:v>
                </c:pt>
              </c:numCache>
            </c:numRef>
          </c:val>
          <c:extLst>
            <c:ext xmlns:c16="http://schemas.microsoft.com/office/drawing/2014/chart" uri="{C3380CC4-5D6E-409C-BE32-E72D297353CC}">
              <c16:uniqueId val="{00000005-BDCB-458B-B9CC-4AB1EAEB44AB}"/>
            </c:ext>
          </c:extLst>
        </c:ser>
        <c:ser>
          <c:idx val="6"/>
          <c:order val="6"/>
          <c:tx>
            <c:strRef>
              <c:f>'Q35.2'!$A$26</c:f>
              <c:strCache>
                <c:ptCount val="1"/>
                <c:pt idx="0">
                  <c:v>中国(n=118)</c:v>
                </c:pt>
              </c:strCache>
            </c:strRef>
          </c:tx>
          <c:spPr>
            <a:solidFill>
              <a:srgbClr val="BFBFBF"/>
            </a:solidFill>
            <a:ln w="3175">
              <a:solidFill>
                <a:srgbClr val="BFBFBF"/>
              </a:solidFill>
            </a:ln>
          </c:spPr>
          <c:invertIfNegative val="0"/>
          <c:val>
            <c:numRef>
              <c:f>'Q35.2'!$E$26:$O$26</c:f>
              <c:numCache>
                <c:formatCode>0.0</c:formatCode>
                <c:ptCount val="11"/>
                <c:pt idx="0">
                  <c:v>1.6949152542373001</c:v>
                </c:pt>
                <c:pt idx="1">
                  <c:v>5.0847457627118997</c:v>
                </c:pt>
                <c:pt idx="2">
                  <c:v>4.2372881355932002</c:v>
                </c:pt>
                <c:pt idx="3">
                  <c:v>7.6271186440678003</c:v>
                </c:pt>
                <c:pt idx="4">
                  <c:v>8.4745762711864003</c:v>
                </c:pt>
                <c:pt idx="5">
                  <c:v>22.881355932203</c:v>
                </c:pt>
                <c:pt idx="6">
                  <c:v>12.71186440678</c:v>
                </c:pt>
                <c:pt idx="7">
                  <c:v>17.796610169491998</c:v>
                </c:pt>
                <c:pt idx="8">
                  <c:v>13.559322033898001</c:v>
                </c:pt>
                <c:pt idx="9">
                  <c:v>4.2372881355932002</c:v>
                </c:pt>
                <c:pt idx="10">
                  <c:v>1.6949152542373001</c:v>
                </c:pt>
              </c:numCache>
            </c:numRef>
          </c:val>
          <c:extLst>
            <c:ext xmlns:c16="http://schemas.microsoft.com/office/drawing/2014/chart" uri="{C3380CC4-5D6E-409C-BE32-E72D297353CC}">
              <c16:uniqueId val="{00000006-BDCB-458B-B9CC-4AB1EAEB44AB}"/>
            </c:ext>
          </c:extLst>
        </c:ser>
        <c:ser>
          <c:idx val="7"/>
          <c:order val="7"/>
          <c:tx>
            <c:strRef>
              <c:f>'Q35.2'!$A$27</c:f>
              <c:strCache>
                <c:ptCount val="1"/>
                <c:pt idx="0">
                  <c:v>四国(n=42)</c:v>
                </c:pt>
              </c:strCache>
            </c:strRef>
          </c:tx>
          <c:spPr>
            <a:solidFill>
              <a:srgbClr val="F2F2F2"/>
            </a:solidFill>
            <a:ln w="3175">
              <a:solidFill>
                <a:srgbClr val="F2F2F2"/>
              </a:solidFill>
            </a:ln>
          </c:spPr>
          <c:invertIfNegative val="0"/>
          <c:val>
            <c:numRef>
              <c:f>'Q35.2'!$E$27:$O$27</c:f>
              <c:numCache>
                <c:formatCode>0.0</c:formatCode>
                <c:ptCount val="11"/>
                <c:pt idx="0">
                  <c:v>2.3809523809524</c:v>
                </c:pt>
                <c:pt idx="1">
                  <c:v>0</c:v>
                </c:pt>
                <c:pt idx="2">
                  <c:v>11.904761904761999</c:v>
                </c:pt>
                <c:pt idx="3">
                  <c:v>14.285714285714</c:v>
                </c:pt>
                <c:pt idx="4">
                  <c:v>2.3809523809524</c:v>
                </c:pt>
                <c:pt idx="5">
                  <c:v>19.047619047619001</c:v>
                </c:pt>
                <c:pt idx="6">
                  <c:v>16.666666666666998</c:v>
                </c:pt>
                <c:pt idx="7">
                  <c:v>16.666666666666998</c:v>
                </c:pt>
                <c:pt idx="8">
                  <c:v>9.5238095238095006</c:v>
                </c:pt>
                <c:pt idx="9">
                  <c:v>2.3809523809524</c:v>
                </c:pt>
                <c:pt idx="10">
                  <c:v>4.7619047619048001</c:v>
                </c:pt>
              </c:numCache>
            </c:numRef>
          </c:val>
          <c:extLst>
            <c:ext xmlns:c16="http://schemas.microsoft.com/office/drawing/2014/chart" uri="{C3380CC4-5D6E-409C-BE32-E72D297353CC}">
              <c16:uniqueId val="{00000007-BDCB-458B-B9CC-4AB1EAEB44AB}"/>
            </c:ext>
          </c:extLst>
        </c:ser>
        <c:ser>
          <c:idx val="8"/>
          <c:order val="8"/>
          <c:tx>
            <c:strRef>
              <c:f>'Q35.2'!$A$28</c:f>
              <c:strCache>
                <c:ptCount val="1"/>
                <c:pt idx="0">
                  <c:v>九州・沖縄(n=132)</c:v>
                </c:pt>
              </c:strCache>
            </c:strRef>
          </c:tx>
          <c:spPr>
            <a:solidFill>
              <a:srgbClr val="FFFF66"/>
            </a:solidFill>
            <a:ln w="3175">
              <a:solidFill>
                <a:srgbClr val="FFFF66"/>
              </a:solidFill>
            </a:ln>
          </c:spPr>
          <c:invertIfNegative val="0"/>
          <c:val>
            <c:numRef>
              <c:f>'Q35.2'!$E$28:$O$28</c:f>
              <c:numCache>
                <c:formatCode>0.0</c:formatCode>
                <c:ptCount val="11"/>
                <c:pt idx="0">
                  <c:v>3.7878787878788001</c:v>
                </c:pt>
                <c:pt idx="1">
                  <c:v>1.5151515151515</c:v>
                </c:pt>
                <c:pt idx="2">
                  <c:v>8.3333333333333002</c:v>
                </c:pt>
                <c:pt idx="3">
                  <c:v>6.8181818181817997</c:v>
                </c:pt>
                <c:pt idx="4">
                  <c:v>6.8181818181817997</c:v>
                </c:pt>
                <c:pt idx="5">
                  <c:v>21.212121212121001</c:v>
                </c:pt>
                <c:pt idx="6">
                  <c:v>15.909090909091001</c:v>
                </c:pt>
                <c:pt idx="7">
                  <c:v>16.666666666666998</c:v>
                </c:pt>
                <c:pt idx="8">
                  <c:v>7.5757575757576001</c:v>
                </c:pt>
                <c:pt idx="9">
                  <c:v>4.5454545454544997</c:v>
                </c:pt>
                <c:pt idx="10">
                  <c:v>6.8181818181817997</c:v>
                </c:pt>
              </c:numCache>
            </c:numRef>
          </c:val>
          <c:extLst>
            <c:ext xmlns:c16="http://schemas.microsoft.com/office/drawing/2014/chart" uri="{C3380CC4-5D6E-409C-BE32-E72D297353CC}">
              <c16:uniqueId val="{00000008-BDCB-458B-B9CC-4AB1EAEB44AB}"/>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全体(n=2250)</c:v>
                </c:pt>
              </c:strCache>
            </c:strRef>
          </c:tx>
          <c:spPr>
            <a:solidFill>
              <a:srgbClr val="87D3F8"/>
            </a:solidFill>
            <a:ln w="3175">
              <a:solidFill>
                <a:srgbClr val="87D3F8"/>
              </a:solidFill>
            </a:ln>
          </c:spPr>
          <c:invertIfNegative val="0"/>
          <c:val>
            <c:numRef>
              <c:f>'SEG-1'!$E$20:$AC$20</c:f>
              <c:numCache>
                <c:formatCode>0.0</c:formatCode>
                <c:ptCount val="25"/>
                <c:pt idx="0">
                  <c:v>0.31111111111111001</c:v>
                </c:pt>
                <c:pt idx="1">
                  <c:v>1.2444444444444001</c:v>
                </c:pt>
                <c:pt idx="2">
                  <c:v>0.71111111111111003</c:v>
                </c:pt>
                <c:pt idx="3">
                  <c:v>0.53333333333333</c:v>
                </c:pt>
                <c:pt idx="4">
                  <c:v>0.26666666666666999</c:v>
                </c:pt>
                <c:pt idx="5">
                  <c:v>0.53333333333333</c:v>
                </c:pt>
                <c:pt idx="6">
                  <c:v>0.88888888888888995</c:v>
                </c:pt>
                <c:pt idx="7">
                  <c:v>1.2</c:v>
                </c:pt>
                <c:pt idx="8">
                  <c:v>1.3333333333333</c:v>
                </c:pt>
                <c:pt idx="9">
                  <c:v>1.0666666666667</c:v>
                </c:pt>
                <c:pt idx="10">
                  <c:v>1.4222222222222001</c:v>
                </c:pt>
                <c:pt idx="11">
                  <c:v>1.1555555555556001</c:v>
                </c:pt>
                <c:pt idx="12">
                  <c:v>1.1111111111111001</c:v>
                </c:pt>
                <c:pt idx="13">
                  <c:v>1.1111111111111001</c:v>
                </c:pt>
                <c:pt idx="14">
                  <c:v>0.66666666666666996</c:v>
                </c:pt>
                <c:pt idx="15">
                  <c:v>0.4</c:v>
                </c:pt>
                <c:pt idx="16">
                  <c:v>0.48888888888888998</c:v>
                </c:pt>
                <c:pt idx="17">
                  <c:v>1.2</c:v>
                </c:pt>
                <c:pt idx="18">
                  <c:v>1.3333333333333</c:v>
                </c:pt>
                <c:pt idx="19">
                  <c:v>1.5111111111111</c:v>
                </c:pt>
                <c:pt idx="20">
                  <c:v>2.2222222222222001</c:v>
                </c:pt>
                <c:pt idx="21">
                  <c:v>1.6</c:v>
                </c:pt>
                <c:pt idx="22">
                  <c:v>0.71111111111111003</c:v>
                </c:pt>
                <c:pt idx="23">
                  <c:v>1.6</c:v>
                </c:pt>
                <c:pt idx="24">
                  <c:v>1.1111111111111001</c:v>
                </c:pt>
              </c:numCache>
            </c:numRef>
          </c:val>
          <c:extLst>
            <c:ext xmlns:c16="http://schemas.microsoft.com/office/drawing/2014/chart" uri="{C3380CC4-5D6E-409C-BE32-E72D297353CC}">
              <c16:uniqueId val="{00000000-2988-410A-8094-76B27F2E8AD3}"/>
            </c:ext>
          </c:extLst>
        </c:ser>
        <c:ser>
          <c:idx val="1"/>
          <c:order val="1"/>
          <c:tx>
            <c:strRef>
              <c:f>'SEG-1'!$A$21</c:f>
              <c:strCache>
                <c:ptCount val="1"/>
                <c:pt idx="0">
                  <c:v>北海道(n=62)</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1.6129032258064999</c:v>
                </c:pt>
                <c:pt idx="4">
                  <c:v>1.6129032258064999</c:v>
                </c:pt>
                <c:pt idx="5">
                  <c:v>1.6129032258064999</c:v>
                </c:pt>
                <c:pt idx="6">
                  <c:v>1.6129032258064999</c:v>
                </c:pt>
                <c:pt idx="7">
                  <c:v>0</c:v>
                </c:pt>
                <c:pt idx="8">
                  <c:v>0</c:v>
                </c:pt>
                <c:pt idx="9">
                  <c:v>1.6129032258064999</c:v>
                </c:pt>
                <c:pt idx="10">
                  <c:v>0</c:v>
                </c:pt>
                <c:pt idx="11">
                  <c:v>0</c:v>
                </c:pt>
                <c:pt idx="12">
                  <c:v>0</c:v>
                </c:pt>
                <c:pt idx="13">
                  <c:v>1.6129032258064999</c:v>
                </c:pt>
                <c:pt idx="14">
                  <c:v>0</c:v>
                </c:pt>
                <c:pt idx="15">
                  <c:v>0</c:v>
                </c:pt>
                <c:pt idx="16">
                  <c:v>0</c:v>
                </c:pt>
                <c:pt idx="17">
                  <c:v>0</c:v>
                </c:pt>
                <c:pt idx="18">
                  <c:v>6.4516129032257998</c:v>
                </c:pt>
                <c:pt idx="19">
                  <c:v>0</c:v>
                </c:pt>
                <c:pt idx="20">
                  <c:v>6.4516129032257998</c:v>
                </c:pt>
                <c:pt idx="21">
                  <c:v>1.6129032258064999</c:v>
                </c:pt>
                <c:pt idx="22">
                  <c:v>1.6129032258064999</c:v>
                </c:pt>
                <c:pt idx="23">
                  <c:v>1.6129032258064999</c:v>
                </c:pt>
                <c:pt idx="24">
                  <c:v>1.6129032258064999</c:v>
                </c:pt>
              </c:numCache>
            </c:numRef>
          </c:val>
          <c:extLst>
            <c:ext xmlns:c16="http://schemas.microsoft.com/office/drawing/2014/chart" uri="{C3380CC4-5D6E-409C-BE32-E72D297353CC}">
              <c16:uniqueId val="{00000001-2988-410A-8094-76B27F2E8AD3}"/>
            </c:ext>
          </c:extLst>
        </c:ser>
        <c:ser>
          <c:idx val="2"/>
          <c:order val="2"/>
          <c:tx>
            <c:strRef>
              <c:f>'SEG-1'!$A$22</c:f>
              <c:strCache>
                <c:ptCount val="1"/>
                <c:pt idx="0">
                  <c:v>東北(n=101)</c:v>
                </c:pt>
              </c:strCache>
            </c:strRef>
          </c:tx>
          <c:spPr>
            <a:solidFill>
              <a:srgbClr val="FBDBDB"/>
            </a:solidFill>
            <a:ln w="3175">
              <a:solidFill>
                <a:srgbClr val="FBDBDB"/>
              </a:solidFill>
            </a:ln>
          </c:spPr>
          <c:invertIfNegative val="0"/>
          <c:val>
            <c:numRef>
              <c:f>'SEG-1'!$E$22:$AC$22</c:f>
              <c:numCache>
                <c:formatCode>0.0</c:formatCode>
                <c:ptCount val="25"/>
                <c:pt idx="0">
                  <c:v>0</c:v>
                </c:pt>
                <c:pt idx="1">
                  <c:v>1.9801980198019999</c:v>
                </c:pt>
                <c:pt idx="2">
                  <c:v>0</c:v>
                </c:pt>
                <c:pt idx="3">
                  <c:v>0</c:v>
                </c:pt>
                <c:pt idx="4">
                  <c:v>0.99009900990098998</c:v>
                </c:pt>
                <c:pt idx="5">
                  <c:v>0.99009900990098998</c:v>
                </c:pt>
                <c:pt idx="6">
                  <c:v>1.9801980198019999</c:v>
                </c:pt>
                <c:pt idx="7">
                  <c:v>0.99009900990098998</c:v>
                </c:pt>
                <c:pt idx="8">
                  <c:v>0.99009900990098998</c:v>
                </c:pt>
                <c:pt idx="9">
                  <c:v>0</c:v>
                </c:pt>
                <c:pt idx="10">
                  <c:v>0</c:v>
                </c:pt>
                <c:pt idx="11">
                  <c:v>1.9801980198019999</c:v>
                </c:pt>
                <c:pt idx="12">
                  <c:v>1.9801980198019999</c:v>
                </c:pt>
                <c:pt idx="13">
                  <c:v>0</c:v>
                </c:pt>
                <c:pt idx="14">
                  <c:v>0</c:v>
                </c:pt>
                <c:pt idx="15">
                  <c:v>0</c:v>
                </c:pt>
                <c:pt idx="16">
                  <c:v>0</c:v>
                </c:pt>
                <c:pt idx="17">
                  <c:v>0</c:v>
                </c:pt>
                <c:pt idx="18">
                  <c:v>1.9801980198019999</c:v>
                </c:pt>
                <c:pt idx="19">
                  <c:v>0.99009900990098998</c:v>
                </c:pt>
                <c:pt idx="20">
                  <c:v>1.9801980198019999</c:v>
                </c:pt>
                <c:pt idx="21">
                  <c:v>1.9801980198019999</c:v>
                </c:pt>
                <c:pt idx="22">
                  <c:v>1.9801980198019999</c:v>
                </c:pt>
                <c:pt idx="23">
                  <c:v>0.99009900990098998</c:v>
                </c:pt>
                <c:pt idx="24">
                  <c:v>0.99009900990098998</c:v>
                </c:pt>
              </c:numCache>
            </c:numRef>
          </c:val>
          <c:extLst>
            <c:ext xmlns:c16="http://schemas.microsoft.com/office/drawing/2014/chart" uri="{C3380CC4-5D6E-409C-BE32-E72D297353CC}">
              <c16:uniqueId val="{00000002-2988-410A-8094-76B27F2E8AD3}"/>
            </c:ext>
          </c:extLst>
        </c:ser>
        <c:ser>
          <c:idx val="3"/>
          <c:order val="3"/>
          <c:tx>
            <c:strRef>
              <c:f>'SEG-1'!$A$23</c:f>
              <c:strCache>
                <c:ptCount val="1"/>
                <c:pt idx="0">
                  <c:v>関東(n=990)</c:v>
                </c:pt>
              </c:strCache>
            </c:strRef>
          </c:tx>
          <c:spPr>
            <a:solidFill>
              <a:srgbClr val="F39292"/>
            </a:solidFill>
            <a:ln w="3175">
              <a:solidFill>
                <a:srgbClr val="F39292"/>
              </a:solidFill>
            </a:ln>
          </c:spPr>
          <c:invertIfNegative val="0"/>
          <c:val>
            <c:numRef>
              <c:f>'SEG-1'!$E$23:$AC$23</c:f>
              <c:numCache>
                <c:formatCode>0.0</c:formatCode>
                <c:ptCount val="25"/>
                <c:pt idx="0">
                  <c:v>0.1010101010101</c:v>
                </c:pt>
                <c:pt idx="1">
                  <c:v>1.010101010101</c:v>
                </c:pt>
                <c:pt idx="2">
                  <c:v>1.3131313131313</c:v>
                </c:pt>
                <c:pt idx="3">
                  <c:v>0.30303030303029999</c:v>
                </c:pt>
                <c:pt idx="4">
                  <c:v>0.1010101010101</c:v>
                </c:pt>
                <c:pt idx="5">
                  <c:v>0.60606060606060996</c:v>
                </c:pt>
                <c:pt idx="6">
                  <c:v>0.60606060606060996</c:v>
                </c:pt>
                <c:pt idx="7">
                  <c:v>1.3131313131313</c:v>
                </c:pt>
                <c:pt idx="8">
                  <c:v>0.80808080808080995</c:v>
                </c:pt>
                <c:pt idx="9">
                  <c:v>0.50505050505050997</c:v>
                </c:pt>
                <c:pt idx="10">
                  <c:v>2.2222222222222001</c:v>
                </c:pt>
                <c:pt idx="11">
                  <c:v>1.2121212121211999</c:v>
                </c:pt>
                <c:pt idx="12">
                  <c:v>0.80808080808080995</c:v>
                </c:pt>
                <c:pt idx="13">
                  <c:v>1.4141414141413999</c:v>
                </c:pt>
                <c:pt idx="14">
                  <c:v>1.1111111111111001</c:v>
                </c:pt>
                <c:pt idx="15">
                  <c:v>0</c:v>
                </c:pt>
                <c:pt idx="16">
                  <c:v>0.70707070707070996</c:v>
                </c:pt>
                <c:pt idx="17">
                  <c:v>1.2121212121211999</c:v>
                </c:pt>
                <c:pt idx="18">
                  <c:v>0.90909090909090995</c:v>
                </c:pt>
                <c:pt idx="19">
                  <c:v>0.80808080808080995</c:v>
                </c:pt>
                <c:pt idx="20">
                  <c:v>2.6262626262626001</c:v>
                </c:pt>
                <c:pt idx="21">
                  <c:v>1.010101010101</c:v>
                </c:pt>
                <c:pt idx="22">
                  <c:v>0.60606060606060996</c:v>
                </c:pt>
                <c:pt idx="23">
                  <c:v>1.4141414141413999</c:v>
                </c:pt>
                <c:pt idx="24">
                  <c:v>1.010101010101</c:v>
                </c:pt>
              </c:numCache>
            </c:numRef>
          </c:val>
          <c:extLst>
            <c:ext xmlns:c16="http://schemas.microsoft.com/office/drawing/2014/chart" uri="{C3380CC4-5D6E-409C-BE32-E72D297353CC}">
              <c16:uniqueId val="{00000003-2988-410A-8094-76B27F2E8AD3}"/>
            </c:ext>
          </c:extLst>
        </c:ser>
        <c:ser>
          <c:idx val="4"/>
          <c:order val="4"/>
          <c:tx>
            <c:strRef>
              <c:f>'SEG-1'!$A$24</c:f>
              <c:strCache>
                <c:ptCount val="1"/>
                <c:pt idx="0">
                  <c:v>中部(n=334)</c:v>
                </c:pt>
              </c:strCache>
            </c:strRef>
          </c:tx>
          <c:spPr>
            <a:solidFill>
              <a:srgbClr val="B0E992"/>
            </a:solidFill>
            <a:ln w="3175">
              <a:solidFill>
                <a:srgbClr val="B0E992"/>
              </a:solidFill>
            </a:ln>
          </c:spPr>
          <c:invertIfNegative val="0"/>
          <c:val>
            <c:numRef>
              <c:f>'SEG-1'!$E$24:$AC$24</c:f>
              <c:numCache>
                <c:formatCode>0.0</c:formatCode>
                <c:ptCount val="25"/>
                <c:pt idx="0">
                  <c:v>0.29940119760479</c:v>
                </c:pt>
                <c:pt idx="1">
                  <c:v>1.1976047904192</c:v>
                </c:pt>
                <c:pt idx="2">
                  <c:v>0.29940119760479</c:v>
                </c:pt>
                <c:pt idx="3">
                  <c:v>0</c:v>
                </c:pt>
                <c:pt idx="4">
                  <c:v>0.59880239520958001</c:v>
                </c:pt>
                <c:pt idx="5">
                  <c:v>0.59880239520958001</c:v>
                </c:pt>
                <c:pt idx="6">
                  <c:v>0.89820359281437001</c:v>
                </c:pt>
                <c:pt idx="7">
                  <c:v>0.59880239520958001</c:v>
                </c:pt>
                <c:pt idx="8">
                  <c:v>3.2934131736526999</c:v>
                </c:pt>
                <c:pt idx="9">
                  <c:v>2.9940119760478998</c:v>
                </c:pt>
                <c:pt idx="10">
                  <c:v>0.29940119760479</c:v>
                </c:pt>
                <c:pt idx="11">
                  <c:v>0.59880239520958001</c:v>
                </c:pt>
                <c:pt idx="12">
                  <c:v>1.7964071856287001</c:v>
                </c:pt>
                <c:pt idx="13">
                  <c:v>0.89820359281437001</c:v>
                </c:pt>
                <c:pt idx="14">
                  <c:v>0.29940119760479</c:v>
                </c:pt>
                <c:pt idx="15">
                  <c:v>0.89820359281437001</c:v>
                </c:pt>
                <c:pt idx="16">
                  <c:v>0.29940119760479</c:v>
                </c:pt>
                <c:pt idx="17">
                  <c:v>0.59880239520958001</c:v>
                </c:pt>
                <c:pt idx="18">
                  <c:v>1.4970059880240001</c:v>
                </c:pt>
                <c:pt idx="19">
                  <c:v>3.2934131736526999</c:v>
                </c:pt>
                <c:pt idx="20">
                  <c:v>1.4970059880240001</c:v>
                </c:pt>
                <c:pt idx="21">
                  <c:v>1.1976047904192</c:v>
                </c:pt>
                <c:pt idx="22">
                  <c:v>0.59880239520958001</c:v>
                </c:pt>
                <c:pt idx="23">
                  <c:v>2.0958083832334999</c:v>
                </c:pt>
                <c:pt idx="24">
                  <c:v>2.3952095808383</c:v>
                </c:pt>
              </c:numCache>
            </c:numRef>
          </c:val>
          <c:extLst>
            <c:ext xmlns:c16="http://schemas.microsoft.com/office/drawing/2014/chart" uri="{C3380CC4-5D6E-409C-BE32-E72D297353CC}">
              <c16:uniqueId val="{00000004-2988-410A-8094-76B27F2E8AD3}"/>
            </c:ext>
          </c:extLst>
        </c:ser>
        <c:ser>
          <c:idx val="5"/>
          <c:order val="5"/>
          <c:tx>
            <c:strRef>
              <c:f>'SEG-1'!$A$25</c:f>
              <c:strCache>
                <c:ptCount val="1"/>
                <c:pt idx="0">
                  <c:v>近畿(n=471)</c:v>
                </c:pt>
              </c:strCache>
            </c:strRef>
          </c:tx>
          <c:spPr>
            <a:solidFill>
              <a:srgbClr val="E4F8DA"/>
            </a:solidFill>
            <a:ln w="3175">
              <a:solidFill>
                <a:srgbClr val="E4F8DA"/>
              </a:solidFill>
            </a:ln>
          </c:spPr>
          <c:invertIfNegative val="0"/>
          <c:val>
            <c:numRef>
              <c:f>'SEG-1'!$E$25:$AC$25</c:f>
              <c:numCache>
                <c:formatCode>0.0</c:formatCode>
                <c:ptCount val="25"/>
                <c:pt idx="0">
                  <c:v>0.42462845010616002</c:v>
                </c:pt>
                <c:pt idx="1">
                  <c:v>1.6985138004246001</c:v>
                </c:pt>
                <c:pt idx="2">
                  <c:v>0</c:v>
                </c:pt>
                <c:pt idx="3">
                  <c:v>1.2738853503184999</c:v>
                </c:pt>
                <c:pt idx="4">
                  <c:v>0</c:v>
                </c:pt>
                <c:pt idx="5">
                  <c:v>0.21231422505308001</c:v>
                </c:pt>
                <c:pt idx="6">
                  <c:v>0.42462845010616002</c:v>
                </c:pt>
                <c:pt idx="7">
                  <c:v>1.6985138004246001</c:v>
                </c:pt>
                <c:pt idx="8">
                  <c:v>1.9108280254776999</c:v>
                </c:pt>
                <c:pt idx="9">
                  <c:v>0.63694267515923997</c:v>
                </c:pt>
                <c:pt idx="10">
                  <c:v>1.4861995753716</c:v>
                </c:pt>
                <c:pt idx="11">
                  <c:v>1.2738853503184999</c:v>
                </c:pt>
                <c:pt idx="12">
                  <c:v>1.6985138004246001</c:v>
                </c:pt>
                <c:pt idx="13">
                  <c:v>0.84925690021231004</c:v>
                </c:pt>
                <c:pt idx="14">
                  <c:v>0.42462845010616002</c:v>
                </c:pt>
                <c:pt idx="15">
                  <c:v>1.0615711252654001</c:v>
                </c:pt>
                <c:pt idx="16">
                  <c:v>0.21231422505308001</c:v>
                </c:pt>
                <c:pt idx="17">
                  <c:v>1.6985138004246001</c:v>
                </c:pt>
                <c:pt idx="18">
                  <c:v>1.0615711252654001</c:v>
                </c:pt>
                <c:pt idx="19">
                  <c:v>1.6985138004246001</c:v>
                </c:pt>
                <c:pt idx="20">
                  <c:v>1.2738853503184999</c:v>
                </c:pt>
                <c:pt idx="21">
                  <c:v>2.7600849256900002</c:v>
                </c:pt>
                <c:pt idx="22">
                  <c:v>0.63694267515923997</c:v>
                </c:pt>
                <c:pt idx="23">
                  <c:v>1.9108280254776999</c:v>
                </c:pt>
                <c:pt idx="24">
                  <c:v>0.63694267515923997</c:v>
                </c:pt>
              </c:numCache>
            </c:numRef>
          </c:val>
          <c:extLst>
            <c:ext xmlns:c16="http://schemas.microsoft.com/office/drawing/2014/chart" uri="{C3380CC4-5D6E-409C-BE32-E72D297353CC}">
              <c16:uniqueId val="{00000005-2988-410A-8094-76B27F2E8AD3}"/>
            </c:ext>
          </c:extLst>
        </c:ser>
        <c:ser>
          <c:idx val="6"/>
          <c:order val="6"/>
          <c:tx>
            <c:strRef>
              <c:f>'SEG-1'!$A$26</c:f>
              <c:strCache>
                <c:ptCount val="1"/>
                <c:pt idx="0">
                  <c:v>中国(n=118)</c:v>
                </c:pt>
              </c:strCache>
            </c:strRef>
          </c:tx>
          <c:spPr>
            <a:solidFill>
              <a:srgbClr val="BFBFBF"/>
            </a:solidFill>
            <a:ln w="3175">
              <a:solidFill>
                <a:srgbClr val="BFBFBF"/>
              </a:solidFill>
            </a:ln>
          </c:spPr>
          <c:invertIfNegative val="0"/>
          <c:val>
            <c:numRef>
              <c:f>'SEG-1'!$E$26:$AC$26</c:f>
              <c:numCache>
                <c:formatCode>0.0</c:formatCode>
                <c:ptCount val="25"/>
                <c:pt idx="0">
                  <c:v>0.84745762711864003</c:v>
                </c:pt>
                <c:pt idx="1">
                  <c:v>1.6949152542373001</c:v>
                </c:pt>
                <c:pt idx="2">
                  <c:v>0</c:v>
                </c:pt>
                <c:pt idx="3">
                  <c:v>0</c:v>
                </c:pt>
                <c:pt idx="4">
                  <c:v>0</c:v>
                </c:pt>
                <c:pt idx="5">
                  <c:v>0</c:v>
                </c:pt>
                <c:pt idx="6">
                  <c:v>3.3898305084746001</c:v>
                </c:pt>
                <c:pt idx="7">
                  <c:v>0.84745762711864003</c:v>
                </c:pt>
                <c:pt idx="8">
                  <c:v>0.84745762711864003</c:v>
                </c:pt>
                <c:pt idx="9">
                  <c:v>0.84745762711864003</c:v>
                </c:pt>
                <c:pt idx="10">
                  <c:v>0.84745762711864003</c:v>
                </c:pt>
                <c:pt idx="11">
                  <c:v>0.84745762711864003</c:v>
                </c:pt>
                <c:pt idx="12">
                  <c:v>0</c:v>
                </c:pt>
                <c:pt idx="13">
                  <c:v>1.6949152542373001</c:v>
                </c:pt>
                <c:pt idx="14">
                  <c:v>0.84745762711864003</c:v>
                </c:pt>
                <c:pt idx="15">
                  <c:v>0</c:v>
                </c:pt>
                <c:pt idx="16">
                  <c:v>0.84745762711864003</c:v>
                </c:pt>
                <c:pt idx="17">
                  <c:v>1.6949152542373001</c:v>
                </c:pt>
                <c:pt idx="18">
                  <c:v>0.84745762711864003</c:v>
                </c:pt>
                <c:pt idx="19">
                  <c:v>2.5423728813559001</c:v>
                </c:pt>
                <c:pt idx="20">
                  <c:v>2.5423728813559001</c:v>
                </c:pt>
                <c:pt idx="21">
                  <c:v>2.5423728813559001</c:v>
                </c:pt>
                <c:pt idx="22">
                  <c:v>0.84745762711864003</c:v>
                </c:pt>
                <c:pt idx="23">
                  <c:v>1.6949152542373001</c:v>
                </c:pt>
                <c:pt idx="24">
                  <c:v>0.84745762711864003</c:v>
                </c:pt>
              </c:numCache>
            </c:numRef>
          </c:val>
          <c:extLst>
            <c:ext xmlns:c16="http://schemas.microsoft.com/office/drawing/2014/chart" uri="{C3380CC4-5D6E-409C-BE32-E72D297353CC}">
              <c16:uniqueId val="{00000006-2988-410A-8094-76B27F2E8AD3}"/>
            </c:ext>
          </c:extLst>
        </c:ser>
        <c:ser>
          <c:idx val="7"/>
          <c:order val="7"/>
          <c:tx>
            <c:strRef>
              <c:f>'SEG-1'!$A$27</c:f>
              <c:strCache>
                <c:ptCount val="1"/>
                <c:pt idx="0">
                  <c:v>四国(n=42)</c:v>
                </c:pt>
              </c:strCache>
            </c:strRef>
          </c:tx>
          <c:spPr>
            <a:solidFill>
              <a:srgbClr val="F2F2F2"/>
            </a:solidFill>
            <a:ln w="3175">
              <a:solidFill>
                <a:srgbClr val="F2F2F2"/>
              </a:solidFill>
            </a:ln>
          </c:spPr>
          <c:invertIfNegative val="0"/>
          <c:val>
            <c:numRef>
              <c:f>'SEG-1'!$E$27:$AC$27</c:f>
              <c:numCache>
                <c:formatCode>0.0</c:formatCode>
                <c:ptCount val="25"/>
                <c:pt idx="0">
                  <c:v>2.3809523809524</c:v>
                </c:pt>
                <c:pt idx="1">
                  <c:v>0</c:v>
                </c:pt>
                <c:pt idx="2">
                  <c:v>0</c:v>
                </c:pt>
                <c:pt idx="3">
                  <c:v>0</c:v>
                </c:pt>
                <c:pt idx="4">
                  <c:v>2.3809523809524</c:v>
                </c:pt>
                <c:pt idx="5">
                  <c:v>0</c:v>
                </c:pt>
                <c:pt idx="6">
                  <c:v>0</c:v>
                </c:pt>
                <c:pt idx="7">
                  <c:v>4.7619047619048001</c:v>
                </c:pt>
                <c:pt idx="8">
                  <c:v>0</c:v>
                </c:pt>
                <c:pt idx="9">
                  <c:v>4.7619047619048001</c:v>
                </c:pt>
                <c:pt idx="10">
                  <c:v>0</c:v>
                </c:pt>
                <c:pt idx="11">
                  <c:v>0</c:v>
                </c:pt>
                <c:pt idx="12">
                  <c:v>2.3809523809524</c:v>
                </c:pt>
                <c:pt idx="13">
                  <c:v>0</c:v>
                </c:pt>
                <c:pt idx="14">
                  <c:v>0</c:v>
                </c:pt>
                <c:pt idx="15">
                  <c:v>0</c:v>
                </c:pt>
                <c:pt idx="16">
                  <c:v>2.3809523809524</c:v>
                </c:pt>
                <c:pt idx="17">
                  <c:v>0</c:v>
                </c:pt>
                <c:pt idx="18">
                  <c:v>0</c:v>
                </c:pt>
                <c:pt idx="19">
                  <c:v>0</c:v>
                </c:pt>
                <c:pt idx="20">
                  <c:v>4.7619047619048001</c:v>
                </c:pt>
                <c:pt idx="21">
                  <c:v>0</c:v>
                </c:pt>
                <c:pt idx="22">
                  <c:v>0</c:v>
                </c:pt>
                <c:pt idx="23">
                  <c:v>2.3809523809524</c:v>
                </c:pt>
                <c:pt idx="24">
                  <c:v>0</c:v>
                </c:pt>
              </c:numCache>
            </c:numRef>
          </c:val>
          <c:extLst>
            <c:ext xmlns:c16="http://schemas.microsoft.com/office/drawing/2014/chart" uri="{C3380CC4-5D6E-409C-BE32-E72D297353CC}">
              <c16:uniqueId val="{00000007-2988-410A-8094-76B27F2E8AD3}"/>
            </c:ext>
          </c:extLst>
        </c:ser>
        <c:ser>
          <c:idx val="8"/>
          <c:order val="8"/>
          <c:tx>
            <c:strRef>
              <c:f>'SEG-1'!$A$28</c:f>
              <c:strCache>
                <c:ptCount val="1"/>
                <c:pt idx="0">
                  <c:v>九州・沖縄(n=132)</c:v>
                </c:pt>
              </c:strCache>
            </c:strRef>
          </c:tx>
          <c:spPr>
            <a:solidFill>
              <a:srgbClr val="FFFF66"/>
            </a:solidFill>
            <a:ln w="3175">
              <a:solidFill>
                <a:srgbClr val="FFFF66"/>
              </a:solidFill>
            </a:ln>
          </c:spPr>
          <c:invertIfNegative val="0"/>
          <c:val>
            <c:numRef>
              <c:f>'SEG-1'!$E$28:$AC$28</c:f>
              <c:numCache>
                <c:formatCode>0.0</c:formatCode>
                <c:ptCount val="25"/>
                <c:pt idx="0">
                  <c:v>0.75757575757576001</c:v>
                </c:pt>
                <c:pt idx="1">
                  <c:v>1.5151515151515</c:v>
                </c:pt>
                <c:pt idx="2">
                  <c:v>1.5151515151515</c:v>
                </c:pt>
                <c:pt idx="3">
                  <c:v>1.5151515151515</c:v>
                </c:pt>
                <c:pt idx="4">
                  <c:v>0</c:v>
                </c:pt>
                <c:pt idx="5">
                  <c:v>0.75757575757576001</c:v>
                </c:pt>
                <c:pt idx="6">
                  <c:v>1.5151515151515</c:v>
                </c:pt>
                <c:pt idx="7">
                  <c:v>0</c:v>
                </c:pt>
                <c:pt idx="8">
                  <c:v>0</c:v>
                </c:pt>
                <c:pt idx="9">
                  <c:v>1.5151515151515</c:v>
                </c:pt>
                <c:pt idx="10">
                  <c:v>0.75757575757576001</c:v>
                </c:pt>
                <c:pt idx="11">
                  <c:v>2.2727272727273</c:v>
                </c:pt>
                <c:pt idx="12">
                  <c:v>0</c:v>
                </c:pt>
                <c:pt idx="13">
                  <c:v>0.75757575757576001</c:v>
                </c:pt>
                <c:pt idx="14">
                  <c:v>0</c:v>
                </c:pt>
                <c:pt idx="15">
                  <c:v>0.75757575757576001</c:v>
                </c:pt>
                <c:pt idx="16">
                  <c:v>0</c:v>
                </c:pt>
                <c:pt idx="17">
                  <c:v>2.2727272727273</c:v>
                </c:pt>
                <c:pt idx="18">
                  <c:v>3.0303030303030001</c:v>
                </c:pt>
                <c:pt idx="19">
                  <c:v>2.2727272727273</c:v>
                </c:pt>
                <c:pt idx="20">
                  <c:v>1.5151515151515</c:v>
                </c:pt>
                <c:pt idx="21">
                  <c:v>2.2727272727273</c:v>
                </c:pt>
                <c:pt idx="22">
                  <c:v>0.75757575757576001</c:v>
                </c:pt>
                <c:pt idx="23">
                  <c:v>0.75757575757576001</c:v>
                </c:pt>
                <c:pt idx="24">
                  <c:v>0.75757575757576001</c:v>
                </c:pt>
              </c:numCache>
            </c:numRef>
          </c:val>
          <c:extLst>
            <c:ext xmlns:c16="http://schemas.microsoft.com/office/drawing/2014/chart" uri="{C3380CC4-5D6E-409C-BE32-E72D297353CC}">
              <c16:uniqueId val="{00000008-2988-410A-8094-76B27F2E8AD3}"/>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全体(n=2250)</c:v>
                </c:pt>
              </c:strCache>
            </c:strRef>
          </c:tx>
          <c:spPr>
            <a:solidFill>
              <a:srgbClr val="87D3F8"/>
            </a:solidFill>
            <a:ln w="3175">
              <a:solidFill>
                <a:srgbClr val="87D3F8"/>
              </a:solidFill>
            </a:ln>
          </c:spPr>
          <c:invertIfNegative val="0"/>
          <c:val>
            <c:numRef>
              <c:f>'SEG-2'!$E$20:$AC$20</c:f>
              <c:numCache>
                <c:formatCode>0.0</c:formatCode>
                <c:ptCount val="25"/>
                <c:pt idx="0">
                  <c:v>1.3777777777778</c:v>
                </c:pt>
                <c:pt idx="1">
                  <c:v>1.6444444444444</c:v>
                </c:pt>
                <c:pt idx="2">
                  <c:v>1.3777777777778</c:v>
                </c:pt>
                <c:pt idx="3">
                  <c:v>1.7777777777778001</c:v>
                </c:pt>
                <c:pt idx="4">
                  <c:v>1.3777777777778</c:v>
                </c:pt>
                <c:pt idx="5">
                  <c:v>1.7333333333333001</c:v>
                </c:pt>
                <c:pt idx="6">
                  <c:v>1.9111111111111001</c:v>
                </c:pt>
                <c:pt idx="7">
                  <c:v>2.0444444444443999</c:v>
                </c:pt>
                <c:pt idx="8">
                  <c:v>0.75555555555555998</c:v>
                </c:pt>
                <c:pt idx="9">
                  <c:v>1.0666666666667</c:v>
                </c:pt>
                <c:pt idx="10">
                  <c:v>1.8666666666667</c:v>
                </c:pt>
                <c:pt idx="11">
                  <c:v>1.8666666666667</c:v>
                </c:pt>
                <c:pt idx="12">
                  <c:v>1.5111111111111</c:v>
                </c:pt>
                <c:pt idx="13">
                  <c:v>1.5111111111111</c:v>
                </c:pt>
                <c:pt idx="14">
                  <c:v>2.0444444444443999</c:v>
                </c:pt>
                <c:pt idx="15">
                  <c:v>0.44444444444443998</c:v>
                </c:pt>
                <c:pt idx="16">
                  <c:v>1.9111111111111001</c:v>
                </c:pt>
                <c:pt idx="17">
                  <c:v>1.8222222222222</c:v>
                </c:pt>
                <c:pt idx="18">
                  <c:v>2.0888888888889001</c:v>
                </c:pt>
                <c:pt idx="19">
                  <c:v>1.9555555555555999</c:v>
                </c:pt>
                <c:pt idx="20">
                  <c:v>2.0444444444443999</c:v>
                </c:pt>
                <c:pt idx="21">
                  <c:v>1.8666666666667</c:v>
                </c:pt>
                <c:pt idx="22">
                  <c:v>2.0444444444443999</c:v>
                </c:pt>
                <c:pt idx="23">
                  <c:v>1.9555555555555999</c:v>
                </c:pt>
                <c:pt idx="24">
                  <c:v>2.2666666666666999</c:v>
                </c:pt>
              </c:numCache>
            </c:numRef>
          </c:val>
          <c:extLst>
            <c:ext xmlns:c16="http://schemas.microsoft.com/office/drawing/2014/chart" uri="{C3380CC4-5D6E-409C-BE32-E72D297353CC}">
              <c16:uniqueId val="{00000000-74BA-4CC3-BBB7-2C1B3E7A772A}"/>
            </c:ext>
          </c:extLst>
        </c:ser>
        <c:ser>
          <c:idx val="1"/>
          <c:order val="1"/>
          <c:tx>
            <c:strRef>
              <c:f>'SEG-2'!$A$21</c:f>
              <c:strCache>
                <c:ptCount val="1"/>
                <c:pt idx="0">
                  <c:v>北海道(n=62)</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3.2258064516128999</c:v>
                </c:pt>
                <c:pt idx="3">
                  <c:v>1.6129032258064999</c:v>
                </c:pt>
                <c:pt idx="4">
                  <c:v>1.6129032258064999</c:v>
                </c:pt>
                <c:pt idx="5">
                  <c:v>3.2258064516128999</c:v>
                </c:pt>
                <c:pt idx="6">
                  <c:v>1.6129032258064999</c:v>
                </c:pt>
                <c:pt idx="7">
                  <c:v>0</c:v>
                </c:pt>
                <c:pt idx="8">
                  <c:v>0</c:v>
                </c:pt>
                <c:pt idx="9">
                  <c:v>0</c:v>
                </c:pt>
                <c:pt idx="10">
                  <c:v>0</c:v>
                </c:pt>
                <c:pt idx="11">
                  <c:v>6.4516129032257998</c:v>
                </c:pt>
                <c:pt idx="12">
                  <c:v>1.6129032258064999</c:v>
                </c:pt>
                <c:pt idx="13">
                  <c:v>1.6129032258064999</c:v>
                </c:pt>
                <c:pt idx="14">
                  <c:v>0</c:v>
                </c:pt>
                <c:pt idx="15">
                  <c:v>1.6129032258064999</c:v>
                </c:pt>
                <c:pt idx="16">
                  <c:v>3.2258064516128999</c:v>
                </c:pt>
                <c:pt idx="17">
                  <c:v>3.2258064516128999</c:v>
                </c:pt>
                <c:pt idx="18">
                  <c:v>3.2258064516128999</c:v>
                </c:pt>
                <c:pt idx="19">
                  <c:v>0</c:v>
                </c:pt>
                <c:pt idx="20">
                  <c:v>1.6129032258064999</c:v>
                </c:pt>
                <c:pt idx="21">
                  <c:v>0</c:v>
                </c:pt>
                <c:pt idx="22">
                  <c:v>0</c:v>
                </c:pt>
                <c:pt idx="23">
                  <c:v>4.8387096774194003</c:v>
                </c:pt>
                <c:pt idx="24">
                  <c:v>1.6129032258064999</c:v>
                </c:pt>
              </c:numCache>
            </c:numRef>
          </c:val>
          <c:extLst>
            <c:ext xmlns:c16="http://schemas.microsoft.com/office/drawing/2014/chart" uri="{C3380CC4-5D6E-409C-BE32-E72D297353CC}">
              <c16:uniqueId val="{00000001-74BA-4CC3-BBB7-2C1B3E7A772A}"/>
            </c:ext>
          </c:extLst>
        </c:ser>
        <c:ser>
          <c:idx val="2"/>
          <c:order val="2"/>
          <c:tx>
            <c:strRef>
              <c:f>'SEG-2'!$A$22</c:f>
              <c:strCache>
                <c:ptCount val="1"/>
                <c:pt idx="0">
                  <c:v>東北(n=101)</c:v>
                </c:pt>
              </c:strCache>
            </c:strRef>
          </c:tx>
          <c:spPr>
            <a:solidFill>
              <a:srgbClr val="FBDBDB"/>
            </a:solidFill>
            <a:ln w="3175">
              <a:solidFill>
                <a:srgbClr val="FBDBDB"/>
              </a:solidFill>
            </a:ln>
          </c:spPr>
          <c:invertIfNegative val="0"/>
          <c:val>
            <c:numRef>
              <c:f>'SEG-2'!$E$22:$AC$22</c:f>
              <c:numCache>
                <c:formatCode>0.0</c:formatCode>
                <c:ptCount val="25"/>
                <c:pt idx="0">
                  <c:v>1.9801980198019999</c:v>
                </c:pt>
                <c:pt idx="1">
                  <c:v>1.9801980198019999</c:v>
                </c:pt>
                <c:pt idx="2">
                  <c:v>2.970297029703</c:v>
                </c:pt>
                <c:pt idx="3">
                  <c:v>0</c:v>
                </c:pt>
                <c:pt idx="4">
                  <c:v>0</c:v>
                </c:pt>
                <c:pt idx="5">
                  <c:v>4.9504950495050002</c:v>
                </c:pt>
                <c:pt idx="6">
                  <c:v>0.99009900990098998</c:v>
                </c:pt>
                <c:pt idx="7">
                  <c:v>2.970297029703</c:v>
                </c:pt>
                <c:pt idx="8">
                  <c:v>0.99009900990098998</c:v>
                </c:pt>
                <c:pt idx="9">
                  <c:v>1.9801980198019999</c:v>
                </c:pt>
                <c:pt idx="10">
                  <c:v>1.9801980198019999</c:v>
                </c:pt>
                <c:pt idx="11">
                  <c:v>5.9405940594058997</c:v>
                </c:pt>
                <c:pt idx="12">
                  <c:v>3.9603960396039999</c:v>
                </c:pt>
                <c:pt idx="13">
                  <c:v>0.99009900990098998</c:v>
                </c:pt>
                <c:pt idx="14">
                  <c:v>3.9603960396039999</c:v>
                </c:pt>
                <c:pt idx="15">
                  <c:v>0</c:v>
                </c:pt>
                <c:pt idx="16">
                  <c:v>2.970297029703</c:v>
                </c:pt>
                <c:pt idx="17">
                  <c:v>1.9801980198019999</c:v>
                </c:pt>
                <c:pt idx="18">
                  <c:v>3.9603960396039999</c:v>
                </c:pt>
                <c:pt idx="19">
                  <c:v>0.99009900990098998</c:v>
                </c:pt>
                <c:pt idx="20">
                  <c:v>1.9801980198019999</c:v>
                </c:pt>
                <c:pt idx="21">
                  <c:v>0.99009900990098998</c:v>
                </c:pt>
                <c:pt idx="22">
                  <c:v>0.99009900990098998</c:v>
                </c:pt>
                <c:pt idx="23">
                  <c:v>0.99009900990098998</c:v>
                </c:pt>
                <c:pt idx="24">
                  <c:v>2.970297029703</c:v>
                </c:pt>
              </c:numCache>
            </c:numRef>
          </c:val>
          <c:extLst>
            <c:ext xmlns:c16="http://schemas.microsoft.com/office/drawing/2014/chart" uri="{C3380CC4-5D6E-409C-BE32-E72D297353CC}">
              <c16:uniqueId val="{00000002-74BA-4CC3-BBB7-2C1B3E7A772A}"/>
            </c:ext>
          </c:extLst>
        </c:ser>
        <c:ser>
          <c:idx val="3"/>
          <c:order val="3"/>
          <c:tx>
            <c:strRef>
              <c:f>'SEG-2'!$A$23</c:f>
              <c:strCache>
                <c:ptCount val="1"/>
                <c:pt idx="0">
                  <c:v>関東(n=990)</c:v>
                </c:pt>
              </c:strCache>
            </c:strRef>
          </c:tx>
          <c:spPr>
            <a:solidFill>
              <a:srgbClr val="F39292"/>
            </a:solidFill>
            <a:ln w="3175">
              <a:solidFill>
                <a:srgbClr val="F39292"/>
              </a:solidFill>
            </a:ln>
          </c:spPr>
          <c:invertIfNegative val="0"/>
          <c:val>
            <c:numRef>
              <c:f>'SEG-2'!$E$23:$AC$23</c:f>
              <c:numCache>
                <c:formatCode>0.0</c:formatCode>
                <c:ptCount val="25"/>
                <c:pt idx="0">
                  <c:v>1.8181818181817999</c:v>
                </c:pt>
                <c:pt idx="1">
                  <c:v>1.6161616161615999</c:v>
                </c:pt>
                <c:pt idx="2">
                  <c:v>0.90909090909090995</c:v>
                </c:pt>
                <c:pt idx="3">
                  <c:v>2.6262626262626001</c:v>
                </c:pt>
                <c:pt idx="4">
                  <c:v>1.3131313131313</c:v>
                </c:pt>
                <c:pt idx="5">
                  <c:v>1.4141414141413999</c:v>
                </c:pt>
                <c:pt idx="6">
                  <c:v>2.2222222222222001</c:v>
                </c:pt>
                <c:pt idx="7">
                  <c:v>2.1212121212120998</c:v>
                </c:pt>
                <c:pt idx="8">
                  <c:v>1.1111111111111001</c:v>
                </c:pt>
                <c:pt idx="9">
                  <c:v>0.90909090909090995</c:v>
                </c:pt>
                <c:pt idx="10">
                  <c:v>2.6262626262626001</c:v>
                </c:pt>
                <c:pt idx="11">
                  <c:v>1.010101010101</c:v>
                </c:pt>
                <c:pt idx="12">
                  <c:v>1.2121212121211999</c:v>
                </c:pt>
                <c:pt idx="13">
                  <c:v>1.5151515151515</c:v>
                </c:pt>
                <c:pt idx="14">
                  <c:v>1.7171717171717</c:v>
                </c:pt>
                <c:pt idx="15">
                  <c:v>0.40404040404039998</c:v>
                </c:pt>
                <c:pt idx="16">
                  <c:v>2.3232323232323</c:v>
                </c:pt>
                <c:pt idx="17">
                  <c:v>1.7171717171717</c:v>
                </c:pt>
                <c:pt idx="18">
                  <c:v>2.2222222222222001</c:v>
                </c:pt>
                <c:pt idx="19">
                  <c:v>1.2121212121211999</c:v>
                </c:pt>
                <c:pt idx="20">
                  <c:v>1.2121212121211999</c:v>
                </c:pt>
                <c:pt idx="21">
                  <c:v>3.4343434343434001</c:v>
                </c:pt>
                <c:pt idx="22">
                  <c:v>1.9191919191919</c:v>
                </c:pt>
                <c:pt idx="23">
                  <c:v>1.6161616161615999</c:v>
                </c:pt>
                <c:pt idx="24">
                  <c:v>3.1313131313131</c:v>
                </c:pt>
              </c:numCache>
            </c:numRef>
          </c:val>
          <c:extLst>
            <c:ext xmlns:c16="http://schemas.microsoft.com/office/drawing/2014/chart" uri="{C3380CC4-5D6E-409C-BE32-E72D297353CC}">
              <c16:uniqueId val="{00000003-74BA-4CC3-BBB7-2C1B3E7A772A}"/>
            </c:ext>
          </c:extLst>
        </c:ser>
        <c:ser>
          <c:idx val="4"/>
          <c:order val="4"/>
          <c:tx>
            <c:strRef>
              <c:f>'SEG-2'!$A$24</c:f>
              <c:strCache>
                <c:ptCount val="1"/>
                <c:pt idx="0">
                  <c:v>中部(n=334)</c:v>
                </c:pt>
              </c:strCache>
            </c:strRef>
          </c:tx>
          <c:spPr>
            <a:solidFill>
              <a:srgbClr val="B0E992"/>
            </a:solidFill>
            <a:ln w="3175">
              <a:solidFill>
                <a:srgbClr val="B0E992"/>
              </a:solidFill>
            </a:ln>
          </c:spPr>
          <c:invertIfNegative val="0"/>
          <c:val>
            <c:numRef>
              <c:f>'SEG-2'!$E$24:$AC$24</c:f>
              <c:numCache>
                <c:formatCode>0.0</c:formatCode>
                <c:ptCount val="25"/>
                <c:pt idx="0">
                  <c:v>1.4970059880240001</c:v>
                </c:pt>
                <c:pt idx="1">
                  <c:v>2.6946107784431002</c:v>
                </c:pt>
                <c:pt idx="2">
                  <c:v>1.4970059880240001</c:v>
                </c:pt>
                <c:pt idx="3">
                  <c:v>0.89820359281437001</c:v>
                </c:pt>
                <c:pt idx="4">
                  <c:v>1.4970059880240001</c:v>
                </c:pt>
                <c:pt idx="5">
                  <c:v>1.7964071856287001</c:v>
                </c:pt>
                <c:pt idx="6">
                  <c:v>0.29940119760479</c:v>
                </c:pt>
                <c:pt idx="7">
                  <c:v>2.0958083832334999</c:v>
                </c:pt>
                <c:pt idx="8">
                  <c:v>0</c:v>
                </c:pt>
                <c:pt idx="9">
                  <c:v>0.59880239520958001</c:v>
                </c:pt>
                <c:pt idx="10">
                  <c:v>1.4970059880240001</c:v>
                </c:pt>
                <c:pt idx="11">
                  <c:v>3.2934131736526999</c:v>
                </c:pt>
                <c:pt idx="12">
                  <c:v>2.6946107784431002</c:v>
                </c:pt>
                <c:pt idx="13">
                  <c:v>1.4970059880240001</c:v>
                </c:pt>
                <c:pt idx="14">
                  <c:v>2.3952095808383</c:v>
                </c:pt>
                <c:pt idx="15">
                  <c:v>0</c:v>
                </c:pt>
                <c:pt idx="16">
                  <c:v>1.1976047904192</c:v>
                </c:pt>
                <c:pt idx="17">
                  <c:v>2.0958083832334999</c:v>
                </c:pt>
                <c:pt idx="18">
                  <c:v>1.7964071856287001</c:v>
                </c:pt>
                <c:pt idx="19">
                  <c:v>4.4910179640718999</c:v>
                </c:pt>
                <c:pt idx="20">
                  <c:v>2.9940119760478998</c:v>
                </c:pt>
                <c:pt idx="21">
                  <c:v>0</c:v>
                </c:pt>
                <c:pt idx="22">
                  <c:v>1.4970059880240001</c:v>
                </c:pt>
                <c:pt idx="23">
                  <c:v>2.3952095808383</c:v>
                </c:pt>
                <c:pt idx="24">
                  <c:v>0.89820359281437001</c:v>
                </c:pt>
              </c:numCache>
            </c:numRef>
          </c:val>
          <c:extLst>
            <c:ext xmlns:c16="http://schemas.microsoft.com/office/drawing/2014/chart" uri="{C3380CC4-5D6E-409C-BE32-E72D297353CC}">
              <c16:uniqueId val="{00000004-74BA-4CC3-BBB7-2C1B3E7A772A}"/>
            </c:ext>
          </c:extLst>
        </c:ser>
        <c:ser>
          <c:idx val="5"/>
          <c:order val="5"/>
          <c:tx>
            <c:strRef>
              <c:f>'SEG-2'!$A$25</c:f>
              <c:strCache>
                <c:ptCount val="1"/>
                <c:pt idx="0">
                  <c:v>近畿(n=471)</c:v>
                </c:pt>
              </c:strCache>
            </c:strRef>
          </c:tx>
          <c:spPr>
            <a:solidFill>
              <a:srgbClr val="E4F8DA"/>
            </a:solidFill>
            <a:ln w="3175">
              <a:solidFill>
                <a:srgbClr val="E4F8DA"/>
              </a:solidFill>
            </a:ln>
          </c:spPr>
          <c:invertIfNegative val="0"/>
          <c:val>
            <c:numRef>
              <c:f>'SEG-2'!$E$25:$AC$25</c:f>
              <c:numCache>
                <c:formatCode>0.0</c:formatCode>
                <c:ptCount val="25"/>
                <c:pt idx="0">
                  <c:v>0.84925690021231004</c:v>
                </c:pt>
                <c:pt idx="1">
                  <c:v>1.2738853503184999</c:v>
                </c:pt>
                <c:pt idx="2">
                  <c:v>1.2738853503184999</c:v>
                </c:pt>
                <c:pt idx="3">
                  <c:v>1.4861995753716</c:v>
                </c:pt>
                <c:pt idx="4">
                  <c:v>1.4861995753716</c:v>
                </c:pt>
                <c:pt idx="5">
                  <c:v>1.4861995753716</c:v>
                </c:pt>
                <c:pt idx="6">
                  <c:v>1.4861995753716</c:v>
                </c:pt>
                <c:pt idx="7">
                  <c:v>2.5477707006368999</c:v>
                </c:pt>
                <c:pt idx="8">
                  <c:v>1.0615711252654001</c:v>
                </c:pt>
                <c:pt idx="9">
                  <c:v>1.4861995753716</c:v>
                </c:pt>
                <c:pt idx="10">
                  <c:v>1.2738853503184999</c:v>
                </c:pt>
                <c:pt idx="11">
                  <c:v>1.0615711252654001</c:v>
                </c:pt>
                <c:pt idx="12">
                  <c:v>1.0615711252654001</c:v>
                </c:pt>
                <c:pt idx="13">
                  <c:v>1.4861995753716</c:v>
                </c:pt>
                <c:pt idx="14">
                  <c:v>1.6985138004246001</c:v>
                </c:pt>
                <c:pt idx="15">
                  <c:v>0.84925690021231004</c:v>
                </c:pt>
                <c:pt idx="16">
                  <c:v>1.4861995753716</c:v>
                </c:pt>
                <c:pt idx="17">
                  <c:v>1.6985138004246001</c:v>
                </c:pt>
                <c:pt idx="18">
                  <c:v>1.2738853503184999</c:v>
                </c:pt>
                <c:pt idx="19">
                  <c:v>1.4861995753716</c:v>
                </c:pt>
                <c:pt idx="20">
                  <c:v>2.9723991507431</c:v>
                </c:pt>
                <c:pt idx="21">
                  <c:v>1.0615711252654001</c:v>
                </c:pt>
                <c:pt idx="22">
                  <c:v>3.8216560509553998</c:v>
                </c:pt>
                <c:pt idx="23">
                  <c:v>2.1231422505308002</c:v>
                </c:pt>
                <c:pt idx="24">
                  <c:v>1.4861995753716</c:v>
                </c:pt>
              </c:numCache>
            </c:numRef>
          </c:val>
          <c:extLst>
            <c:ext xmlns:c16="http://schemas.microsoft.com/office/drawing/2014/chart" uri="{C3380CC4-5D6E-409C-BE32-E72D297353CC}">
              <c16:uniqueId val="{00000005-74BA-4CC3-BBB7-2C1B3E7A772A}"/>
            </c:ext>
          </c:extLst>
        </c:ser>
        <c:ser>
          <c:idx val="6"/>
          <c:order val="6"/>
          <c:tx>
            <c:strRef>
              <c:f>'SEG-2'!$A$26</c:f>
              <c:strCache>
                <c:ptCount val="1"/>
                <c:pt idx="0">
                  <c:v>中国(n=118)</c:v>
                </c:pt>
              </c:strCache>
            </c:strRef>
          </c:tx>
          <c:spPr>
            <a:solidFill>
              <a:srgbClr val="BFBFBF"/>
            </a:solidFill>
            <a:ln w="3175">
              <a:solidFill>
                <a:srgbClr val="BFBFBF"/>
              </a:solidFill>
            </a:ln>
          </c:spPr>
          <c:invertIfNegative val="0"/>
          <c:val>
            <c:numRef>
              <c:f>'SEG-2'!$E$26:$AC$26</c:f>
              <c:numCache>
                <c:formatCode>0.0</c:formatCode>
                <c:ptCount val="25"/>
                <c:pt idx="0">
                  <c:v>0.84745762711864003</c:v>
                </c:pt>
                <c:pt idx="1">
                  <c:v>0.84745762711864003</c:v>
                </c:pt>
                <c:pt idx="2">
                  <c:v>0.84745762711864003</c:v>
                </c:pt>
                <c:pt idx="3">
                  <c:v>0.84745762711864003</c:v>
                </c:pt>
                <c:pt idx="4">
                  <c:v>1.6949152542373001</c:v>
                </c:pt>
                <c:pt idx="5">
                  <c:v>2.5423728813559001</c:v>
                </c:pt>
                <c:pt idx="6">
                  <c:v>5.0847457627118997</c:v>
                </c:pt>
                <c:pt idx="7">
                  <c:v>1.6949152542373001</c:v>
                </c:pt>
                <c:pt idx="8">
                  <c:v>0</c:v>
                </c:pt>
                <c:pt idx="9">
                  <c:v>0.84745762711864003</c:v>
                </c:pt>
                <c:pt idx="10">
                  <c:v>1.6949152542373001</c:v>
                </c:pt>
                <c:pt idx="11">
                  <c:v>0.84745762711864003</c:v>
                </c:pt>
                <c:pt idx="12">
                  <c:v>0.84745762711864003</c:v>
                </c:pt>
                <c:pt idx="13">
                  <c:v>1.6949152542373001</c:v>
                </c:pt>
                <c:pt idx="14">
                  <c:v>4.2372881355932002</c:v>
                </c:pt>
                <c:pt idx="15">
                  <c:v>0</c:v>
                </c:pt>
                <c:pt idx="16">
                  <c:v>0.84745762711864003</c:v>
                </c:pt>
                <c:pt idx="17">
                  <c:v>0.84745762711864003</c:v>
                </c:pt>
                <c:pt idx="18">
                  <c:v>3.3898305084746001</c:v>
                </c:pt>
                <c:pt idx="19">
                  <c:v>2.5423728813559001</c:v>
                </c:pt>
                <c:pt idx="20">
                  <c:v>4.2372881355932002</c:v>
                </c:pt>
                <c:pt idx="21">
                  <c:v>0</c:v>
                </c:pt>
                <c:pt idx="22">
                  <c:v>2.5423728813559001</c:v>
                </c:pt>
                <c:pt idx="23">
                  <c:v>2.5423728813559001</c:v>
                </c:pt>
                <c:pt idx="24">
                  <c:v>0.84745762711864003</c:v>
                </c:pt>
              </c:numCache>
            </c:numRef>
          </c:val>
          <c:extLst>
            <c:ext xmlns:c16="http://schemas.microsoft.com/office/drawing/2014/chart" uri="{C3380CC4-5D6E-409C-BE32-E72D297353CC}">
              <c16:uniqueId val="{00000006-74BA-4CC3-BBB7-2C1B3E7A772A}"/>
            </c:ext>
          </c:extLst>
        </c:ser>
        <c:ser>
          <c:idx val="7"/>
          <c:order val="7"/>
          <c:tx>
            <c:strRef>
              <c:f>'SEG-2'!$A$27</c:f>
              <c:strCache>
                <c:ptCount val="1"/>
                <c:pt idx="0">
                  <c:v>四国(n=42)</c:v>
                </c:pt>
              </c:strCache>
            </c:strRef>
          </c:tx>
          <c:spPr>
            <a:solidFill>
              <a:srgbClr val="F2F2F2"/>
            </a:solidFill>
            <a:ln w="3175">
              <a:solidFill>
                <a:srgbClr val="F2F2F2"/>
              </a:solidFill>
            </a:ln>
          </c:spPr>
          <c:invertIfNegative val="0"/>
          <c:val>
            <c:numRef>
              <c:f>'SEG-2'!$E$27:$AC$27</c:f>
              <c:numCache>
                <c:formatCode>0.0</c:formatCode>
                <c:ptCount val="25"/>
                <c:pt idx="0">
                  <c:v>0</c:v>
                </c:pt>
                <c:pt idx="1">
                  <c:v>0</c:v>
                </c:pt>
                <c:pt idx="2">
                  <c:v>2.3809523809524</c:v>
                </c:pt>
                <c:pt idx="3">
                  <c:v>0</c:v>
                </c:pt>
                <c:pt idx="4">
                  <c:v>4.7619047619048001</c:v>
                </c:pt>
                <c:pt idx="5">
                  <c:v>2.3809523809524</c:v>
                </c:pt>
                <c:pt idx="6">
                  <c:v>4.7619047619048001</c:v>
                </c:pt>
                <c:pt idx="7">
                  <c:v>0</c:v>
                </c:pt>
                <c:pt idx="8">
                  <c:v>0</c:v>
                </c:pt>
                <c:pt idx="9">
                  <c:v>0</c:v>
                </c:pt>
                <c:pt idx="10">
                  <c:v>0</c:v>
                </c:pt>
                <c:pt idx="11">
                  <c:v>4.7619047619048001</c:v>
                </c:pt>
                <c:pt idx="12">
                  <c:v>4.7619047619048001</c:v>
                </c:pt>
                <c:pt idx="13">
                  <c:v>0</c:v>
                </c:pt>
                <c:pt idx="14">
                  <c:v>4.7619047619048001</c:v>
                </c:pt>
                <c:pt idx="15">
                  <c:v>0</c:v>
                </c:pt>
                <c:pt idx="16">
                  <c:v>4.7619047619048001</c:v>
                </c:pt>
                <c:pt idx="17">
                  <c:v>4.7619047619048001</c:v>
                </c:pt>
                <c:pt idx="18">
                  <c:v>0</c:v>
                </c:pt>
                <c:pt idx="19">
                  <c:v>4.7619047619048001</c:v>
                </c:pt>
                <c:pt idx="20">
                  <c:v>2.3809523809524</c:v>
                </c:pt>
                <c:pt idx="21">
                  <c:v>0</c:v>
                </c:pt>
                <c:pt idx="22">
                  <c:v>0</c:v>
                </c:pt>
                <c:pt idx="23">
                  <c:v>4.7619047619048001</c:v>
                </c:pt>
                <c:pt idx="24">
                  <c:v>0</c:v>
                </c:pt>
              </c:numCache>
            </c:numRef>
          </c:val>
          <c:extLst>
            <c:ext xmlns:c16="http://schemas.microsoft.com/office/drawing/2014/chart" uri="{C3380CC4-5D6E-409C-BE32-E72D297353CC}">
              <c16:uniqueId val="{00000007-74BA-4CC3-BBB7-2C1B3E7A772A}"/>
            </c:ext>
          </c:extLst>
        </c:ser>
        <c:ser>
          <c:idx val="8"/>
          <c:order val="8"/>
          <c:tx>
            <c:strRef>
              <c:f>'SEG-2'!$A$28</c:f>
              <c:strCache>
                <c:ptCount val="1"/>
                <c:pt idx="0">
                  <c:v>九州・沖縄(n=132)</c:v>
                </c:pt>
              </c:strCache>
            </c:strRef>
          </c:tx>
          <c:spPr>
            <a:solidFill>
              <a:srgbClr val="FFFF66"/>
            </a:solidFill>
            <a:ln w="3175">
              <a:solidFill>
                <a:srgbClr val="FFFF66"/>
              </a:solidFill>
            </a:ln>
          </c:spPr>
          <c:invertIfNegative val="0"/>
          <c:val>
            <c:numRef>
              <c:f>'SEG-2'!$E$28:$AC$28</c:f>
              <c:numCache>
                <c:formatCode>0.0</c:formatCode>
                <c:ptCount val="25"/>
                <c:pt idx="0">
                  <c:v>0.75757575757576001</c:v>
                </c:pt>
                <c:pt idx="1">
                  <c:v>2.2727272727273</c:v>
                </c:pt>
                <c:pt idx="2">
                  <c:v>3.0303030303030001</c:v>
                </c:pt>
                <c:pt idx="3">
                  <c:v>1.5151515151515</c:v>
                </c:pt>
                <c:pt idx="4">
                  <c:v>0.75757575757576001</c:v>
                </c:pt>
                <c:pt idx="5">
                  <c:v>0.75757575757576001</c:v>
                </c:pt>
                <c:pt idx="6">
                  <c:v>2.2727272727273</c:v>
                </c:pt>
                <c:pt idx="7">
                  <c:v>0.75757575757576001</c:v>
                </c:pt>
                <c:pt idx="8">
                  <c:v>0</c:v>
                </c:pt>
                <c:pt idx="9">
                  <c:v>2.2727272727273</c:v>
                </c:pt>
                <c:pt idx="10">
                  <c:v>0.75757575757576001</c:v>
                </c:pt>
                <c:pt idx="11">
                  <c:v>2.2727272727273</c:v>
                </c:pt>
                <c:pt idx="12">
                  <c:v>0</c:v>
                </c:pt>
                <c:pt idx="13">
                  <c:v>2.2727272727273</c:v>
                </c:pt>
                <c:pt idx="14">
                  <c:v>1.5151515151515</c:v>
                </c:pt>
                <c:pt idx="15">
                  <c:v>0.75757575757576001</c:v>
                </c:pt>
                <c:pt idx="16">
                  <c:v>0.75757575757576001</c:v>
                </c:pt>
                <c:pt idx="17">
                  <c:v>1.5151515151515</c:v>
                </c:pt>
                <c:pt idx="18">
                  <c:v>2.2727272727273</c:v>
                </c:pt>
                <c:pt idx="19">
                  <c:v>3.0303030303030001</c:v>
                </c:pt>
                <c:pt idx="20">
                  <c:v>0.75757575757576001</c:v>
                </c:pt>
                <c:pt idx="21">
                  <c:v>1.5151515151515</c:v>
                </c:pt>
                <c:pt idx="22">
                  <c:v>0</c:v>
                </c:pt>
                <c:pt idx="23">
                  <c:v>0.75757575757576001</c:v>
                </c:pt>
                <c:pt idx="24">
                  <c:v>3.7878787878788001</c:v>
                </c:pt>
              </c:numCache>
            </c:numRef>
          </c:val>
          <c:extLst>
            <c:ext xmlns:c16="http://schemas.microsoft.com/office/drawing/2014/chart" uri="{C3380CC4-5D6E-409C-BE32-E72D297353CC}">
              <c16:uniqueId val="{00000008-74BA-4CC3-BBB7-2C1B3E7A772A}"/>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全体(n=2250)</c:v>
                </c:pt>
              </c:strCache>
            </c:strRef>
          </c:tx>
          <c:spPr>
            <a:solidFill>
              <a:srgbClr val="87D3F8"/>
            </a:solidFill>
            <a:ln w="3175">
              <a:solidFill>
                <a:srgbClr val="87D3F8"/>
              </a:solidFill>
            </a:ln>
          </c:spPr>
          <c:invertIfNegative val="0"/>
          <c:val>
            <c:numRef>
              <c:f>'SEG-3'!$E$20:$AC$20</c:f>
              <c:numCache>
                <c:formatCode>0.0</c:formatCode>
                <c:ptCount val="25"/>
                <c:pt idx="0">
                  <c:v>1.9555555555555999</c:v>
                </c:pt>
                <c:pt idx="1">
                  <c:v>1.8222222222222</c:v>
                </c:pt>
                <c:pt idx="2">
                  <c:v>1.6</c:v>
                </c:pt>
                <c:pt idx="3">
                  <c:v>2</c:v>
                </c:pt>
                <c:pt idx="4">
                  <c:v>1.2888888888889001</c:v>
                </c:pt>
                <c:pt idx="5">
                  <c:v>1.0666666666667</c:v>
                </c:pt>
                <c:pt idx="6">
                  <c:v>0.93333333333333002</c:v>
                </c:pt>
                <c:pt idx="7">
                  <c:v>1.2</c:v>
                </c:pt>
                <c:pt idx="8">
                  <c:v>0.62222222222222001</c:v>
                </c:pt>
                <c:pt idx="9">
                  <c:v>1.1555555555556001</c:v>
                </c:pt>
                <c:pt idx="10">
                  <c:v>1.3777777777778</c:v>
                </c:pt>
                <c:pt idx="11">
                  <c:v>1.7333333333333001</c:v>
                </c:pt>
                <c:pt idx="12">
                  <c:v>1.6888888888889</c:v>
                </c:pt>
                <c:pt idx="13">
                  <c:v>1.8222222222222</c:v>
                </c:pt>
                <c:pt idx="14">
                  <c:v>1.3333333333333</c:v>
                </c:pt>
                <c:pt idx="15">
                  <c:v>1.7777777777778001</c:v>
                </c:pt>
                <c:pt idx="16">
                  <c:v>1.5555555555556</c:v>
                </c:pt>
                <c:pt idx="17">
                  <c:v>2.0888888888889001</c:v>
                </c:pt>
                <c:pt idx="18">
                  <c:v>1.3777777777778</c:v>
                </c:pt>
                <c:pt idx="19">
                  <c:v>1.2888888888889001</c:v>
                </c:pt>
                <c:pt idx="20">
                  <c:v>0.88888888888888995</c:v>
                </c:pt>
                <c:pt idx="21">
                  <c:v>1.4222222222222001</c:v>
                </c:pt>
                <c:pt idx="22">
                  <c:v>0</c:v>
                </c:pt>
                <c:pt idx="23">
                  <c:v>0</c:v>
                </c:pt>
                <c:pt idx="24">
                  <c:v>0</c:v>
                </c:pt>
              </c:numCache>
            </c:numRef>
          </c:val>
          <c:extLst>
            <c:ext xmlns:c16="http://schemas.microsoft.com/office/drawing/2014/chart" uri="{C3380CC4-5D6E-409C-BE32-E72D297353CC}">
              <c16:uniqueId val="{00000000-77E5-4168-AA22-39A591FF2FDD}"/>
            </c:ext>
          </c:extLst>
        </c:ser>
        <c:ser>
          <c:idx val="1"/>
          <c:order val="1"/>
          <c:tx>
            <c:strRef>
              <c:f>'SEG-3'!$A$21</c:f>
              <c:strCache>
                <c:ptCount val="1"/>
                <c:pt idx="0">
                  <c:v>北海道(n=62)</c:v>
                </c:pt>
              </c:strCache>
            </c:strRef>
          </c:tx>
          <c:spPr>
            <a:solidFill>
              <a:srgbClr val="D7F0FD"/>
            </a:solidFill>
            <a:ln w="3175">
              <a:solidFill>
                <a:srgbClr val="D7F0FD"/>
              </a:solidFill>
            </a:ln>
          </c:spPr>
          <c:invertIfNegative val="0"/>
          <c:val>
            <c:numRef>
              <c:f>'SEG-3'!$E$21:$AC$21</c:f>
              <c:numCache>
                <c:formatCode>0.0</c:formatCode>
                <c:ptCount val="25"/>
                <c:pt idx="0">
                  <c:v>1.6129032258064999</c:v>
                </c:pt>
                <c:pt idx="1">
                  <c:v>1.6129032258064999</c:v>
                </c:pt>
                <c:pt idx="2">
                  <c:v>0</c:v>
                </c:pt>
                <c:pt idx="3">
                  <c:v>0</c:v>
                </c:pt>
                <c:pt idx="4">
                  <c:v>3.2258064516128999</c:v>
                </c:pt>
                <c:pt idx="5">
                  <c:v>1.6129032258064999</c:v>
                </c:pt>
                <c:pt idx="6">
                  <c:v>0</c:v>
                </c:pt>
                <c:pt idx="7">
                  <c:v>1.6129032258064999</c:v>
                </c:pt>
                <c:pt idx="8">
                  <c:v>0</c:v>
                </c:pt>
                <c:pt idx="9">
                  <c:v>1.6129032258064999</c:v>
                </c:pt>
                <c:pt idx="10">
                  <c:v>4.8387096774194003</c:v>
                </c:pt>
                <c:pt idx="11">
                  <c:v>1.6129032258064999</c:v>
                </c:pt>
                <c:pt idx="12">
                  <c:v>0</c:v>
                </c:pt>
                <c:pt idx="13">
                  <c:v>1.6129032258064999</c:v>
                </c:pt>
                <c:pt idx="14">
                  <c:v>1.6129032258064999</c:v>
                </c:pt>
                <c:pt idx="15">
                  <c:v>4.8387096774194003</c:v>
                </c:pt>
                <c:pt idx="16">
                  <c:v>1.6129032258064999</c:v>
                </c:pt>
                <c:pt idx="17">
                  <c:v>0</c:v>
                </c:pt>
                <c:pt idx="18">
                  <c:v>1.6129032258064999</c:v>
                </c:pt>
                <c:pt idx="19">
                  <c:v>0</c:v>
                </c:pt>
                <c:pt idx="20">
                  <c:v>0</c:v>
                </c:pt>
                <c:pt idx="21">
                  <c:v>1.6129032258064999</c:v>
                </c:pt>
                <c:pt idx="22">
                  <c:v>0</c:v>
                </c:pt>
                <c:pt idx="23">
                  <c:v>0</c:v>
                </c:pt>
                <c:pt idx="24">
                  <c:v>0</c:v>
                </c:pt>
              </c:numCache>
            </c:numRef>
          </c:val>
          <c:extLst>
            <c:ext xmlns:c16="http://schemas.microsoft.com/office/drawing/2014/chart" uri="{C3380CC4-5D6E-409C-BE32-E72D297353CC}">
              <c16:uniqueId val="{00000001-77E5-4168-AA22-39A591FF2FDD}"/>
            </c:ext>
          </c:extLst>
        </c:ser>
        <c:ser>
          <c:idx val="2"/>
          <c:order val="2"/>
          <c:tx>
            <c:strRef>
              <c:f>'SEG-3'!$A$22</c:f>
              <c:strCache>
                <c:ptCount val="1"/>
                <c:pt idx="0">
                  <c:v>東北(n=101)</c:v>
                </c:pt>
              </c:strCache>
            </c:strRef>
          </c:tx>
          <c:spPr>
            <a:solidFill>
              <a:srgbClr val="FBDBDB"/>
            </a:solidFill>
            <a:ln w="3175">
              <a:solidFill>
                <a:srgbClr val="FBDBDB"/>
              </a:solidFill>
            </a:ln>
          </c:spPr>
          <c:invertIfNegative val="0"/>
          <c:val>
            <c:numRef>
              <c:f>'SEG-3'!$E$22:$AC$22</c:f>
              <c:numCache>
                <c:formatCode>0.0</c:formatCode>
                <c:ptCount val="25"/>
                <c:pt idx="0">
                  <c:v>0</c:v>
                </c:pt>
                <c:pt idx="1">
                  <c:v>1.9801980198019999</c:v>
                </c:pt>
                <c:pt idx="2">
                  <c:v>0.99009900990098998</c:v>
                </c:pt>
                <c:pt idx="3">
                  <c:v>0</c:v>
                </c:pt>
                <c:pt idx="4">
                  <c:v>1.9801980198019999</c:v>
                </c:pt>
                <c:pt idx="5">
                  <c:v>1.9801980198019999</c:v>
                </c:pt>
                <c:pt idx="6">
                  <c:v>1.9801980198019999</c:v>
                </c:pt>
                <c:pt idx="7">
                  <c:v>1.9801980198019999</c:v>
                </c:pt>
                <c:pt idx="8">
                  <c:v>0.99009900990098998</c:v>
                </c:pt>
                <c:pt idx="9">
                  <c:v>0.99009900990098998</c:v>
                </c:pt>
                <c:pt idx="10">
                  <c:v>1.9801980198019999</c:v>
                </c:pt>
                <c:pt idx="11">
                  <c:v>0.99009900990098998</c:v>
                </c:pt>
                <c:pt idx="12">
                  <c:v>0.99009900990098998</c:v>
                </c:pt>
                <c:pt idx="13">
                  <c:v>0.99009900990098998</c:v>
                </c:pt>
                <c:pt idx="14">
                  <c:v>0</c:v>
                </c:pt>
                <c:pt idx="15">
                  <c:v>1.9801980198019999</c:v>
                </c:pt>
                <c:pt idx="16">
                  <c:v>0.99009900990098998</c:v>
                </c:pt>
                <c:pt idx="17">
                  <c:v>0.99009900990098998</c:v>
                </c:pt>
                <c:pt idx="18">
                  <c:v>0</c:v>
                </c:pt>
                <c:pt idx="19">
                  <c:v>0</c:v>
                </c:pt>
                <c:pt idx="20">
                  <c:v>0.99009900990098998</c:v>
                </c:pt>
                <c:pt idx="21">
                  <c:v>0.99009900990098998</c:v>
                </c:pt>
                <c:pt idx="22">
                  <c:v>0</c:v>
                </c:pt>
                <c:pt idx="23">
                  <c:v>0</c:v>
                </c:pt>
                <c:pt idx="24">
                  <c:v>0</c:v>
                </c:pt>
              </c:numCache>
            </c:numRef>
          </c:val>
          <c:extLst>
            <c:ext xmlns:c16="http://schemas.microsoft.com/office/drawing/2014/chart" uri="{C3380CC4-5D6E-409C-BE32-E72D297353CC}">
              <c16:uniqueId val="{00000002-77E5-4168-AA22-39A591FF2FDD}"/>
            </c:ext>
          </c:extLst>
        </c:ser>
        <c:ser>
          <c:idx val="3"/>
          <c:order val="3"/>
          <c:tx>
            <c:strRef>
              <c:f>'SEG-3'!$A$23</c:f>
              <c:strCache>
                <c:ptCount val="1"/>
                <c:pt idx="0">
                  <c:v>関東(n=990)</c:v>
                </c:pt>
              </c:strCache>
            </c:strRef>
          </c:tx>
          <c:spPr>
            <a:solidFill>
              <a:srgbClr val="F39292"/>
            </a:solidFill>
            <a:ln w="3175">
              <a:solidFill>
                <a:srgbClr val="F39292"/>
              </a:solidFill>
            </a:ln>
          </c:spPr>
          <c:invertIfNegative val="0"/>
          <c:val>
            <c:numRef>
              <c:f>'SEG-3'!$E$23:$AC$23</c:f>
              <c:numCache>
                <c:formatCode>0.0</c:formatCode>
                <c:ptCount val="25"/>
                <c:pt idx="0">
                  <c:v>2.2222222222222001</c:v>
                </c:pt>
                <c:pt idx="1">
                  <c:v>1.4141414141413999</c:v>
                </c:pt>
                <c:pt idx="2">
                  <c:v>1.6161616161615999</c:v>
                </c:pt>
                <c:pt idx="3">
                  <c:v>3.0303030303030001</c:v>
                </c:pt>
                <c:pt idx="4">
                  <c:v>1.1111111111111001</c:v>
                </c:pt>
                <c:pt idx="5">
                  <c:v>0.20202020202019999</c:v>
                </c:pt>
                <c:pt idx="6">
                  <c:v>1.010101010101</c:v>
                </c:pt>
                <c:pt idx="7">
                  <c:v>0.90909090909090995</c:v>
                </c:pt>
                <c:pt idx="8">
                  <c:v>0.70707070707070996</c:v>
                </c:pt>
                <c:pt idx="9">
                  <c:v>1.010101010101</c:v>
                </c:pt>
                <c:pt idx="10">
                  <c:v>1.2121212121211999</c:v>
                </c:pt>
                <c:pt idx="11">
                  <c:v>1.8181818181817999</c:v>
                </c:pt>
                <c:pt idx="12">
                  <c:v>1.6161616161615999</c:v>
                </c:pt>
                <c:pt idx="13">
                  <c:v>1.5151515151515</c:v>
                </c:pt>
                <c:pt idx="14">
                  <c:v>1.6161616161615999</c:v>
                </c:pt>
                <c:pt idx="15">
                  <c:v>1.6161616161615999</c:v>
                </c:pt>
                <c:pt idx="16">
                  <c:v>1.7171717171717</c:v>
                </c:pt>
                <c:pt idx="17">
                  <c:v>2.6262626262626001</c:v>
                </c:pt>
                <c:pt idx="18">
                  <c:v>1.7171717171717</c:v>
                </c:pt>
                <c:pt idx="19">
                  <c:v>1.4141414141413999</c:v>
                </c:pt>
                <c:pt idx="20">
                  <c:v>1.1111111111111001</c:v>
                </c:pt>
                <c:pt idx="21">
                  <c:v>1.7171717171717</c:v>
                </c:pt>
                <c:pt idx="22">
                  <c:v>0</c:v>
                </c:pt>
                <c:pt idx="23">
                  <c:v>0</c:v>
                </c:pt>
                <c:pt idx="24">
                  <c:v>0</c:v>
                </c:pt>
              </c:numCache>
            </c:numRef>
          </c:val>
          <c:extLst>
            <c:ext xmlns:c16="http://schemas.microsoft.com/office/drawing/2014/chart" uri="{C3380CC4-5D6E-409C-BE32-E72D297353CC}">
              <c16:uniqueId val="{00000003-77E5-4168-AA22-39A591FF2FDD}"/>
            </c:ext>
          </c:extLst>
        </c:ser>
        <c:ser>
          <c:idx val="4"/>
          <c:order val="4"/>
          <c:tx>
            <c:strRef>
              <c:f>'SEG-3'!$A$24</c:f>
              <c:strCache>
                <c:ptCount val="1"/>
                <c:pt idx="0">
                  <c:v>中部(n=334)</c:v>
                </c:pt>
              </c:strCache>
            </c:strRef>
          </c:tx>
          <c:spPr>
            <a:solidFill>
              <a:srgbClr val="B0E992"/>
            </a:solidFill>
            <a:ln w="3175">
              <a:solidFill>
                <a:srgbClr val="B0E992"/>
              </a:solidFill>
            </a:ln>
          </c:spPr>
          <c:invertIfNegative val="0"/>
          <c:val>
            <c:numRef>
              <c:f>'SEG-3'!$E$24:$AC$24</c:f>
              <c:numCache>
                <c:formatCode>0.0</c:formatCode>
                <c:ptCount val="25"/>
                <c:pt idx="0">
                  <c:v>1.4970059880240001</c:v>
                </c:pt>
                <c:pt idx="1">
                  <c:v>2.0958083832334999</c:v>
                </c:pt>
                <c:pt idx="2">
                  <c:v>0.59880239520958001</c:v>
                </c:pt>
                <c:pt idx="3">
                  <c:v>1.1976047904192</c:v>
                </c:pt>
                <c:pt idx="4">
                  <c:v>0.89820359281437001</c:v>
                </c:pt>
                <c:pt idx="5">
                  <c:v>3.5928143712575</c:v>
                </c:pt>
                <c:pt idx="6">
                  <c:v>1.4970059880240001</c:v>
                </c:pt>
                <c:pt idx="7">
                  <c:v>1.4970059880240001</c:v>
                </c:pt>
                <c:pt idx="8">
                  <c:v>0.29940119760479</c:v>
                </c:pt>
                <c:pt idx="9">
                  <c:v>0.89820359281437001</c:v>
                </c:pt>
                <c:pt idx="10">
                  <c:v>0.89820359281437001</c:v>
                </c:pt>
                <c:pt idx="11">
                  <c:v>1.1976047904192</c:v>
                </c:pt>
                <c:pt idx="12">
                  <c:v>0.89820359281437001</c:v>
                </c:pt>
                <c:pt idx="13">
                  <c:v>3.5928143712575</c:v>
                </c:pt>
                <c:pt idx="14">
                  <c:v>0.89820359281437001</c:v>
                </c:pt>
                <c:pt idx="15">
                  <c:v>1.1976047904192</c:v>
                </c:pt>
                <c:pt idx="16">
                  <c:v>0.89820359281437001</c:v>
                </c:pt>
                <c:pt idx="17">
                  <c:v>1.1976047904192</c:v>
                </c:pt>
                <c:pt idx="18">
                  <c:v>0.29940119760479</c:v>
                </c:pt>
                <c:pt idx="19">
                  <c:v>1.7964071856287001</c:v>
                </c:pt>
                <c:pt idx="20">
                  <c:v>0.59880239520958001</c:v>
                </c:pt>
                <c:pt idx="21">
                  <c:v>1.7964071856287001</c:v>
                </c:pt>
                <c:pt idx="22">
                  <c:v>0</c:v>
                </c:pt>
                <c:pt idx="23">
                  <c:v>0</c:v>
                </c:pt>
                <c:pt idx="24">
                  <c:v>0</c:v>
                </c:pt>
              </c:numCache>
            </c:numRef>
          </c:val>
          <c:extLst>
            <c:ext xmlns:c16="http://schemas.microsoft.com/office/drawing/2014/chart" uri="{C3380CC4-5D6E-409C-BE32-E72D297353CC}">
              <c16:uniqueId val="{00000004-77E5-4168-AA22-39A591FF2FDD}"/>
            </c:ext>
          </c:extLst>
        </c:ser>
        <c:ser>
          <c:idx val="5"/>
          <c:order val="5"/>
          <c:tx>
            <c:strRef>
              <c:f>'SEG-3'!$A$25</c:f>
              <c:strCache>
                <c:ptCount val="1"/>
                <c:pt idx="0">
                  <c:v>近畿(n=471)</c:v>
                </c:pt>
              </c:strCache>
            </c:strRef>
          </c:tx>
          <c:spPr>
            <a:solidFill>
              <a:srgbClr val="E4F8DA"/>
            </a:solidFill>
            <a:ln w="3175">
              <a:solidFill>
                <a:srgbClr val="E4F8DA"/>
              </a:solidFill>
            </a:ln>
          </c:spPr>
          <c:invertIfNegative val="0"/>
          <c:val>
            <c:numRef>
              <c:f>'SEG-3'!$E$25:$AC$25</c:f>
              <c:numCache>
                <c:formatCode>0.0</c:formatCode>
                <c:ptCount val="25"/>
                <c:pt idx="0">
                  <c:v>2.7600849256900002</c:v>
                </c:pt>
                <c:pt idx="1">
                  <c:v>2.3354564755839</c:v>
                </c:pt>
                <c:pt idx="2">
                  <c:v>2.3354564755839</c:v>
                </c:pt>
                <c:pt idx="3">
                  <c:v>1.9108280254776999</c:v>
                </c:pt>
                <c:pt idx="4">
                  <c:v>1.0615711252654001</c:v>
                </c:pt>
                <c:pt idx="5">
                  <c:v>0.42462845010616002</c:v>
                </c:pt>
                <c:pt idx="6">
                  <c:v>0.42462845010616002</c:v>
                </c:pt>
                <c:pt idx="7">
                  <c:v>0.84925690021231004</c:v>
                </c:pt>
                <c:pt idx="8">
                  <c:v>0.84925690021231004</c:v>
                </c:pt>
                <c:pt idx="9">
                  <c:v>0.63694267515923997</c:v>
                </c:pt>
                <c:pt idx="10">
                  <c:v>1.9108280254776999</c:v>
                </c:pt>
                <c:pt idx="11">
                  <c:v>2.1231422505308002</c:v>
                </c:pt>
                <c:pt idx="12">
                  <c:v>2.5477707006368999</c:v>
                </c:pt>
                <c:pt idx="13">
                  <c:v>0.84925690021231004</c:v>
                </c:pt>
                <c:pt idx="14">
                  <c:v>1.4861995753716</c:v>
                </c:pt>
                <c:pt idx="15">
                  <c:v>2.1231422505308002</c:v>
                </c:pt>
                <c:pt idx="16">
                  <c:v>2.1231422505308002</c:v>
                </c:pt>
                <c:pt idx="17">
                  <c:v>2.5477707006368999</c:v>
                </c:pt>
                <c:pt idx="18">
                  <c:v>1.9108280254776999</c:v>
                </c:pt>
                <c:pt idx="19">
                  <c:v>0.84925690021231004</c:v>
                </c:pt>
                <c:pt idx="20">
                  <c:v>0.63694267515923997</c:v>
                </c:pt>
                <c:pt idx="21">
                  <c:v>1.0615711252654001</c:v>
                </c:pt>
                <c:pt idx="22">
                  <c:v>0</c:v>
                </c:pt>
                <c:pt idx="23">
                  <c:v>0</c:v>
                </c:pt>
                <c:pt idx="24">
                  <c:v>0</c:v>
                </c:pt>
              </c:numCache>
            </c:numRef>
          </c:val>
          <c:extLst>
            <c:ext xmlns:c16="http://schemas.microsoft.com/office/drawing/2014/chart" uri="{C3380CC4-5D6E-409C-BE32-E72D297353CC}">
              <c16:uniqueId val="{00000005-77E5-4168-AA22-39A591FF2FDD}"/>
            </c:ext>
          </c:extLst>
        </c:ser>
        <c:ser>
          <c:idx val="6"/>
          <c:order val="6"/>
          <c:tx>
            <c:strRef>
              <c:f>'SEG-3'!$A$26</c:f>
              <c:strCache>
                <c:ptCount val="1"/>
                <c:pt idx="0">
                  <c:v>中国(n=118)</c:v>
                </c:pt>
              </c:strCache>
            </c:strRef>
          </c:tx>
          <c:spPr>
            <a:solidFill>
              <a:srgbClr val="BFBFBF"/>
            </a:solidFill>
            <a:ln w="3175">
              <a:solidFill>
                <a:srgbClr val="BFBFBF"/>
              </a:solidFill>
            </a:ln>
          </c:spPr>
          <c:invertIfNegative val="0"/>
          <c:val>
            <c:numRef>
              <c:f>'SEG-3'!$E$26:$AC$26</c:f>
              <c:numCache>
                <c:formatCode>0.0</c:formatCode>
                <c:ptCount val="25"/>
                <c:pt idx="0">
                  <c:v>0.84745762711864003</c:v>
                </c:pt>
                <c:pt idx="1">
                  <c:v>1.6949152542373001</c:v>
                </c:pt>
                <c:pt idx="2">
                  <c:v>0</c:v>
                </c:pt>
                <c:pt idx="3">
                  <c:v>0.84745762711864003</c:v>
                </c:pt>
                <c:pt idx="4">
                  <c:v>2.5423728813559001</c:v>
                </c:pt>
                <c:pt idx="5">
                  <c:v>2.5423728813559001</c:v>
                </c:pt>
                <c:pt idx="6">
                  <c:v>0</c:v>
                </c:pt>
                <c:pt idx="7">
                  <c:v>4.2372881355932002</c:v>
                </c:pt>
                <c:pt idx="8">
                  <c:v>0</c:v>
                </c:pt>
                <c:pt idx="9">
                  <c:v>1.6949152542373001</c:v>
                </c:pt>
                <c:pt idx="10">
                  <c:v>0.84745762711864003</c:v>
                </c:pt>
                <c:pt idx="11">
                  <c:v>0.84745762711864003</c:v>
                </c:pt>
                <c:pt idx="12">
                  <c:v>1.6949152542373001</c:v>
                </c:pt>
                <c:pt idx="13">
                  <c:v>5.0847457627118997</c:v>
                </c:pt>
                <c:pt idx="14">
                  <c:v>0</c:v>
                </c:pt>
                <c:pt idx="15">
                  <c:v>0.84745762711864003</c:v>
                </c:pt>
                <c:pt idx="16">
                  <c:v>0.84745762711864003</c:v>
                </c:pt>
                <c:pt idx="17">
                  <c:v>1.6949152542373001</c:v>
                </c:pt>
                <c:pt idx="18">
                  <c:v>0.84745762711864003</c:v>
                </c:pt>
                <c:pt idx="19">
                  <c:v>2.5423728813559001</c:v>
                </c:pt>
                <c:pt idx="20">
                  <c:v>0</c:v>
                </c:pt>
                <c:pt idx="21">
                  <c:v>0.84745762711864003</c:v>
                </c:pt>
                <c:pt idx="22">
                  <c:v>0</c:v>
                </c:pt>
                <c:pt idx="23">
                  <c:v>0</c:v>
                </c:pt>
                <c:pt idx="24">
                  <c:v>0</c:v>
                </c:pt>
              </c:numCache>
            </c:numRef>
          </c:val>
          <c:extLst>
            <c:ext xmlns:c16="http://schemas.microsoft.com/office/drawing/2014/chart" uri="{C3380CC4-5D6E-409C-BE32-E72D297353CC}">
              <c16:uniqueId val="{00000006-77E5-4168-AA22-39A591FF2FDD}"/>
            </c:ext>
          </c:extLst>
        </c:ser>
        <c:ser>
          <c:idx val="7"/>
          <c:order val="7"/>
          <c:tx>
            <c:strRef>
              <c:f>'SEG-3'!$A$27</c:f>
              <c:strCache>
                <c:ptCount val="1"/>
                <c:pt idx="0">
                  <c:v>四国(n=42)</c:v>
                </c:pt>
              </c:strCache>
            </c:strRef>
          </c:tx>
          <c:spPr>
            <a:solidFill>
              <a:srgbClr val="F2F2F2"/>
            </a:solidFill>
            <a:ln w="3175">
              <a:solidFill>
                <a:srgbClr val="F2F2F2"/>
              </a:solidFill>
            </a:ln>
          </c:spPr>
          <c:invertIfNegative val="0"/>
          <c:val>
            <c:numRef>
              <c:f>'SEG-3'!$E$27:$AC$27</c:f>
              <c:numCache>
                <c:formatCode>0.0</c:formatCode>
                <c:ptCount val="25"/>
                <c:pt idx="0">
                  <c:v>0</c:v>
                </c:pt>
                <c:pt idx="1">
                  <c:v>2.3809523809524</c:v>
                </c:pt>
                <c:pt idx="2">
                  <c:v>4.7619047619048001</c:v>
                </c:pt>
                <c:pt idx="3">
                  <c:v>0</c:v>
                </c:pt>
                <c:pt idx="4">
                  <c:v>4.7619047619048001</c:v>
                </c:pt>
                <c:pt idx="5">
                  <c:v>0</c:v>
                </c:pt>
                <c:pt idx="6">
                  <c:v>2.3809523809524</c:v>
                </c:pt>
                <c:pt idx="7">
                  <c:v>0</c:v>
                </c:pt>
                <c:pt idx="8">
                  <c:v>0</c:v>
                </c:pt>
                <c:pt idx="9">
                  <c:v>0</c:v>
                </c:pt>
                <c:pt idx="10">
                  <c:v>0</c:v>
                </c:pt>
                <c:pt idx="11">
                  <c:v>2.3809523809524</c:v>
                </c:pt>
                <c:pt idx="12">
                  <c:v>2.3809523809524</c:v>
                </c:pt>
                <c:pt idx="13">
                  <c:v>2.3809523809524</c:v>
                </c:pt>
                <c:pt idx="14">
                  <c:v>0</c:v>
                </c:pt>
                <c:pt idx="15">
                  <c:v>0</c:v>
                </c:pt>
                <c:pt idx="16">
                  <c:v>0</c:v>
                </c:pt>
                <c:pt idx="17">
                  <c:v>0</c:v>
                </c:pt>
                <c:pt idx="18">
                  <c:v>0</c:v>
                </c:pt>
                <c:pt idx="19">
                  <c:v>0</c:v>
                </c:pt>
                <c:pt idx="20">
                  <c:v>2.3809523809524</c:v>
                </c:pt>
                <c:pt idx="21">
                  <c:v>0</c:v>
                </c:pt>
                <c:pt idx="22">
                  <c:v>0</c:v>
                </c:pt>
                <c:pt idx="23">
                  <c:v>0</c:v>
                </c:pt>
                <c:pt idx="24">
                  <c:v>0</c:v>
                </c:pt>
              </c:numCache>
            </c:numRef>
          </c:val>
          <c:extLst>
            <c:ext xmlns:c16="http://schemas.microsoft.com/office/drawing/2014/chart" uri="{C3380CC4-5D6E-409C-BE32-E72D297353CC}">
              <c16:uniqueId val="{00000007-77E5-4168-AA22-39A591FF2FDD}"/>
            </c:ext>
          </c:extLst>
        </c:ser>
        <c:ser>
          <c:idx val="8"/>
          <c:order val="8"/>
          <c:tx>
            <c:strRef>
              <c:f>'SEG-3'!$A$28</c:f>
              <c:strCache>
                <c:ptCount val="1"/>
                <c:pt idx="0">
                  <c:v>九州・沖縄(n=132)</c:v>
                </c:pt>
              </c:strCache>
            </c:strRef>
          </c:tx>
          <c:spPr>
            <a:solidFill>
              <a:srgbClr val="FFFF66"/>
            </a:solidFill>
            <a:ln w="3175">
              <a:solidFill>
                <a:srgbClr val="FFFF66"/>
              </a:solidFill>
            </a:ln>
          </c:spPr>
          <c:invertIfNegative val="0"/>
          <c:val>
            <c:numRef>
              <c:f>'SEG-3'!$E$28:$AC$28</c:f>
              <c:numCache>
                <c:formatCode>0.0</c:formatCode>
                <c:ptCount val="25"/>
                <c:pt idx="0">
                  <c:v>1.5151515151515</c:v>
                </c:pt>
                <c:pt idx="1">
                  <c:v>2.2727272727273</c:v>
                </c:pt>
                <c:pt idx="2">
                  <c:v>3.0303030303030001</c:v>
                </c:pt>
                <c:pt idx="3">
                  <c:v>0.75757575757576001</c:v>
                </c:pt>
                <c:pt idx="4">
                  <c:v>0.75757575757576001</c:v>
                </c:pt>
                <c:pt idx="5">
                  <c:v>1.5151515151515</c:v>
                </c:pt>
                <c:pt idx="6">
                  <c:v>0.75757575757576001</c:v>
                </c:pt>
                <c:pt idx="7">
                  <c:v>0.75757575757576001</c:v>
                </c:pt>
                <c:pt idx="8">
                  <c:v>0.75757575757576001</c:v>
                </c:pt>
                <c:pt idx="9">
                  <c:v>4.5454545454544997</c:v>
                </c:pt>
                <c:pt idx="10">
                  <c:v>0.75757575757576001</c:v>
                </c:pt>
                <c:pt idx="11">
                  <c:v>2.2727272727273</c:v>
                </c:pt>
                <c:pt idx="12">
                  <c:v>2.2727272727273</c:v>
                </c:pt>
                <c:pt idx="13">
                  <c:v>0.75757575757576001</c:v>
                </c:pt>
                <c:pt idx="14">
                  <c:v>2.2727272727273</c:v>
                </c:pt>
                <c:pt idx="15">
                  <c:v>3.0303030303030001</c:v>
                </c:pt>
                <c:pt idx="16">
                  <c:v>1.5151515151515</c:v>
                </c:pt>
                <c:pt idx="17">
                  <c:v>1.5151515151515</c:v>
                </c:pt>
                <c:pt idx="18">
                  <c:v>1.5151515151515</c:v>
                </c:pt>
                <c:pt idx="19">
                  <c:v>1.5151515151515</c:v>
                </c:pt>
                <c:pt idx="20">
                  <c:v>1.5151515151515</c:v>
                </c:pt>
                <c:pt idx="21">
                  <c:v>0.75757575757576001</c:v>
                </c:pt>
                <c:pt idx="22">
                  <c:v>0</c:v>
                </c:pt>
                <c:pt idx="23">
                  <c:v>0</c:v>
                </c:pt>
                <c:pt idx="24">
                  <c:v>0</c:v>
                </c:pt>
              </c:numCache>
            </c:numRef>
          </c:val>
          <c:extLst>
            <c:ext xmlns:c16="http://schemas.microsoft.com/office/drawing/2014/chart" uri="{C3380CC4-5D6E-409C-BE32-E72D297353CC}">
              <c16:uniqueId val="{00000008-77E5-4168-AA22-39A591FF2FDD}"/>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全体(n=2250)</c:v>
                </c:pt>
              </c:strCache>
            </c:strRef>
          </c:tx>
          <c:spPr>
            <a:solidFill>
              <a:srgbClr val="87D3F8"/>
            </a:solidFill>
            <a:ln w="3175">
              <a:solidFill>
                <a:srgbClr val="87D3F8"/>
              </a:solidFill>
            </a:ln>
          </c:spPr>
          <c:invertIfNegative val="0"/>
          <c:val>
            <c:numRef>
              <c:f>'SEG-4'!$E$20:$AC$20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67FE-42E4-84A5-D34D7E18E032}"/>
            </c:ext>
          </c:extLst>
        </c:ser>
        <c:ser>
          <c:idx val="1"/>
          <c:order val="1"/>
          <c:tx>
            <c:strRef>
              <c:f>'SEG-4'!$A$21</c:f>
              <c:strCache>
                <c:ptCount val="1"/>
                <c:pt idx="0">
                  <c:v>北海道(n=62)</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67FE-42E4-84A5-D34D7E18E032}"/>
            </c:ext>
          </c:extLst>
        </c:ser>
        <c:ser>
          <c:idx val="2"/>
          <c:order val="2"/>
          <c:tx>
            <c:strRef>
              <c:f>'SEG-4'!$A$22</c:f>
              <c:strCache>
                <c:ptCount val="1"/>
                <c:pt idx="0">
                  <c:v>東北(n=101)</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67FE-42E4-84A5-D34D7E18E032}"/>
            </c:ext>
          </c:extLst>
        </c:ser>
        <c:ser>
          <c:idx val="3"/>
          <c:order val="3"/>
          <c:tx>
            <c:strRef>
              <c:f>'SEG-4'!$A$23</c:f>
              <c:strCache>
                <c:ptCount val="1"/>
                <c:pt idx="0">
                  <c:v>関東(n=990)</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67FE-42E4-84A5-D34D7E18E032}"/>
            </c:ext>
          </c:extLst>
        </c:ser>
        <c:ser>
          <c:idx val="4"/>
          <c:order val="4"/>
          <c:tx>
            <c:strRef>
              <c:f>'SEG-4'!$A$24</c:f>
              <c:strCache>
                <c:ptCount val="1"/>
                <c:pt idx="0">
                  <c:v>中部(n=334)</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67FE-42E4-84A5-D34D7E18E032}"/>
            </c:ext>
          </c:extLst>
        </c:ser>
        <c:ser>
          <c:idx val="5"/>
          <c:order val="5"/>
          <c:tx>
            <c:strRef>
              <c:f>'SEG-4'!$A$25</c:f>
              <c:strCache>
                <c:ptCount val="1"/>
                <c:pt idx="0">
                  <c:v>近畿(n=471)</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67FE-42E4-84A5-D34D7E18E032}"/>
            </c:ext>
          </c:extLst>
        </c:ser>
        <c:ser>
          <c:idx val="6"/>
          <c:order val="6"/>
          <c:tx>
            <c:strRef>
              <c:f>'SEG-4'!$A$26</c:f>
              <c:strCache>
                <c:ptCount val="1"/>
                <c:pt idx="0">
                  <c:v>中国(n=118)</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67FE-42E4-84A5-D34D7E18E032}"/>
            </c:ext>
          </c:extLst>
        </c:ser>
        <c:ser>
          <c:idx val="7"/>
          <c:order val="7"/>
          <c:tx>
            <c:strRef>
              <c:f>'SEG-4'!$A$27</c:f>
              <c:strCache>
                <c:ptCount val="1"/>
                <c:pt idx="0">
                  <c:v>四国(n=42)</c:v>
                </c:pt>
              </c:strCache>
            </c:strRef>
          </c:tx>
          <c:spPr>
            <a:solidFill>
              <a:srgbClr val="F2F2F2"/>
            </a:solidFill>
            <a:ln w="3175">
              <a:solidFill>
                <a:srgbClr val="F2F2F2"/>
              </a:solidFill>
            </a:ln>
          </c:spPr>
          <c:invertIfNegative val="0"/>
          <c:val>
            <c:numRef>
              <c:f>'SEG-4'!$E$27:$AC$27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67FE-42E4-84A5-D34D7E18E032}"/>
            </c:ext>
          </c:extLst>
        </c:ser>
        <c:ser>
          <c:idx val="8"/>
          <c:order val="8"/>
          <c:tx>
            <c:strRef>
              <c:f>'SEG-4'!$A$28</c:f>
              <c:strCache>
                <c:ptCount val="1"/>
                <c:pt idx="0">
                  <c:v>九州・沖縄(n=132)</c:v>
                </c:pt>
              </c:strCache>
            </c:strRef>
          </c:tx>
          <c:spPr>
            <a:solidFill>
              <a:srgbClr val="FFFF66"/>
            </a:solidFill>
            <a:ln w="3175">
              <a:solidFill>
                <a:srgbClr val="FFFF66"/>
              </a:solidFill>
            </a:ln>
          </c:spPr>
          <c:invertIfNegative val="0"/>
          <c:val>
            <c:numRef>
              <c:f>'SEG-4'!$E$28:$AC$28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67FE-42E4-84A5-D34D7E18E032}"/>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全体(n=2250)</c:v>
                </c:pt>
              </c:strCache>
            </c:strRef>
          </c:tx>
          <c:spPr>
            <a:solidFill>
              <a:srgbClr val="87D3F8"/>
            </a:solidFill>
            <a:ln w="3175">
              <a:solidFill>
                <a:srgbClr val="87D3F8"/>
              </a:solidFill>
            </a:ln>
          </c:spPr>
          <c:invertIfNegative val="0"/>
          <c:val>
            <c:numRef>
              <c:f>'SEG-5'!$E$20:$AC$20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5D20-4F4C-BECF-94668311CC00}"/>
            </c:ext>
          </c:extLst>
        </c:ser>
        <c:ser>
          <c:idx val="1"/>
          <c:order val="1"/>
          <c:tx>
            <c:strRef>
              <c:f>'SEG-5'!$A$21</c:f>
              <c:strCache>
                <c:ptCount val="1"/>
                <c:pt idx="0">
                  <c:v>北海道(n=62)</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5D20-4F4C-BECF-94668311CC00}"/>
            </c:ext>
          </c:extLst>
        </c:ser>
        <c:ser>
          <c:idx val="2"/>
          <c:order val="2"/>
          <c:tx>
            <c:strRef>
              <c:f>'SEG-5'!$A$22</c:f>
              <c:strCache>
                <c:ptCount val="1"/>
                <c:pt idx="0">
                  <c:v>東北(n=101)</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5D20-4F4C-BECF-94668311CC00}"/>
            </c:ext>
          </c:extLst>
        </c:ser>
        <c:ser>
          <c:idx val="3"/>
          <c:order val="3"/>
          <c:tx>
            <c:strRef>
              <c:f>'SEG-5'!$A$23</c:f>
              <c:strCache>
                <c:ptCount val="1"/>
                <c:pt idx="0">
                  <c:v>関東(n=990)</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5D20-4F4C-BECF-94668311CC00}"/>
            </c:ext>
          </c:extLst>
        </c:ser>
        <c:ser>
          <c:idx val="4"/>
          <c:order val="4"/>
          <c:tx>
            <c:strRef>
              <c:f>'SEG-5'!$A$24</c:f>
              <c:strCache>
                <c:ptCount val="1"/>
                <c:pt idx="0">
                  <c:v>中部(n=334)</c:v>
                </c:pt>
              </c:strCache>
            </c:strRef>
          </c:tx>
          <c:spPr>
            <a:solidFill>
              <a:srgbClr val="B0E992"/>
            </a:solidFill>
            <a:ln w="3175">
              <a:solidFill>
                <a:srgbClr val="B0E992"/>
              </a:solidFill>
            </a:ln>
          </c:spPr>
          <c:invertIfNegative val="0"/>
          <c:val>
            <c:numRef>
              <c:f>'SEG-5'!$E$24:$AC$24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5D20-4F4C-BECF-94668311CC00}"/>
            </c:ext>
          </c:extLst>
        </c:ser>
        <c:ser>
          <c:idx val="5"/>
          <c:order val="5"/>
          <c:tx>
            <c:strRef>
              <c:f>'SEG-5'!$A$25</c:f>
              <c:strCache>
                <c:ptCount val="1"/>
                <c:pt idx="0">
                  <c:v>近畿(n=471)</c:v>
                </c:pt>
              </c:strCache>
            </c:strRef>
          </c:tx>
          <c:spPr>
            <a:solidFill>
              <a:srgbClr val="E4F8DA"/>
            </a:solidFill>
            <a:ln w="3175">
              <a:solidFill>
                <a:srgbClr val="E4F8DA"/>
              </a:solidFill>
            </a:ln>
          </c:spPr>
          <c:invertIfNegative val="0"/>
          <c:val>
            <c:numRef>
              <c:f>'SEG-5'!$E$25:$AC$25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5D20-4F4C-BECF-94668311CC00}"/>
            </c:ext>
          </c:extLst>
        </c:ser>
        <c:ser>
          <c:idx val="6"/>
          <c:order val="6"/>
          <c:tx>
            <c:strRef>
              <c:f>'SEG-5'!$A$26</c:f>
              <c:strCache>
                <c:ptCount val="1"/>
                <c:pt idx="0">
                  <c:v>中国(n=118)</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5D20-4F4C-BECF-94668311CC00}"/>
            </c:ext>
          </c:extLst>
        </c:ser>
        <c:ser>
          <c:idx val="7"/>
          <c:order val="7"/>
          <c:tx>
            <c:strRef>
              <c:f>'SEG-5'!$A$27</c:f>
              <c:strCache>
                <c:ptCount val="1"/>
                <c:pt idx="0">
                  <c:v>四国(n=42)</c:v>
                </c:pt>
              </c:strCache>
            </c:strRef>
          </c:tx>
          <c:spPr>
            <a:solidFill>
              <a:srgbClr val="F2F2F2"/>
            </a:solidFill>
            <a:ln w="3175">
              <a:solidFill>
                <a:srgbClr val="F2F2F2"/>
              </a:solidFill>
            </a:ln>
          </c:spPr>
          <c:invertIfNegative val="0"/>
          <c:val>
            <c:numRef>
              <c:f>'SEG-5'!$E$27:$AC$27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5D20-4F4C-BECF-94668311CC00}"/>
            </c:ext>
          </c:extLst>
        </c:ser>
        <c:ser>
          <c:idx val="8"/>
          <c:order val="8"/>
          <c:tx>
            <c:strRef>
              <c:f>'SEG-5'!$A$28</c:f>
              <c:strCache>
                <c:ptCount val="1"/>
                <c:pt idx="0">
                  <c:v>九州・沖縄(n=132)</c:v>
                </c:pt>
              </c:strCache>
            </c:strRef>
          </c:tx>
          <c:spPr>
            <a:solidFill>
              <a:srgbClr val="FFFF66"/>
            </a:solidFill>
            <a:ln w="3175">
              <a:solidFill>
                <a:srgbClr val="FFFF66"/>
              </a:solidFill>
            </a:ln>
          </c:spPr>
          <c:invertIfNegative val="0"/>
          <c:val>
            <c:numRef>
              <c:f>'SEG-5'!$E$28:$AC$28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5D20-4F4C-BECF-94668311CC00}"/>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全体(n=2250)</c:v>
                </c:pt>
              </c:strCache>
            </c:strRef>
          </c:tx>
          <c:spPr>
            <a:solidFill>
              <a:srgbClr val="87D3F8"/>
            </a:solidFill>
            <a:ln w="3175">
              <a:solidFill>
                <a:srgbClr val="87D3F8"/>
              </a:solidFill>
            </a:ln>
          </c:spPr>
          <c:invertIfNegative val="0"/>
          <c:val>
            <c:numRef>
              <c:f>'SEG-6'!$E$20:$W$20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3879-4533-AE73-C8BC39B3C803}"/>
            </c:ext>
          </c:extLst>
        </c:ser>
        <c:ser>
          <c:idx val="1"/>
          <c:order val="1"/>
          <c:tx>
            <c:strRef>
              <c:f>'SEG-6'!$A$21</c:f>
              <c:strCache>
                <c:ptCount val="1"/>
                <c:pt idx="0">
                  <c:v>北海道(n=62)</c:v>
                </c:pt>
              </c:strCache>
            </c:strRef>
          </c:tx>
          <c:spPr>
            <a:solidFill>
              <a:srgbClr val="D7F0FD"/>
            </a:solidFill>
            <a:ln w="3175">
              <a:solidFill>
                <a:srgbClr val="D7F0FD"/>
              </a:solidFill>
            </a:ln>
          </c:spPr>
          <c:invertIfNegative val="0"/>
          <c:val>
            <c:numRef>
              <c:f>'SEG-6'!$E$21:$W$21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3879-4533-AE73-C8BC39B3C803}"/>
            </c:ext>
          </c:extLst>
        </c:ser>
        <c:ser>
          <c:idx val="2"/>
          <c:order val="2"/>
          <c:tx>
            <c:strRef>
              <c:f>'SEG-6'!$A$22</c:f>
              <c:strCache>
                <c:ptCount val="1"/>
                <c:pt idx="0">
                  <c:v>東北(n=101)</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3879-4533-AE73-C8BC39B3C803}"/>
            </c:ext>
          </c:extLst>
        </c:ser>
        <c:ser>
          <c:idx val="3"/>
          <c:order val="3"/>
          <c:tx>
            <c:strRef>
              <c:f>'SEG-6'!$A$23</c:f>
              <c:strCache>
                <c:ptCount val="1"/>
                <c:pt idx="0">
                  <c:v>関東(n=990)</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3879-4533-AE73-C8BC39B3C803}"/>
            </c:ext>
          </c:extLst>
        </c:ser>
        <c:ser>
          <c:idx val="4"/>
          <c:order val="4"/>
          <c:tx>
            <c:strRef>
              <c:f>'SEG-6'!$A$24</c:f>
              <c:strCache>
                <c:ptCount val="1"/>
                <c:pt idx="0">
                  <c:v>中部(n=334)</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3879-4533-AE73-C8BC39B3C803}"/>
            </c:ext>
          </c:extLst>
        </c:ser>
        <c:ser>
          <c:idx val="5"/>
          <c:order val="5"/>
          <c:tx>
            <c:strRef>
              <c:f>'SEG-6'!$A$25</c:f>
              <c:strCache>
                <c:ptCount val="1"/>
                <c:pt idx="0">
                  <c:v>近畿(n=471)</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3879-4533-AE73-C8BC39B3C803}"/>
            </c:ext>
          </c:extLst>
        </c:ser>
        <c:ser>
          <c:idx val="6"/>
          <c:order val="6"/>
          <c:tx>
            <c:strRef>
              <c:f>'SEG-6'!$A$26</c:f>
              <c:strCache>
                <c:ptCount val="1"/>
                <c:pt idx="0">
                  <c:v>中国(n=118)</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6-3879-4533-AE73-C8BC39B3C803}"/>
            </c:ext>
          </c:extLst>
        </c:ser>
        <c:ser>
          <c:idx val="7"/>
          <c:order val="7"/>
          <c:tx>
            <c:strRef>
              <c:f>'SEG-6'!$A$27</c:f>
              <c:strCache>
                <c:ptCount val="1"/>
                <c:pt idx="0">
                  <c:v>四国(n=42)</c:v>
                </c:pt>
              </c:strCache>
            </c:strRef>
          </c:tx>
          <c:spPr>
            <a:solidFill>
              <a:srgbClr val="F2F2F2"/>
            </a:solidFill>
            <a:ln w="3175">
              <a:solidFill>
                <a:srgbClr val="F2F2F2"/>
              </a:solidFill>
            </a:ln>
          </c:spPr>
          <c:invertIfNegative val="0"/>
          <c:val>
            <c:numRef>
              <c:f>'SEG-6'!$E$27:$W$27</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7-3879-4533-AE73-C8BC39B3C803}"/>
            </c:ext>
          </c:extLst>
        </c:ser>
        <c:ser>
          <c:idx val="8"/>
          <c:order val="8"/>
          <c:tx>
            <c:strRef>
              <c:f>'SEG-6'!$A$28</c:f>
              <c:strCache>
                <c:ptCount val="1"/>
                <c:pt idx="0">
                  <c:v>九州・沖縄(n=132)</c:v>
                </c:pt>
              </c:strCache>
            </c:strRef>
          </c:tx>
          <c:spPr>
            <a:solidFill>
              <a:srgbClr val="FFFF66"/>
            </a:solidFill>
            <a:ln w="3175">
              <a:solidFill>
                <a:srgbClr val="FFFF66"/>
              </a:solidFill>
            </a:ln>
          </c:spPr>
          <c:invertIfNegative val="0"/>
          <c:val>
            <c:numRef>
              <c:f>'SEG-6'!$E$28:$W$28</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8-3879-4533-AE73-C8BC39B3C803}"/>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'SC8'!$E$26</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428-4945-96F0-62B9860ED7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('SC8'!$E$25,'SC8'!$E$27:$E$35)</c:f>
              <c:numCache>
                <c:formatCode>0.0</c:formatCode>
                <c:ptCount val="10"/>
                <c:pt idx="0" formatCode="General">
                  <c:v>1</c:v>
                </c:pt>
                <c:pt idx="1">
                  <c:v>13.288888888889</c:v>
                </c:pt>
                <c:pt idx="2">
                  <c:v>8.0645161290323006</c:v>
                </c:pt>
                <c:pt idx="3">
                  <c:v>10.891089108911</c:v>
                </c:pt>
                <c:pt idx="4">
                  <c:v>13.737373737374</c:v>
                </c:pt>
                <c:pt idx="5">
                  <c:v>12.574850299401</c:v>
                </c:pt>
                <c:pt idx="6">
                  <c:v>14.225053078556</c:v>
                </c:pt>
                <c:pt idx="7">
                  <c:v>12.71186440678</c:v>
                </c:pt>
                <c:pt idx="8">
                  <c:v>16.666666666666998</c:v>
                </c:pt>
                <c:pt idx="9">
                  <c:v>12.121212121212</c:v>
                </c:pt>
              </c:numCache>
            </c:numRef>
          </c:val>
          <c:extLst>
            <c:ext xmlns:c16="http://schemas.microsoft.com/office/drawing/2014/chart" uri="{C3380CC4-5D6E-409C-BE32-E72D297353CC}">
              <c16:uniqueId val="{00000001-2428-4945-96F0-62B9860ED762}"/>
            </c:ext>
          </c:extLst>
        </c:ser>
        <c:ser>
          <c:idx val="1"/>
          <c:order val="1"/>
          <c:tx>
            <c:strRef>
              <c:f>'SC8'!$F$26</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428-4945-96F0-62B9860ED7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('SC8'!$F$25,'SC8'!$F$27:$F$35)</c:f>
              <c:numCache>
                <c:formatCode>0.0</c:formatCode>
                <c:ptCount val="10"/>
                <c:pt idx="0" formatCode="General">
                  <c:v>1</c:v>
                </c:pt>
                <c:pt idx="1">
                  <c:v>9.7333333333333005</c:v>
                </c:pt>
                <c:pt idx="2">
                  <c:v>12.903225806451999</c:v>
                </c:pt>
                <c:pt idx="3">
                  <c:v>12.871287128713</c:v>
                </c:pt>
                <c:pt idx="4">
                  <c:v>9.5959595959596005</c:v>
                </c:pt>
                <c:pt idx="5">
                  <c:v>11.676646706587</c:v>
                </c:pt>
                <c:pt idx="6">
                  <c:v>7.4309978768576999</c:v>
                </c:pt>
                <c:pt idx="7">
                  <c:v>11.016949152542001</c:v>
                </c:pt>
                <c:pt idx="8">
                  <c:v>9.5238095238095006</c:v>
                </c:pt>
                <c:pt idx="9">
                  <c:v>9.0909090909091006</c:v>
                </c:pt>
              </c:numCache>
            </c:numRef>
          </c:val>
          <c:extLst>
            <c:ext xmlns:c16="http://schemas.microsoft.com/office/drawing/2014/chart" uri="{C3380CC4-5D6E-409C-BE32-E72D297353CC}">
              <c16:uniqueId val="{00000003-2428-4945-96F0-62B9860ED762}"/>
            </c:ext>
          </c:extLst>
        </c:ser>
        <c:ser>
          <c:idx val="2"/>
          <c:order val="2"/>
          <c:tx>
            <c:strRef>
              <c:f>'SC8'!$G$26</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428-4945-96F0-62B9860ED7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('SC8'!$G$25,'SC8'!$G$27:$G$35)</c:f>
              <c:numCache>
                <c:formatCode>0.0</c:formatCode>
                <c:ptCount val="10"/>
                <c:pt idx="0" formatCode="General">
                  <c:v>1</c:v>
                </c:pt>
                <c:pt idx="1">
                  <c:v>19.2</c:v>
                </c:pt>
                <c:pt idx="2">
                  <c:v>12.903225806451999</c:v>
                </c:pt>
                <c:pt idx="3">
                  <c:v>20.792079207920999</c:v>
                </c:pt>
                <c:pt idx="4">
                  <c:v>17.474747474747002</c:v>
                </c:pt>
                <c:pt idx="5">
                  <c:v>18.263473053892</c:v>
                </c:pt>
                <c:pt idx="6">
                  <c:v>23.991507430997999</c:v>
                </c:pt>
                <c:pt idx="7">
                  <c:v>19.491525423729001</c:v>
                </c:pt>
                <c:pt idx="8">
                  <c:v>16.666666666666998</c:v>
                </c:pt>
                <c:pt idx="9">
                  <c:v>19.696969696970001</c:v>
                </c:pt>
              </c:numCache>
            </c:numRef>
          </c:val>
          <c:extLst>
            <c:ext xmlns:c16="http://schemas.microsoft.com/office/drawing/2014/chart" uri="{C3380CC4-5D6E-409C-BE32-E72D297353CC}">
              <c16:uniqueId val="{00000005-2428-4945-96F0-62B9860ED762}"/>
            </c:ext>
          </c:extLst>
        </c:ser>
        <c:ser>
          <c:idx val="3"/>
          <c:order val="3"/>
          <c:tx>
            <c:strRef>
              <c:f>'SC8'!$H$26</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428-4945-96F0-62B9860ED7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('SC8'!$H$25,'SC8'!$H$27:$H$35)</c:f>
              <c:numCache>
                <c:formatCode>0.0</c:formatCode>
                <c:ptCount val="10"/>
                <c:pt idx="0" formatCode="General">
                  <c:v>1</c:v>
                </c:pt>
                <c:pt idx="1">
                  <c:v>57.777777777777999</c:v>
                </c:pt>
                <c:pt idx="2">
                  <c:v>66.129032258064996</c:v>
                </c:pt>
                <c:pt idx="3">
                  <c:v>55.445544554454997</c:v>
                </c:pt>
                <c:pt idx="4">
                  <c:v>59.191919191918998</c:v>
                </c:pt>
                <c:pt idx="5">
                  <c:v>57.48502994012</c:v>
                </c:pt>
                <c:pt idx="6">
                  <c:v>54.352441613587999</c:v>
                </c:pt>
                <c:pt idx="7">
                  <c:v>56.779661016948999</c:v>
                </c:pt>
                <c:pt idx="8">
                  <c:v>57.142857142856997</c:v>
                </c:pt>
                <c:pt idx="9">
                  <c:v>59.090909090909001</c:v>
                </c:pt>
              </c:numCache>
            </c:numRef>
          </c:val>
          <c:extLst>
            <c:ext xmlns:c16="http://schemas.microsoft.com/office/drawing/2014/chart" uri="{C3380CC4-5D6E-409C-BE32-E72D297353CC}">
              <c16:uniqueId val="{00000007-2428-4945-96F0-62B9860ED7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SEX!$E$26</c:f>
              <c:strCache>
                <c:ptCount val="1"/>
                <c:pt idx="0">
                  <c:v>男性</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AE-41F9-AC8E-BC9FDD13F1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(SEX!$A$26,SEX!$A$27:$A$35)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(SEX!$E$25,SEX!$E$27:$E$35)</c:f>
              <c:numCache>
                <c:formatCode>0.0</c:formatCode>
                <c:ptCount val="10"/>
                <c:pt idx="0" formatCode="General">
                  <c:v>1</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1-A4AE-41F9-AC8E-BC9FDD13F177}"/>
            </c:ext>
          </c:extLst>
        </c:ser>
        <c:ser>
          <c:idx val="1"/>
          <c:order val="1"/>
          <c:tx>
            <c:strRef>
              <c:f>SEX!$F$26</c:f>
              <c:strCache>
                <c:ptCount val="1"/>
                <c:pt idx="0">
                  <c:v>女性</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AE-41F9-AC8E-BC9FDD13F177}"/>
                </c:ext>
              </c:extLst>
            </c:dLbl>
            <c:dLbl>
              <c:idx val="1"/>
              <c:delete val="1"/>
              <c:extLst>
                <c:ext xmlns:c15="http://schemas.microsoft.com/office/drawing/2012/chart" uri="{CE6537A1-D6FC-4f65-9D91-7224C49458BB}"/>
                <c:ext xmlns:c16="http://schemas.microsoft.com/office/drawing/2014/chart" uri="{C3380CC4-5D6E-409C-BE32-E72D297353CC}">
                  <c16:uniqueId val="{00000003-A4AE-41F9-AC8E-BC9FDD13F177}"/>
                </c:ext>
              </c:extLst>
            </c:dLbl>
            <c:dLbl>
              <c:idx val="2"/>
              <c:delete val="1"/>
              <c:extLst>
                <c:ext xmlns:c15="http://schemas.microsoft.com/office/drawing/2012/chart" uri="{CE6537A1-D6FC-4f65-9D91-7224C49458BB}"/>
                <c:ext xmlns:c16="http://schemas.microsoft.com/office/drawing/2014/chart" uri="{C3380CC4-5D6E-409C-BE32-E72D297353CC}">
                  <c16:uniqueId val="{00000004-A4AE-41F9-AC8E-BC9FDD13F177}"/>
                </c:ext>
              </c:extLst>
            </c:dLbl>
            <c:dLbl>
              <c:idx val="3"/>
              <c:delete val="1"/>
              <c:extLst>
                <c:ext xmlns:c15="http://schemas.microsoft.com/office/drawing/2012/chart" uri="{CE6537A1-D6FC-4f65-9D91-7224C49458BB}"/>
                <c:ext xmlns:c16="http://schemas.microsoft.com/office/drawing/2014/chart" uri="{C3380CC4-5D6E-409C-BE32-E72D297353CC}">
                  <c16:uniqueId val="{00000005-A4AE-41F9-AC8E-BC9FDD13F177}"/>
                </c:ext>
              </c:extLst>
            </c:dLbl>
            <c:dLbl>
              <c:idx val="4"/>
              <c:delete val="1"/>
              <c:extLst>
                <c:ext xmlns:c15="http://schemas.microsoft.com/office/drawing/2012/chart" uri="{CE6537A1-D6FC-4f65-9D91-7224C49458BB}"/>
                <c:ext xmlns:c16="http://schemas.microsoft.com/office/drawing/2014/chart" uri="{C3380CC4-5D6E-409C-BE32-E72D297353CC}">
                  <c16:uniqueId val="{00000006-A4AE-41F9-AC8E-BC9FDD13F177}"/>
                </c:ext>
              </c:extLst>
            </c:dLbl>
            <c:dLbl>
              <c:idx val="5"/>
              <c:delete val="1"/>
              <c:extLst>
                <c:ext xmlns:c15="http://schemas.microsoft.com/office/drawing/2012/chart" uri="{CE6537A1-D6FC-4f65-9D91-7224C49458BB}"/>
                <c:ext xmlns:c16="http://schemas.microsoft.com/office/drawing/2014/chart" uri="{C3380CC4-5D6E-409C-BE32-E72D297353CC}">
                  <c16:uniqueId val="{00000007-A4AE-41F9-AC8E-BC9FDD13F177}"/>
                </c:ext>
              </c:extLst>
            </c:dLbl>
            <c:dLbl>
              <c:idx val="6"/>
              <c:delete val="1"/>
              <c:extLst>
                <c:ext xmlns:c15="http://schemas.microsoft.com/office/drawing/2012/chart" uri="{CE6537A1-D6FC-4f65-9D91-7224C49458BB}"/>
                <c:ext xmlns:c16="http://schemas.microsoft.com/office/drawing/2014/chart" uri="{C3380CC4-5D6E-409C-BE32-E72D297353CC}">
                  <c16:uniqueId val="{00000008-A4AE-41F9-AC8E-BC9FDD13F177}"/>
                </c:ext>
              </c:extLst>
            </c:dLbl>
            <c:dLbl>
              <c:idx val="7"/>
              <c:delete val="1"/>
              <c:extLst>
                <c:ext xmlns:c15="http://schemas.microsoft.com/office/drawing/2012/chart" uri="{CE6537A1-D6FC-4f65-9D91-7224C49458BB}"/>
                <c:ext xmlns:c16="http://schemas.microsoft.com/office/drawing/2014/chart" uri="{C3380CC4-5D6E-409C-BE32-E72D297353CC}">
                  <c16:uniqueId val="{00000009-A4AE-41F9-AC8E-BC9FDD13F177}"/>
                </c:ext>
              </c:extLst>
            </c:dLbl>
            <c:dLbl>
              <c:idx val="8"/>
              <c:delete val="1"/>
              <c:extLst>
                <c:ext xmlns:c15="http://schemas.microsoft.com/office/drawing/2012/chart" uri="{CE6537A1-D6FC-4f65-9D91-7224C49458BB}"/>
                <c:ext xmlns:c16="http://schemas.microsoft.com/office/drawing/2014/chart" uri="{C3380CC4-5D6E-409C-BE32-E72D297353CC}">
                  <c16:uniqueId val="{0000000A-A4AE-41F9-AC8E-BC9FDD13F177}"/>
                </c:ext>
              </c:extLst>
            </c:dLbl>
            <c:dLbl>
              <c:idx val="9"/>
              <c:delete val="1"/>
              <c:extLst>
                <c:ext xmlns:c15="http://schemas.microsoft.com/office/drawing/2012/chart" uri="{CE6537A1-D6FC-4f65-9D91-7224C49458BB}"/>
                <c:ext xmlns:c16="http://schemas.microsoft.com/office/drawing/2014/chart" uri="{C3380CC4-5D6E-409C-BE32-E72D297353CC}">
                  <c16:uniqueId val="{0000000B-A4AE-41F9-AC8E-BC9FDD13F1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(SEX!$A$26,SEX!$A$27:$A$35)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(SEX!$F$25,SEX!$F$27:$F$35)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A4AE-41F9-AC8E-BC9FDD13F1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全体(n=2250)</c:v>
                </c:pt>
              </c:strCache>
            </c:strRef>
          </c:tx>
          <c:spPr>
            <a:solidFill>
              <a:srgbClr val="87D3F8"/>
            </a:solidFill>
            <a:ln w="3175">
              <a:solidFill>
                <a:srgbClr val="87D3F8"/>
              </a:solidFill>
            </a:ln>
          </c:spPr>
          <c:invertIfNegative val="0"/>
          <c:val>
            <c:numRef>
              <c:f>'CHIIKI-1'!$E$20:$AC$20</c:f>
              <c:numCache>
                <c:formatCode>0.0</c:formatCode>
                <c:ptCount val="25"/>
                <c:pt idx="0">
                  <c:v>2.7555555555555999</c:v>
                </c:pt>
                <c:pt idx="1">
                  <c:v>0.71111111111111003</c:v>
                </c:pt>
                <c:pt idx="2">
                  <c:v>0.4</c:v>
                </c:pt>
                <c:pt idx="3">
                  <c:v>1.9111111111111001</c:v>
                </c:pt>
                <c:pt idx="4">
                  <c:v>0.48888888888888998</c:v>
                </c:pt>
                <c:pt idx="5">
                  <c:v>0.48888888888888998</c:v>
                </c:pt>
                <c:pt idx="6">
                  <c:v>0.48888888888888998</c:v>
                </c:pt>
                <c:pt idx="7">
                  <c:v>1.3777777777778</c:v>
                </c:pt>
                <c:pt idx="8">
                  <c:v>0.88888888888888995</c:v>
                </c:pt>
                <c:pt idx="9">
                  <c:v>1.0222222222221999</c:v>
                </c:pt>
                <c:pt idx="10">
                  <c:v>6.4888888888888996</c:v>
                </c:pt>
                <c:pt idx="11">
                  <c:v>6.3111111111111002</c:v>
                </c:pt>
                <c:pt idx="12">
                  <c:v>17.911111111111001</c:v>
                </c:pt>
                <c:pt idx="13">
                  <c:v>10</c:v>
                </c:pt>
                <c:pt idx="14">
                  <c:v>1.6</c:v>
                </c:pt>
                <c:pt idx="15">
                  <c:v>0.84444444444444</c:v>
                </c:pt>
                <c:pt idx="16">
                  <c:v>0.53333333333333</c:v>
                </c:pt>
                <c:pt idx="17">
                  <c:v>0.71111111111111003</c:v>
                </c:pt>
                <c:pt idx="18">
                  <c:v>0.31111111111111001</c:v>
                </c:pt>
                <c:pt idx="19">
                  <c:v>1.0222222222221999</c:v>
                </c:pt>
                <c:pt idx="20">
                  <c:v>0.8</c:v>
                </c:pt>
                <c:pt idx="21">
                  <c:v>1.7777777777778001</c:v>
                </c:pt>
                <c:pt idx="22">
                  <c:v>7.2444444444444001</c:v>
                </c:pt>
                <c:pt idx="23">
                  <c:v>0.57777777777778005</c:v>
                </c:pt>
                <c:pt idx="24">
                  <c:v>0.93333333333333002</c:v>
                </c:pt>
              </c:numCache>
            </c:numRef>
          </c:val>
          <c:extLst>
            <c:ext xmlns:c16="http://schemas.microsoft.com/office/drawing/2014/chart" uri="{C3380CC4-5D6E-409C-BE32-E72D297353CC}">
              <c16:uniqueId val="{00000000-501B-42BC-A815-5D03086E3C5B}"/>
            </c:ext>
          </c:extLst>
        </c:ser>
        <c:ser>
          <c:idx val="1"/>
          <c:order val="1"/>
          <c:tx>
            <c:strRef>
              <c:f>'CHIIKI-1'!$A$21</c:f>
              <c:strCache>
                <c:ptCount val="1"/>
                <c:pt idx="0">
                  <c:v>北海道(n=62)</c:v>
                </c:pt>
              </c:strCache>
            </c:strRef>
          </c:tx>
          <c:spPr>
            <a:solidFill>
              <a:srgbClr val="D7F0FD"/>
            </a:solidFill>
            <a:ln w="3175">
              <a:solidFill>
                <a:srgbClr val="D7F0FD"/>
              </a:solidFill>
            </a:ln>
          </c:spPr>
          <c:invertIfNegative val="0"/>
          <c:val>
            <c:numRef>
              <c:f>'CHIIKI-1'!$E$21:$AC$21</c:f>
              <c:numCache>
                <c:formatCode>0.0</c:formatCode>
                <c:ptCount val="25"/>
                <c:pt idx="0">
                  <c:v>100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501B-42BC-A815-5D03086E3C5B}"/>
            </c:ext>
          </c:extLst>
        </c:ser>
        <c:ser>
          <c:idx val="2"/>
          <c:order val="2"/>
          <c:tx>
            <c:strRef>
              <c:f>'CHIIKI-1'!$A$22</c:f>
              <c:strCache>
                <c:ptCount val="1"/>
                <c:pt idx="0">
                  <c:v>東北(n=101)</c:v>
                </c:pt>
              </c:strCache>
            </c:strRef>
          </c:tx>
          <c:spPr>
            <a:solidFill>
              <a:srgbClr val="FBDBDB"/>
            </a:solidFill>
            <a:ln w="3175">
              <a:solidFill>
                <a:srgbClr val="FBDBDB"/>
              </a:solidFill>
            </a:ln>
          </c:spPr>
          <c:invertIfNegative val="0"/>
          <c:val>
            <c:numRef>
              <c:f>'CHIIKI-1'!$E$22:$AC$22</c:f>
              <c:numCache>
                <c:formatCode>0.0</c:formatCode>
                <c:ptCount val="25"/>
                <c:pt idx="0">
                  <c:v>0</c:v>
                </c:pt>
                <c:pt idx="1">
                  <c:v>15.841584158416</c:v>
                </c:pt>
                <c:pt idx="2">
                  <c:v>8.9108910891088993</c:v>
                </c:pt>
                <c:pt idx="3">
                  <c:v>42.574257425742999</c:v>
                </c:pt>
                <c:pt idx="4">
                  <c:v>10.891089108911</c:v>
                </c:pt>
                <c:pt idx="5">
                  <c:v>10.891089108911</c:v>
                </c:pt>
                <c:pt idx="6">
                  <c:v>10.891089108911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501B-42BC-A815-5D03086E3C5B}"/>
            </c:ext>
          </c:extLst>
        </c:ser>
        <c:ser>
          <c:idx val="3"/>
          <c:order val="3"/>
          <c:tx>
            <c:strRef>
              <c:f>'CHIIKI-1'!$A$23</c:f>
              <c:strCache>
                <c:ptCount val="1"/>
                <c:pt idx="0">
                  <c:v>関東(n=990)</c:v>
                </c:pt>
              </c:strCache>
            </c:strRef>
          </c:tx>
          <c:spPr>
            <a:solidFill>
              <a:srgbClr val="F39292"/>
            </a:solidFill>
            <a:ln w="3175">
              <a:solidFill>
                <a:srgbClr val="F39292"/>
              </a:solidFill>
            </a:ln>
          </c:spPr>
          <c:invertIfNegative val="0"/>
          <c:val>
            <c:numRef>
              <c:f>'CHIIKI-1'!$E$23:$AC$23</c:f>
              <c:numCache>
                <c:formatCode>0.0</c:formatCode>
                <c:ptCount val="25"/>
                <c:pt idx="0">
                  <c:v>0</c:v>
                </c:pt>
                <c:pt idx="1">
                  <c:v>0</c:v>
                </c:pt>
                <c:pt idx="2">
                  <c:v>0</c:v>
                </c:pt>
                <c:pt idx="3">
                  <c:v>0</c:v>
                </c:pt>
                <c:pt idx="4">
                  <c:v>0</c:v>
                </c:pt>
                <c:pt idx="5">
                  <c:v>0</c:v>
                </c:pt>
                <c:pt idx="6">
                  <c:v>0</c:v>
                </c:pt>
                <c:pt idx="7">
                  <c:v>3.1313131313131</c:v>
                </c:pt>
                <c:pt idx="8">
                  <c:v>2.0202020202019999</c:v>
                </c:pt>
                <c:pt idx="9">
                  <c:v>2.3232323232323</c:v>
                </c:pt>
                <c:pt idx="10">
                  <c:v>14.747474747475</c:v>
                </c:pt>
                <c:pt idx="11">
                  <c:v>14.343434343434</c:v>
                </c:pt>
                <c:pt idx="12">
                  <c:v>40.707070707070997</c:v>
                </c:pt>
                <c:pt idx="13">
                  <c:v>22.727272727273</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501B-42BC-A815-5D03086E3C5B}"/>
            </c:ext>
          </c:extLst>
        </c:ser>
        <c:ser>
          <c:idx val="4"/>
          <c:order val="4"/>
          <c:tx>
            <c:strRef>
              <c:f>'CHIIKI-1'!$A$24</c:f>
              <c:strCache>
                <c:ptCount val="1"/>
                <c:pt idx="0">
                  <c:v>中部(n=334)</c:v>
                </c:pt>
              </c:strCache>
            </c:strRef>
          </c:tx>
          <c:spPr>
            <a:solidFill>
              <a:srgbClr val="B0E992"/>
            </a:solidFill>
            <a:ln w="3175">
              <a:solidFill>
                <a:srgbClr val="B0E992"/>
              </a:solidFill>
            </a:ln>
          </c:spPr>
          <c:invertIfNegative val="0"/>
          <c:val>
            <c:numRef>
              <c:f>'CHIIKI-1'!$E$24:$AC$24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10.778443113771999</c:v>
                </c:pt>
                <c:pt idx="15">
                  <c:v>5.688622754491</c:v>
                </c:pt>
                <c:pt idx="16">
                  <c:v>3.5928143712575</c:v>
                </c:pt>
                <c:pt idx="17">
                  <c:v>4.7904191616766001</c:v>
                </c:pt>
                <c:pt idx="18">
                  <c:v>2.0958083832334999</c:v>
                </c:pt>
                <c:pt idx="19">
                  <c:v>6.8862275449102004</c:v>
                </c:pt>
                <c:pt idx="20">
                  <c:v>5.3892215568862003</c:v>
                </c:pt>
                <c:pt idx="21">
                  <c:v>11.976047904192001</c:v>
                </c:pt>
                <c:pt idx="22">
                  <c:v>48.802395209581</c:v>
                </c:pt>
                <c:pt idx="23">
                  <c:v>0</c:v>
                </c:pt>
                <c:pt idx="24">
                  <c:v>0</c:v>
                </c:pt>
              </c:numCache>
            </c:numRef>
          </c:val>
          <c:extLst>
            <c:ext xmlns:c16="http://schemas.microsoft.com/office/drawing/2014/chart" uri="{C3380CC4-5D6E-409C-BE32-E72D297353CC}">
              <c16:uniqueId val="{00000004-501B-42BC-A815-5D03086E3C5B}"/>
            </c:ext>
          </c:extLst>
        </c:ser>
        <c:ser>
          <c:idx val="5"/>
          <c:order val="5"/>
          <c:tx>
            <c:strRef>
              <c:f>'CHIIKI-1'!$A$25</c:f>
              <c:strCache>
                <c:ptCount val="1"/>
                <c:pt idx="0">
                  <c:v>近畿(n=471)</c:v>
                </c:pt>
              </c:strCache>
            </c:strRef>
          </c:tx>
          <c:spPr>
            <a:solidFill>
              <a:srgbClr val="E4F8DA"/>
            </a:solidFill>
            <a:ln w="3175">
              <a:solidFill>
                <a:srgbClr val="E4F8DA"/>
              </a:solidFill>
            </a:ln>
          </c:spPr>
          <c:invertIfNegative val="0"/>
          <c:val>
            <c:numRef>
              <c:f>'CHIIKI-1'!$E$25:$AC$25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2.7600849256900002</c:v>
                </c:pt>
                <c:pt idx="24">
                  <c:v>4.4585987261145998</c:v>
                </c:pt>
              </c:numCache>
            </c:numRef>
          </c:val>
          <c:extLst>
            <c:ext xmlns:c16="http://schemas.microsoft.com/office/drawing/2014/chart" uri="{C3380CC4-5D6E-409C-BE32-E72D297353CC}">
              <c16:uniqueId val="{00000005-501B-42BC-A815-5D03086E3C5B}"/>
            </c:ext>
          </c:extLst>
        </c:ser>
        <c:ser>
          <c:idx val="6"/>
          <c:order val="6"/>
          <c:tx>
            <c:strRef>
              <c:f>'CHIIKI-1'!$A$26</c:f>
              <c:strCache>
                <c:ptCount val="1"/>
                <c:pt idx="0">
                  <c:v>中国(n=118)</c:v>
                </c:pt>
              </c:strCache>
            </c:strRef>
          </c:tx>
          <c:spPr>
            <a:solidFill>
              <a:srgbClr val="BFBFBF"/>
            </a:solidFill>
            <a:ln w="3175">
              <a:solidFill>
                <a:srgbClr val="BFBFBF"/>
              </a:solidFill>
            </a:ln>
          </c:spPr>
          <c:invertIfNegative val="0"/>
          <c:val>
            <c:numRef>
              <c:f>'CHIIKI-1'!$E$26:$AC$26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501B-42BC-A815-5D03086E3C5B}"/>
            </c:ext>
          </c:extLst>
        </c:ser>
        <c:ser>
          <c:idx val="7"/>
          <c:order val="7"/>
          <c:tx>
            <c:strRef>
              <c:f>'CHIIKI-1'!$A$27</c:f>
              <c:strCache>
                <c:ptCount val="1"/>
                <c:pt idx="0">
                  <c:v>四国(n=42)</c:v>
                </c:pt>
              </c:strCache>
            </c:strRef>
          </c:tx>
          <c:spPr>
            <a:solidFill>
              <a:srgbClr val="F2F2F2"/>
            </a:solidFill>
            <a:ln w="3175">
              <a:solidFill>
                <a:srgbClr val="F2F2F2"/>
              </a:solidFill>
            </a:ln>
          </c:spPr>
          <c:invertIfNegative val="0"/>
          <c:val>
            <c:numRef>
              <c:f>'CHIIKI-1'!$E$27:$AC$27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501B-42BC-A815-5D03086E3C5B}"/>
            </c:ext>
          </c:extLst>
        </c:ser>
        <c:ser>
          <c:idx val="8"/>
          <c:order val="8"/>
          <c:tx>
            <c:strRef>
              <c:f>'CHIIKI-1'!$A$28</c:f>
              <c:strCache>
                <c:ptCount val="1"/>
                <c:pt idx="0">
                  <c:v>九州・沖縄(n=132)</c:v>
                </c:pt>
              </c:strCache>
            </c:strRef>
          </c:tx>
          <c:spPr>
            <a:solidFill>
              <a:srgbClr val="FFFF66"/>
            </a:solidFill>
            <a:ln w="3175">
              <a:solidFill>
                <a:srgbClr val="FFFF66"/>
              </a:solidFill>
            </a:ln>
          </c:spPr>
          <c:invertIfNegative val="0"/>
          <c:val>
            <c:numRef>
              <c:f>'CHIIKI-1'!$E$28:$AC$28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501B-42BC-A815-5D03086E3C5B}"/>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全体(n=2250)</c:v>
                </c:pt>
              </c:strCache>
            </c:strRef>
          </c:tx>
          <c:spPr>
            <a:solidFill>
              <a:srgbClr val="87D3F8"/>
            </a:solidFill>
            <a:ln w="3175">
              <a:solidFill>
                <a:srgbClr val="87D3F8"/>
              </a:solidFill>
            </a:ln>
          </c:spPr>
          <c:invertIfNegative val="0"/>
          <c:val>
            <c:numRef>
              <c:f>'CHIIKI-2'!$E$20:$AA$20</c:f>
              <c:numCache>
                <c:formatCode>0.0</c:formatCode>
                <c:ptCount val="23"/>
                <c:pt idx="0">
                  <c:v>2.0888888888889001</c:v>
                </c:pt>
                <c:pt idx="1">
                  <c:v>10.088888888889</c:v>
                </c:pt>
                <c:pt idx="2">
                  <c:v>5.3777777777778004</c:v>
                </c:pt>
                <c:pt idx="3">
                  <c:v>1.0222222222221999</c:v>
                </c:pt>
                <c:pt idx="4">
                  <c:v>0.84444444444444</c:v>
                </c:pt>
                <c:pt idx="5">
                  <c:v>0.44444444444443998</c:v>
                </c:pt>
                <c:pt idx="6">
                  <c:v>0.48888888888888998</c:v>
                </c:pt>
                <c:pt idx="7">
                  <c:v>1.4666666666667001</c:v>
                </c:pt>
                <c:pt idx="8">
                  <c:v>2.2222222222222001</c:v>
                </c:pt>
                <c:pt idx="9">
                  <c:v>0.62222222222222001</c:v>
                </c:pt>
                <c:pt idx="10">
                  <c:v>0.26666666666666999</c:v>
                </c:pt>
                <c:pt idx="11">
                  <c:v>0.62222222222222001</c:v>
                </c:pt>
                <c:pt idx="12">
                  <c:v>0.71111111111111003</c:v>
                </c:pt>
                <c:pt idx="13">
                  <c:v>0.26666666666666999</c:v>
                </c:pt>
                <c:pt idx="14">
                  <c:v>2.9777777777778001</c:v>
                </c:pt>
                <c:pt idx="15">
                  <c:v>0.22222222222221999</c:v>
                </c:pt>
                <c:pt idx="16">
                  <c:v>0.44444444444443998</c:v>
                </c:pt>
                <c:pt idx="17">
                  <c:v>0.44444444444443998</c:v>
                </c:pt>
                <c:pt idx="18">
                  <c:v>0.31111111111111001</c:v>
                </c:pt>
                <c:pt idx="19">
                  <c:v>0.26666666666666999</c:v>
                </c:pt>
                <c:pt idx="20">
                  <c:v>0.57777777777778005</c:v>
                </c:pt>
                <c:pt idx="21">
                  <c:v>0.62222222222222001</c:v>
                </c:pt>
                <c:pt idx="22">
                  <c:v>0</c:v>
                </c:pt>
              </c:numCache>
            </c:numRef>
          </c:val>
          <c:extLst>
            <c:ext xmlns:c16="http://schemas.microsoft.com/office/drawing/2014/chart" uri="{C3380CC4-5D6E-409C-BE32-E72D297353CC}">
              <c16:uniqueId val="{00000000-B6FB-46B3-8DD0-C470566508AB}"/>
            </c:ext>
          </c:extLst>
        </c:ser>
        <c:ser>
          <c:idx val="1"/>
          <c:order val="1"/>
          <c:tx>
            <c:strRef>
              <c:f>'CHIIKI-2'!$A$21</c:f>
              <c:strCache>
                <c:ptCount val="1"/>
                <c:pt idx="0">
                  <c:v>北海道(n=62)</c:v>
                </c:pt>
              </c:strCache>
            </c:strRef>
          </c:tx>
          <c:spPr>
            <a:solidFill>
              <a:srgbClr val="D7F0FD"/>
            </a:solidFill>
            <a:ln w="3175">
              <a:solidFill>
                <a:srgbClr val="D7F0FD"/>
              </a:solidFill>
            </a:ln>
          </c:spPr>
          <c:invertIfNegative val="0"/>
          <c:val>
            <c:numRef>
              <c:f>'CHIIKI-2'!$E$21:$AA$21</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B6FB-46B3-8DD0-C470566508AB}"/>
            </c:ext>
          </c:extLst>
        </c:ser>
        <c:ser>
          <c:idx val="2"/>
          <c:order val="2"/>
          <c:tx>
            <c:strRef>
              <c:f>'CHIIKI-2'!$A$22</c:f>
              <c:strCache>
                <c:ptCount val="1"/>
                <c:pt idx="0">
                  <c:v>東北(n=101)</c:v>
                </c:pt>
              </c:strCache>
            </c:strRef>
          </c:tx>
          <c:spPr>
            <a:solidFill>
              <a:srgbClr val="FBDBDB"/>
            </a:solidFill>
            <a:ln w="3175">
              <a:solidFill>
                <a:srgbClr val="FBDBDB"/>
              </a:solidFill>
            </a:ln>
          </c:spPr>
          <c:invertIfNegative val="0"/>
          <c:val>
            <c:numRef>
              <c:f>'CHIIKI-2'!$E$22:$AA$22</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B6FB-46B3-8DD0-C470566508AB}"/>
            </c:ext>
          </c:extLst>
        </c:ser>
        <c:ser>
          <c:idx val="3"/>
          <c:order val="3"/>
          <c:tx>
            <c:strRef>
              <c:f>'CHIIKI-2'!$A$23</c:f>
              <c:strCache>
                <c:ptCount val="1"/>
                <c:pt idx="0">
                  <c:v>関東(n=990)</c:v>
                </c:pt>
              </c:strCache>
            </c:strRef>
          </c:tx>
          <c:spPr>
            <a:solidFill>
              <a:srgbClr val="F39292"/>
            </a:solidFill>
            <a:ln w="3175">
              <a:solidFill>
                <a:srgbClr val="F39292"/>
              </a:solidFill>
            </a:ln>
          </c:spPr>
          <c:invertIfNegative val="0"/>
          <c:val>
            <c:numRef>
              <c:f>'CHIIKI-2'!$E$23:$AA$23</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B6FB-46B3-8DD0-C470566508AB}"/>
            </c:ext>
          </c:extLst>
        </c:ser>
        <c:ser>
          <c:idx val="4"/>
          <c:order val="4"/>
          <c:tx>
            <c:strRef>
              <c:f>'CHIIKI-2'!$A$24</c:f>
              <c:strCache>
                <c:ptCount val="1"/>
                <c:pt idx="0">
                  <c:v>中部(n=334)</c:v>
                </c:pt>
              </c:strCache>
            </c:strRef>
          </c:tx>
          <c:spPr>
            <a:solidFill>
              <a:srgbClr val="B0E992"/>
            </a:solidFill>
            <a:ln w="3175">
              <a:solidFill>
                <a:srgbClr val="B0E992"/>
              </a:solidFill>
            </a:ln>
          </c:spPr>
          <c:invertIfNegative val="0"/>
          <c:val>
            <c:numRef>
              <c:f>'CHIIKI-2'!$E$24:$AA$24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4-B6FB-46B3-8DD0-C470566508AB}"/>
            </c:ext>
          </c:extLst>
        </c:ser>
        <c:ser>
          <c:idx val="5"/>
          <c:order val="5"/>
          <c:tx>
            <c:strRef>
              <c:f>'CHIIKI-2'!$A$25</c:f>
              <c:strCache>
                <c:ptCount val="1"/>
                <c:pt idx="0">
                  <c:v>近畿(n=471)</c:v>
                </c:pt>
              </c:strCache>
            </c:strRef>
          </c:tx>
          <c:spPr>
            <a:solidFill>
              <a:srgbClr val="E4F8DA"/>
            </a:solidFill>
            <a:ln w="3175">
              <a:solidFill>
                <a:srgbClr val="E4F8DA"/>
              </a:solidFill>
            </a:ln>
          </c:spPr>
          <c:invertIfNegative val="0"/>
          <c:val>
            <c:numRef>
              <c:f>'CHIIKI-2'!$E$25:$AA$25</c:f>
              <c:numCache>
                <c:formatCode>0.0</c:formatCode>
                <c:ptCount val="23"/>
                <c:pt idx="0">
                  <c:v>9.9787685774946997</c:v>
                </c:pt>
                <c:pt idx="1">
                  <c:v>48.195329087048997</c:v>
                </c:pt>
                <c:pt idx="2">
                  <c:v>25.690021231423</c:v>
                </c:pt>
                <c:pt idx="3">
                  <c:v>4.8832271762208004</c:v>
                </c:pt>
                <c:pt idx="4">
                  <c:v>4.0339702760084997</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5-B6FB-46B3-8DD0-C470566508AB}"/>
            </c:ext>
          </c:extLst>
        </c:ser>
        <c:ser>
          <c:idx val="6"/>
          <c:order val="6"/>
          <c:tx>
            <c:strRef>
              <c:f>'CHIIKI-2'!$A$26</c:f>
              <c:strCache>
                <c:ptCount val="1"/>
                <c:pt idx="0">
                  <c:v>中国(n=118)</c:v>
                </c:pt>
              </c:strCache>
            </c:strRef>
          </c:tx>
          <c:spPr>
            <a:solidFill>
              <a:srgbClr val="BFBFBF"/>
            </a:solidFill>
            <a:ln w="3175">
              <a:solidFill>
                <a:srgbClr val="BFBFBF"/>
              </a:solidFill>
            </a:ln>
          </c:spPr>
          <c:invertIfNegative val="0"/>
          <c:val>
            <c:numRef>
              <c:f>'CHIIKI-2'!$E$26:$AA$26</c:f>
              <c:numCache>
                <c:formatCode>0.0</c:formatCode>
                <c:ptCount val="23"/>
                <c:pt idx="0">
                  <c:v>0</c:v>
                </c:pt>
                <c:pt idx="1">
                  <c:v>0</c:v>
                </c:pt>
                <c:pt idx="2">
                  <c:v>0</c:v>
                </c:pt>
                <c:pt idx="3">
                  <c:v>0</c:v>
                </c:pt>
                <c:pt idx="4">
                  <c:v>0</c:v>
                </c:pt>
                <c:pt idx="5">
                  <c:v>8.4745762711864003</c:v>
                </c:pt>
                <c:pt idx="6">
                  <c:v>9.3220338983051008</c:v>
                </c:pt>
                <c:pt idx="7">
                  <c:v>27.966101694915</c:v>
                </c:pt>
                <c:pt idx="8">
                  <c:v>42.372881355932002</c:v>
                </c:pt>
                <c:pt idx="9">
                  <c:v>11.864406779661</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6-B6FB-46B3-8DD0-C470566508AB}"/>
            </c:ext>
          </c:extLst>
        </c:ser>
        <c:ser>
          <c:idx val="7"/>
          <c:order val="7"/>
          <c:tx>
            <c:strRef>
              <c:f>'CHIIKI-2'!$A$27</c:f>
              <c:strCache>
                <c:ptCount val="1"/>
                <c:pt idx="0">
                  <c:v>四国(n=42)</c:v>
                </c:pt>
              </c:strCache>
            </c:strRef>
          </c:tx>
          <c:spPr>
            <a:solidFill>
              <a:srgbClr val="F2F2F2"/>
            </a:solidFill>
            <a:ln w="3175">
              <a:solidFill>
                <a:srgbClr val="F2F2F2"/>
              </a:solidFill>
            </a:ln>
          </c:spPr>
          <c:invertIfNegative val="0"/>
          <c:val>
            <c:numRef>
              <c:f>'CHIIKI-2'!$E$27:$AA$27</c:f>
              <c:numCache>
                <c:formatCode>0.0</c:formatCode>
                <c:ptCount val="23"/>
                <c:pt idx="0">
                  <c:v>0</c:v>
                </c:pt>
                <c:pt idx="1">
                  <c:v>0</c:v>
                </c:pt>
                <c:pt idx="2">
                  <c:v>0</c:v>
                </c:pt>
                <c:pt idx="3">
                  <c:v>0</c:v>
                </c:pt>
                <c:pt idx="4">
                  <c:v>0</c:v>
                </c:pt>
                <c:pt idx="5">
                  <c:v>0</c:v>
                </c:pt>
                <c:pt idx="6">
                  <c:v>0</c:v>
                </c:pt>
                <c:pt idx="7">
                  <c:v>0</c:v>
                </c:pt>
                <c:pt idx="8">
                  <c:v>0</c:v>
                </c:pt>
                <c:pt idx="9">
                  <c:v>0</c:v>
                </c:pt>
                <c:pt idx="10">
                  <c:v>14.285714285714</c:v>
                </c:pt>
                <c:pt idx="11">
                  <c:v>33.333333333333002</c:v>
                </c:pt>
                <c:pt idx="12">
                  <c:v>38.095238095238003</c:v>
                </c:pt>
                <c:pt idx="13">
                  <c:v>14.285714285714</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7-B6FB-46B3-8DD0-C470566508AB}"/>
            </c:ext>
          </c:extLst>
        </c:ser>
        <c:ser>
          <c:idx val="8"/>
          <c:order val="8"/>
          <c:tx>
            <c:strRef>
              <c:f>'CHIIKI-2'!$A$28</c:f>
              <c:strCache>
                <c:ptCount val="1"/>
                <c:pt idx="0">
                  <c:v>九州・沖縄(n=132)</c:v>
                </c:pt>
              </c:strCache>
            </c:strRef>
          </c:tx>
          <c:spPr>
            <a:solidFill>
              <a:srgbClr val="FFFF66"/>
            </a:solidFill>
            <a:ln w="3175">
              <a:solidFill>
                <a:srgbClr val="FFFF66"/>
              </a:solidFill>
            </a:ln>
          </c:spPr>
          <c:invertIfNegative val="0"/>
          <c:val>
            <c:numRef>
              <c:f>'CHIIKI-2'!$E$28:$AA$28</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50.757575757575999</c:v>
                </c:pt>
                <c:pt idx="15">
                  <c:v>3.7878787878788001</c:v>
                </c:pt>
                <c:pt idx="16">
                  <c:v>7.5757575757576001</c:v>
                </c:pt>
                <c:pt idx="17">
                  <c:v>7.5757575757576001</c:v>
                </c:pt>
                <c:pt idx="18">
                  <c:v>5.3030303030303001</c:v>
                </c:pt>
                <c:pt idx="19">
                  <c:v>4.5454545454544997</c:v>
                </c:pt>
                <c:pt idx="20">
                  <c:v>9.8484848484847998</c:v>
                </c:pt>
                <c:pt idx="21">
                  <c:v>10.606060606061</c:v>
                </c:pt>
                <c:pt idx="22">
                  <c:v>0</c:v>
                </c:pt>
              </c:numCache>
            </c:numRef>
          </c:val>
          <c:extLst>
            <c:ext xmlns:c16="http://schemas.microsoft.com/office/drawing/2014/chart" uri="{C3380CC4-5D6E-409C-BE32-E72D297353CC}">
              <c16:uniqueId val="{00000008-B6FB-46B3-8DD0-C470566508AB}"/>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NAGE!$E$26</c:f>
              <c:strCache>
                <c:ptCount val="1"/>
                <c:pt idx="0">
                  <c:v>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72-404D-9FB7-6B1991B19A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(NAGE!$A$26,NAGE!$A$27:$A$35)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(NAGE!$E$25,NAGE!$E$27:$E$35)</c:f>
              <c:numCache>
                <c:formatCode>0.0</c:formatCode>
                <c:ptCount val="10"/>
                <c:pt idx="0" formatCode="General">
                  <c:v>1</c:v>
                </c:pt>
                <c:pt idx="1">
                  <c:v>15.644444444444</c:v>
                </c:pt>
                <c:pt idx="2">
                  <c:v>9.6774193548386993</c:v>
                </c:pt>
                <c:pt idx="3">
                  <c:v>11.881188118812</c:v>
                </c:pt>
                <c:pt idx="4">
                  <c:v>15.353535353534999</c:v>
                </c:pt>
                <c:pt idx="5">
                  <c:v>16.467065868262999</c:v>
                </c:pt>
                <c:pt idx="6">
                  <c:v>16.985138004246</c:v>
                </c:pt>
                <c:pt idx="7">
                  <c:v>15.254237288136</c:v>
                </c:pt>
                <c:pt idx="8">
                  <c:v>19.047619047619001</c:v>
                </c:pt>
                <c:pt idx="9">
                  <c:v>15.909090909091001</c:v>
                </c:pt>
              </c:numCache>
            </c:numRef>
          </c:val>
          <c:extLst>
            <c:ext xmlns:c16="http://schemas.microsoft.com/office/drawing/2014/chart" uri="{C3380CC4-5D6E-409C-BE32-E72D297353CC}">
              <c16:uniqueId val="{00000001-A772-404D-9FB7-6B1991B19AE0}"/>
            </c:ext>
          </c:extLst>
        </c:ser>
        <c:ser>
          <c:idx val="1"/>
          <c:order val="1"/>
          <c:tx>
            <c:strRef>
              <c:f>NAGE!$F$26</c:f>
              <c:strCache>
                <c:ptCount val="1"/>
                <c:pt idx="0">
                  <c:v>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72-404D-9FB7-6B1991B19A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(NAGE!$A$26,NAGE!$A$27:$A$35)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(NAGE!$F$25,NAGE!$F$27:$F$35)</c:f>
              <c:numCache>
                <c:formatCode>0.0</c:formatCode>
                <c:ptCount val="10"/>
                <c:pt idx="0" formatCode="General">
                  <c:v>1</c:v>
                </c:pt>
                <c:pt idx="1">
                  <c:v>27.022222222221998</c:v>
                </c:pt>
                <c:pt idx="2">
                  <c:v>30.645161290322999</c:v>
                </c:pt>
                <c:pt idx="3">
                  <c:v>31.683168316831999</c:v>
                </c:pt>
                <c:pt idx="4">
                  <c:v>27.070707070707002</c:v>
                </c:pt>
                <c:pt idx="5">
                  <c:v>26.946107784431</c:v>
                </c:pt>
                <c:pt idx="6">
                  <c:v>25.690021231423</c:v>
                </c:pt>
                <c:pt idx="7">
                  <c:v>28.813559322033999</c:v>
                </c:pt>
                <c:pt idx="8">
                  <c:v>21.428571428571001</c:v>
                </c:pt>
                <c:pt idx="9">
                  <c:v>26.515151515151999</c:v>
                </c:pt>
              </c:numCache>
            </c:numRef>
          </c:val>
          <c:extLst>
            <c:ext xmlns:c16="http://schemas.microsoft.com/office/drawing/2014/chart" uri="{C3380CC4-5D6E-409C-BE32-E72D297353CC}">
              <c16:uniqueId val="{00000003-A772-404D-9FB7-6B1991B19AE0}"/>
            </c:ext>
          </c:extLst>
        </c:ser>
        <c:ser>
          <c:idx val="2"/>
          <c:order val="2"/>
          <c:tx>
            <c:strRef>
              <c:f>NAGE!$G$26</c:f>
              <c:strCache>
                <c:ptCount val="1"/>
                <c:pt idx="0">
                  <c:v>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72-404D-9FB7-6B1991B19A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(NAGE!$A$26,NAGE!$A$27:$A$35)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(NAGE!$G$25,NAGE!$G$27:$G$35)</c:f>
              <c:numCache>
                <c:formatCode>0.0</c:formatCode>
                <c:ptCount val="10"/>
                <c:pt idx="0" formatCode="General">
                  <c:v>1</c:v>
                </c:pt>
                <c:pt idx="1">
                  <c:v>32.711111111111002</c:v>
                </c:pt>
                <c:pt idx="2">
                  <c:v>32.258064516128997</c:v>
                </c:pt>
                <c:pt idx="3">
                  <c:v>35.643564356436002</c:v>
                </c:pt>
                <c:pt idx="4">
                  <c:v>32.929292929292998</c:v>
                </c:pt>
                <c:pt idx="5">
                  <c:v>32.634730538922</c:v>
                </c:pt>
                <c:pt idx="6">
                  <c:v>32.908704883227003</c:v>
                </c:pt>
                <c:pt idx="7">
                  <c:v>28.813559322033999</c:v>
                </c:pt>
                <c:pt idx="8">
                  <c:v>42.857142857143003</c:v>
                </c:pt>
                <c:pt idx="9">
                  <c:v>28.787878787878999</c:v>
                </c:pt>
              </c:numCache>
            </c:numRef>
          </c:val>
          <c:extLst>
            <c:ext xmlns:c16="http://schemas.microsoft.com/office/drawing/2014/chart" uri="{C3380CC4-5D6E-409C-BE32-E72D297353CC}">
              <c16:uniqueId val="{00000005-A772-404D-9FB7-6B1991B19AE0}"/>
            </c:ext>
          </c:extLst>
        </c:ser>
        <c:ser>
          <c:idx val="3"/>
          <c:order val="3"/>
          <c:tx>
            <c:strRef>
              <c:f>NAGE!$H$26</c:f>
              <c:strCache>
                <c:ptCount val="1"/>
                <c:pt idx="0">
                  <c:v>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72-404D-9FB7-6B1991B19A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(NAGE!$A$26,NAGE!$A$27:$A$35)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(NAGE!$H$25,NAGE!$H$27:$H$35)</c:f>
              <c:numCache>
                <c:formatCode>0.0</c:formatCode>
                <c:ptCount val="10"/>
                <c:pt idx="0" formatCode="General">
                  <c:v>1</c:v>
                </c:pt>
                <c:pt idx="1">
                  <c:v>24.622222222222</c:v>
                </c:pt>
                <c:pt idx="2">
                  <c:v>27.419354838709999</c:v>
                </c:pt>
                <c:pt idx="3">
                  <c:v>20.792079207920999</c:v>
                </c:pt>
                <c:pt idx="4">
                  <c:v>24.646464646464999</c:v>
                </c:pt>
                <c:pt idx="5">
                  <c:v>23.952095808383</c:v>
                </c:pt>
                <c:pt idx="6">
                  <c:v>24.416135881104001</c:v>
                </c:pt>
                <c:pt idx="7">
                  <c:v>27.118644067797</c:v>
                </c:pt>
                <c:pt idx="8">
                  <c:v>16.666666666666998</c:v>
                </c:pt>
                <c:pt idx="9">
                  <c:v>28.787878787878999</c:v>
                </c:pt>
              </c:numCache>
            </c:numRef>
          </c:val>
          <c:extLst>
            <c:ext xmlns:c16="http://schemas.microsoft.com/office/drawing/2014/chart" uri="{C3380CC4-5D6E-409C-BE32-E72D297353CC}">
              <c16:uniqueId val="{00000007-A772-404D-9FB7-6B1991B19A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NSEXNAGE!$E$26</c:f>
              <c:strCache>
                <c:ptCount val="1"/>
                <c:pt idx="0">
                  <c:v>男性 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(NSEXNAGE!$E$25,NSEXNAGE!$E$27:$E$35)</c:f>
              <c:numCache>
                <c:formatCode>0.0</c:formatCode>
                <c:ptCount val="10"/>
                <c:pt idx="0" formatCode="General">
                  <c:v>1</c:v>
                </c:pt>
                <c:pt idx="1">
                  <c:v>15.644444444444</c:v>
                </c:pt>
                <c:pt idx="2">
                  <c:v>9.6774193548386993</c:v>
                </c:pt>
                <c:pt idx="3">
                  <c:v>11.881188118812</c:v>
                </c:pt>
                <c:pt idx="4">
                  <c:v>15.353535353534999</c:v>
                </c:pt>
                <c:pt idx="5">
                  <c:v>16.467065868262999</c:v>
                </c:pt>
                <c:pt idx="6">
                  <c:v>16.985138004246</c:v>
                </c:pt>
                <c:pt idx="7">
                  <c:v>15.254237288136</c:v>
                </c:pt>
                <c:pt idx="8">
                  <c:v>19.047619047619001</c:v>
                </c:pt>
                <c:pt idx="9">
                  <c:v>15.909090909091001</c:v>
                </c:pt>
              </c:numCache>
            </c:numRef>
          </c:val>
          <c:extLst>
            <c:ext xmlns:c16="http://schemas.microsoft.com/office/drawing/2014/chart" uri="{C3380CC4-5D6E-409C-BE32-E72D297353CC}">
              <c16:uniqueId val="{00000001-6391-4652-8DA0-45C7E2F1CEBA}"/>
            </c:ext>
          </c:extLst>
        </c:ser>
        <c:ser>
          <c:idx val="1"/>
          <c:order val="1"/>
          <c:tx>
            <c:strRef>
              <c:f>NSEXNAGE!$F$26</c:f>
              <c:strCache>
                <c:ptCount val="1"/>
                <c:pt idx="0">
                  <c:v>男性 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(NSEXNAGE!$F$25,NSEXNAGE!$F$27:$F$35)</c:f>
              <c:numCache>
                <c:formatCode>0.0</c:formatCode>
                <c:ptCount val="10"/>
                <c:pt idx="0" formatCode="General">
                  <c:v>1</c:v>
                </c:pt>
                <c:pt idx="1">
                  <c:v>27.022222222221998</c:v>
                </c:pt>
                <c:pt idx="2">
                  <c:v>30.645161290322999</c:v>
                </c:pt>
                <c:pt idx="3">
                  <c:v>31.683168316831999</c:v>
                </c:pt>
                <c:pt idx="4">
                  <c:v>27.070707070707002</c:v>
                </c:pt>
                <c:pt idx="5">
                  <c:v>26.946107784431</c:v>
                </c:pt>
                <c:pt idx="6">
                  <c:v>25.690021231423</c:v>
                </c:pt>
                <c:pt idx="7">
                  <c:v>28.813559322033999</c:v>
                </c:pt>
                <c:pt idx="8">
                  <c:v>21.428571428571001</c:v>
                </c:pt>
                <c:pt idx="9">
                  <c:v>26.515151515151999</c:v>
                </c:pt>
              </c:numCache>
            </c:numRef>
          </c:val>
          <c:extLst>
            <c:ext xmlns:c16="http://schemas.microsoft.com/office/drawing/2014/chart" uri="{C3380CC4-5D6E-409C-BE32-E72D297353CC}">
              <c16:uniqueId val="{00000003-6391-4652-8DA0-45C7E2F1CEBA}"/>
            </c:ext>
          </c:extLst>
        </c:ser>
        <c:ser>
          <c:idx val="2"/>
          <c:order val="2"/>
          <c:tx>
            <c:strRef>
              <c:f>NSEXNAGE!$G$26</c:f>
              <c:strCache>
                <c:ptCount val="1"/>
                <c:pt idx="0">
                  <c:v>男性 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(NSEXNAGE!$G$25,NSEXNAGE!$G$27:$G$35)</c:f>
              <c:numCache>
                <c:formatCode>0.0</c:formatCode>
                <c:ptCount val="10"/>
                <c:pt idx="0" formatCode="General">
                  <c:v>1</c:v>
                </c:pt>
                <c:pt idx="1">
                  <c:v>32.711111111111002</c:v>
                </c:pt>
                <c:pt idx="2">
                  <c:v>32.258064516128997</c:v>
                </c:pt>
                <c:pt idx="3">
                  <c:v>35.643564356436002</c:v>
                </c:pt>
                <c:pt idx="4">
                  <c:v>32.929292929292998</c:v>
                </c:pt>
                <c:pt idx="5">
                  <c:v>32.634730538922</c:v>
                </c:pt>
                <c:pt idx="6">
                  <c:v>32.908704883227003</c:v>
                </c:pt>
                <c:pt idx="7">
                  <c:v>28.813559322033999</c:v>
                </c:pt>
                <c:pt idx="8">
                  <c:v>42.857142857143003</c:v>
                </c:pt>
                <c:pt idx="9">
                  <c:v>28.787878787878999</c:v>
                </c:pt>
              </c:numCache>
            </c:numRef>
          </c:val>
          <c:extLst>
            <c:ext xmlns:c16="http://schemas.microsoft.com/office/drawing/2014/chart" uri="{C3380CC4-5D6E-409C-BE32-E72D297353CC}">
              <c16:uniqueId val="{00000005-6391-4652-8DA0-45C7E2F1CEBA}"/>
            </c:ext>
          </c:extLst>
        </c:ser>
        <c:ser>
          <c:idx val="3"/>
          <c:order val="3"/>
          <c:tx>
            <c:strRef>
              <c:f>NSEXNAGE!$H$26</c:f>
              <c:strCache>
                <c:ptCount val="1"/>
                <c:pt idx="0">
                  <c:v>男性 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(NSEXNAGE!$H$25,NSEXNAGE!$H$27:$H$35)</c:f>
              <c:numCache>
                <c:formatCode>0.0</c:formatCode>
                <c:ptCount val="10"/>
                <c:pt idx="0" formatCode="General">
                  <c:v>1</c:v>
                </c:pt>
                <c:pt idx="1">
                  <c:v>24.622222222222</c:v>
                </c:pt>
                <c:pt idx="2">
                  <c:v>27.419354838709999</c:v>
                </c:pt>
                <c:pt idx="3">
                  <c:v>20.792079207920999</c:v>
                </c:pt>
                <c:pt idx="4">
                  <c:v>24.646464646464999</c:v>
                </c:pt>
                <c:pt idx="5">
                  <c:v>23.952095808383</c:v>
                </c:pt>
                <c:pt idx="6">
                  <c:v>24.416135881104001</c:v>
                </c:pt>
                <c:pt idx="7">
                  <c:v>27.118644067797</c:v>
                </c:pt>
                <c:pt idx="8">
                  <c:v>16.666666666666998</c:v>
                </c:pt>
                <c:pt idx="9">
                  <c:v>28.787878787878999</c:v>
                </c:pt>
              </c:numCache>
            </c:numRef>
          </c:val>
          <c:extLst>
            <c:ext xmlns:c16="http://schemas.microsoft.com/office/drawing/2014/chart" uri="{C3380CC4-5D6E-409C-BE32-E72D297353CC}">
              <c16:uniqueId val="{00000007-6391-4652-8DA0-45C7E2F1CEBA}"/>
            </c:ext>
          </c:extLst>
        </c:ser>
        <c:ser>
          <c:idx val="4"/>
          <c:order val="4"/>
          <c:tx>
            <c:strRef>
              <c:f>NSEXNAGE!$I$26</c:f>
              <c:strCache>
                <c:ptCount val="1"/>
                <c:pt idx="0">
                  <c:v>女性 20代</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391-4652-8DA0-45C7E2F1CEBA}"/>
                </c:ext>
              </c:extLst>
            </c:dLbl>
            <c:dLbl>
              <c:idx val="1"/>
              <c:delete val="1"/>
              <c:extLst>
                <c:ext xmlns:c15="http://schemas.microsoft.com/office/drawing/2012/chart" uri="{CE6537A1-D6FC-4f65-9D91-7224C49458BB}"/>
                <c:ext xmlns:c16="http://schemas.microsoft.com/office/drawing/2014/chart" uri="{C3380CC4-5D6E-409C-BE32-E72D297353CC}">
                  <c16:uniqueId val="{00000009-6391-4652-8DA0-45C7E2F1CEBA}"/>
                </c:ext>
              </c:extLst>
            </c:dLbl>
            <c:dLbl>
              <c:idx val="2"/>
              <c:delete val="1"/>
              <c:extLst>
                <c:ext xmlns:c15="http://schemas.microsoft.com/office/drawing/2012/chart" uri="{CE6537A1-D6FC-4f65-9D91-7224C49458BB}"/>
                <c:ext xmlns:c16="http://schemas.microsoft.com/office/drawing/2014/chart" uri="{C3380CC4-5D6E-409C-BE32-E72D297353CC}">
                  <c16:uniqueId val="{0000000A-6391-4652-8DA0-45C7E2F1CEBA}"/>
                </c:ext>
              </c:extLst>
            </c:dLbl>
            <c:dLbl>
              <c:idx val="3"/>
              <c:delete val="1"/>
              <c:extLst>
                <c:ext xmlns:c15="http://schemas.microsoft.com/office/drawing/2012/chart" uri="{CE6537A1-D6FC-4f65-9D91-7224C49458BB}"/>
                <c:ext xmlns:c16="http://schemas.microsoft.com/office/drawing/2014/chart" uri="{C3380CC4-5D6E-409C-BE32-E72D297353CC}">
                  <c16:uniqueId val="{0000000B-6391-4652-8DA0-45C7E2F1CEBA}"/>
                </c:ext>
              </c:extLst>
            </c:dLbl>
            <c:dLbl>
              <c:idx val="4"/>
              <c:delete val="1"/>
              <c:extLst>
                <c:ext xmlns:c15="http://schemas.microsoft.com/office/drawing/2012/chart" uri="{CE6537A1-D6FC-4f65-9D91-7224C49458BB}"/>
                <c:ext xmlns:c16="http://schemas.microsoft.com/office/drawing/2014/chart" uri="{C3380CC4-5D6E-409C-BE32-E72D297353CC}">
                  <c16:uniqueId val="{0000000C-6391-4652-8DA0-45C7E2F1CEBA}"/>
                </c:ext>
              </c:extLst>
            </c:dLbl>
            <c:dLbl>
              <c:idx val="5"/>
              <c:delete val="1"/>
              <c:extLst>
                <c:ext xmlns:c15="http://schemas.microsoft.com/office/drawing/2012/chart" uri="{CE6537A1-D6FC-4f65-9D91-7224C49458BB}"/>
                <c:ext xmlns:c16="http://schemas.microsoft.com/office/drawing/2014/chart" uri="{C3380CC4-5D6E-409C-BE32-E72D297353CC}">
                  <c16:uniqueId val="{0000000D-6391-4652-8DA0-45C7E2F1CEBA}"/>
                </c:ext>
              </c:extLst>
            </c:dLbl>
            <c:dLbl>
              <c:idx val="6"/>
              <c:delete val="1"/>
              <c:extLst>
                <c:ext xmlns:c15="http://schemas.microsoft.com/office/drawing/2012/chart" uri="{CE6537A1-D6FC-4f65-9D91-7224C49458BB}"/>
                <c:ext xmlns:c16="http://schemas.microsoft.com/office/drawing/2014/chart" uri="{C3380CC4-5D6E-409C-BE32-E72D297353CC}">
                  <c16:uniqueId val="{0000000E-6391-4652-8DA0-45C7E2F1CEBA}"/>
                </c:ext>
              </c:extLst>
            </c:dLbl>
            <c:dLbl>
              <c:idx val="7"/>
              <c:delete val="1"/>
              <c:extLst>
                <c:ext xmlns:c15="http://schemas.microsoft.com/office/drawing/2012/chart" uri="{CE6537A1-D6FC-4f65-9D91-7224C49458BB}"/>
                <c:ext xmlns:c16="http://schemas.microsoft.com/office/drawing/2014/chart" uri="{C3380CC4-5D6E-409C-BE32-E72D297353CC}">
                  <c16:uniqueId val="{0000000F-6391-4652-8DA0-45C7E2F1CEBA}"/>
                </c:ext>
              </c:extLst>
            </c:dLbl>
            <c:dLbl>
              <c:idx val="8"/>
              <c:delete val="1"/>
              <c:extLst>
                <c:ext xmlns:c15="http://schemas.microsoft.com/office/drawing/2012/chart" uri="{CE6537A1-D6FC-4f65-9D91-7224C49458BB}"/>
                <c:ext xmlns:c16="http://schemas.microsoft.com/office/drawing/2014/chart" uri="{C3380CC4-5D6E-409C-BE32-E72D297353CC}">
                  <c16:uniqueId val="{00000010-6391-4652-8DA0-45C7E2F1CEBA}"/>
                </c:ext>
              </c:extLst>
            </c:dLbl>
            <c:dLbl>
              <c:idx val="9"/>
              <c:delete val="1"/>
              <c:extLst>
                <c:ext xmlns:c15="http://schemas.microsoft.com/office/drawing/2012/chart" uri="{CE6537A1-D6FC-4f65-9D91-7224C49458BB}"/>
                <c:ext xmlns:c16="http://schemas.microsoft.com/office/drawing/2014/chart" uri="{C3380CC4-5D6E-409C-BE32-E72D297353CC}">
                  <c16:uniqueId val="{00000011-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(NSEXNAGE!$I$25,NSEXNAGE!$I$27:$I$35)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6391-4652-8DA0-45C7E2F1CEBA}"/>
            </c:ext>
          </c:extLst>
        </c:ser>
        <c:ser>
          <c:idx val="5"/>
          <c:order val="5"/>
          <c:tx>
            <c:strRef>
              <c:f>NSEXNAGE!$J$26</c:f>
              <c:strCache>
                <c:ptCount val="1"/>
                <c:pt idx="0">
                  <c:v>女性 30代</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6391-4652-8DA0-45C7E2F1CEBA}"/>
                </c:ext>
              </c:extLst>
            </c:dLbl>
            <c:dLbl>
              <c:idx val="1"/>
              <c:delete val="1"/>
              <c:extLst>
                <c:ext xmlns:c15="http://schemas.microsoft.com/office/drawing/2012/chart" uri="{CE6537A1-D6FC-4f65-9D91-7224C49458BB}"/>
                <c:ext xmlns:c16="http://schemas.microsoft.com/office/drawing/2014/chart" uri="{C3380CC4-5D6E-409C-BE32-E72D297353CC}">
                  <c16:uniqueId val="{00000014-6391-4652-8DA0-45C7E2F1CEBA}"/>
                </c:ext>
              </c:extLst>
            </c:dLbl>
            <c:dLbl>
              <c:idx val="2"/>
              <c:delete val="1"/>
              <c:extLst>
                <c:ext xmlns:c15="http://schemas.microsoft.com/office/drawing/2012/chart" uri="{CE6537A1-D6FC-4f65-9D91-7224C49458BB}"/>
                <c:ext xmlns:c16="http://schemas.microsoft.com/office/drawing/2014/chart" uri="{C3380CC4-5D6E-409C-BE32-E72D297353CC}">
                  <c16:uniqueId val="{00000015-6391-4652-8DA0-45C7E2F1CEBA}"/>
                </c:ext>
              </c:extLst>
            </c:dLbl>
            <c:dLbl>
              <c:idx val="3"/>
              <c:delete val="1"/>
              <c:extLst>
                <c:ext xmlns:c15="http://schemas.microsoft.com/office/drawing/2012/chart" uri="{CE6537A1-D6FC-4f65-9D91-7224C49458BB}"/>
                <c:ext xmlns:c16="http://schemas.microsoft.com/office/drawing/2014/chart" uri="{C3380CC4-5D6E-409C-BE32-E72D297353CC}">
                  <c16:uniqueId val="{00000016-6391-4652-8DA0-45C7E2F1CEBA}"/>
                </c:ext>
              </c:extLst>
            </c:dLbl>
            <c:dLbl>
              <c:idx val="4"/>
              <c:delete val="1"/>
              <c:extLst>
                <c:ext xmlns:c15="http://schemas.microsoft.com/office/drawing/2012/chart" uri="{CE6537A1-D6FC-4f65-9D91-7224C49458BB}"/>
                <c:ext xmlns:c16="http://schemas.microsoft.com/office/drawing/2014/chart" uri="{C3380CC4-5D6E-409C-BE32-E72D297353CC}">
                  <c16:uniqueId val="{00000017-6391-4652-8DA0-45C7E2F1CEBA}"/>
                </c:ext>
              </c:extLst>
            </c:dLbl>
            <c:dLbl>
              <c:idx val="5"/>
              <c:delete val="1"/>
              <c:extLst>
                <c:ext xmlns:c15="http://schemas.microsoft.com/office/drawing/2012/chart" uri="{CE6537A1-D6FC-4f65-9D91-7224C49458BB}"/>
                <c:ext xmlns:c16="http://schemas.microsoft.com/office/drawing/2014/chart" uri="{C3380CC4-5D6E-409C-BE32-E72D297353CC}">
                  <c16:uniqueId val="{00000018-6391-4652-8DA0-45C7E2F1CEBA}"/>
                </c:ext>
              </c:extLst>
            </c:dLbl>
            <c:dLbl>
              <c:idx val="6"/>
              <c:delete val="1"/>
              <c:extLst>
                <c:ext xmlns:c15="http://schemas.microsoft.com/office/drawing/2012/chart" uri="{CE6537A1-D6FC-4f65-9D91-7224C49458BB}"/>
                <c:ext xmlns:c16="http://schemas.microsoft.com/office/drawing/2014/chart" uri="{C3380CC4-5D6E-409C-BE32-E72D297353CC}">
                  <c16:uniqueId val="{00000019-6391-4652-8DA0-45C7E2F1CEBA}"/>
                </c:ext>
              </c:extLst>
            </c:dLbl>
            <c:dLbl>
              <c:idx val="7"/>
              <c:delete val="1"/>
              <c:extLst>
                <c:ext xmlns:c15="http://schemas.microsoft.com/office/drawing/2012/chart" uri="{CE6537A1-D6FC-4f65-9D91-7224C49458BB}"/>
                <c:ext xmlns:c16="http://schemas.microsoft.com/office/drawing/2014/chart" uri="{C3380CC4-5D6E-409C-BE32-E72D297353CC}">
                  <c16:uniqueId val="{0000001A-6391-4652-8DA0-45C7E2F1CEBA}"/>
                </c:ext>
              </c:extLst>
            </c:dLbl>
            <c:dLbl>
              <c:idx val="8"/>
              <c:delete val="1"/>
              <c:extLst>
                <c:ext xmlns:c15="http://schemas.microsoft.com/office/drawing/2012/chart" uri="{CE6537A1-D6FC-4f65-9D91-7224C49458BB}"/>
                <c:ext xmlns:c16="http://schemas.microsoft.com/office/drawing/2014/chart" uri="{C3380CC4-5D6E-409C-BE32-E72D297353CC}">
                  <c16:uniqueId val="{0000001B-6391-4652-8DA0-45C7E2F1CEBA}"/>
                </c:ext>
              </c:extLst>
            </c:dLbl>
            <c:dLbl>
              <c:idx val="9"/>
              <c:delete val="1"/>
              <c:extLst>
                <c:ext xmlns:c15="http://schemas.microsoft.com/office/drawing/2012/chart" uri="{CE6537A1-D6FC-4f65-9D91-7224C49458BB}"/>
                <c:ext xmlns:c16="http://schemas.microsoft.com/office/drawing/2014/chart" uri="{C3380CC4-5D6E-409C-BE32-E72D297353CC}">
                  <c16:uniqueId val="{0000001C-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(NSEXNAGE!$J$25,NSEXNAGE!$J$27:$J$35)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D-6391-4652-8DA0-45C7E2F1CEBA}"/>
            </c:ext>
          </c:extLst>
        </c:ser>
        <c:ser>
          <c:idx val="6"/>
          <c:order val="6"/>
          <c:tx>
            <c:strRef>
              <c:f>NSEXNAGE!$K$26</c:f>
              <c:strCache>
                <c:ptCount val="1"/>
                <c:pt idx="0">
                  <c:v>女性 40代</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6391-4652-8DA0-45C7E2F1CEBA}"/>
                </c:ext>
              </c:extLst>
            </c:dLbl>
            <c:dLbl>
              <c:idx val="1"/>
              <c:delete val="1"/>
              <c:extLst>
                <c:ext xmlns:c15="http://schemas.microsoft.com/office/drawing/2012/chart" uri="{CE6537A1-D6FC-4f65-9D91-7224C49458BB}"/>
                <c:ext xmlns:c16="http://schemas.microsoft.com/office/drawing/2014/chart" uri="{C3380CC4-5D6E-409C-BE32-E72D297353CC}">
                  <c16:uniqueId val="{0000001F-6391-4652-8DA0-45C7E2F1CEBA}"/>
                </c:ext>
              </c:extLst>
            </c:dLbl>
            <c:dLbl>
              <c:idx val="2"/>
              <c:delete val="1"/>
              <c:extLst>
                <c:ext xmlns:c15="http://schemas.microsoft.com/office/drawing/2012/chart" uri="{CE6537A1-D6FC-4f65-9D91-7224C49458BB}"/>
                <c:ext xmlns:c16="http://schemas.microsoft.com/office/drawing/2014/chart" uri="{C3380CC4-5D6E-409C-BE32-E72D297353CC}">
                  <c16:uniqueId val="{00000020-6391-4652-8DA0-45C7E2F1CEBA}"/>
                </c:ext>
              </c:extLst>
            </c:dLbl>
            <c:dLbl>
              <c:idx val="3"/>
              <c:delete val="1"/>
              <c:extLst>
                <c:ext xmlns:c15="http://schemas.microsoft.com/office/drawing/2012/chart" uri="{CE6537A1-D6FC-4f65-9D91-7224C49458BB}"/>
                <c:ext xmlns:c16="http://schemas.microsoft.com/office/drawing/2014/chart" uri="{C3380CC4-5D6E-409C-BE32-E72D297353CC}">
                  <c16:uniqueId val="{00000021-6391-4652-8DA0-45C7E2F1CEBA}"/>
                </c:ext>
              </c:extLst>
            </c:dLbl>
            <c:dLbl>
              <c:idx val="4"/>
              <c:delete val="1"/>
              <c:extLst>
                <c:ext xmlns:c15="http://schemas.microsoft.com/office/drawing/2012/chart" uri="{CE6537A1-D6FC-4f65-9D91-7224C49458BB}"/>
                <c:ext xmlns:c16="http://schemas.microsoft.com/office/drawing/2014/chart" uri="{C3380CC4-5D6E-409C-BE32-E72D297353CC}">
                  <c16:uniqueId val="{00000022-6391-4652-8DA0-45C7E2F1CEBA}"/>
                </c:ext>
              </c:extLst>
            </c:dLbl>
            <c:dLbl>
              <c:idx val="5"/>
              <c:delete val="1"/>
              <c:extLst>
                <c:ext xmlns:c15="http://schemas.microsoft.com/office/drawing/2012/chart" uri="{CE6537A1-D6FC-4f65-9D91-7224C49458BB}"/>
                <c:ext xmlns:c16="http://schemas.microsoft.com/office/drawing/2014/chart" uri="{C3380CC4-5D6E-409C-BE32-E72D297353CC}">
                  <c16:uniqueId val="{00000023-6391-4652-8DA0-45C7E2F1CEBA}"/>
                </c:ext>
              </c:extLst>
            </c:dLbl>
            <c:dLbl>
              <c:idx val="6"/>
              <c:delete val="1"/>
              <c:extLst>
                <c:ext xmlns:c15="http://schemas.microsoft.com/office/drawing/2012/chart" uri="{CE6537A1-D6FC-4f65-9D91-7224C49458BB}"/>
                <c:ext xmlns:c16="http://schemas.microsoft.com/office/drawing/2014/chart" uri="{C3380CC4-5D6E-409C-BE32-E72D297353CC}">
                  <c16:uniqueId val="{00000024-6391-4652-8DA0-45C7E2F1CEBA}"/>
                </c:ext>
              </c:extLst>
            </c:dLbl>
            <c:dLbl>
              <c:idx val="7"/>
              <c:delete val="1"/>
              <c:extLst>
                <c:ext xmlns:c15="http://schemas.microsoft.com/office/drawing/2012/chart" uri="{CE6537A1-D6FC-4f65-9D91-7224C49458BB}"/>
                <c:ext xmlns:c16="http://schemas.microsoft.com/office/drawing/2014/chart" uri="{C3380CC4-5D6E-409C-BE32-E72D297353CC}">
                  <c16:uniqueId val="{00000025-6391-4652-8DA0-45C7E2F1CEBA}"/>
                </c:ext>
              </c:extLst>
            </c:dLbl>
            <c:dLbl>
              <c:idx val="8"/>
              <c:delete val="1"/>
              <c:extLst>
                <c:ext xmlns:c15="http://schemas.microsoft.com/office/drawing/2012/chart" uri="{CE6537A1-D6FC-4f65-9D91-7224C49458BB}"/>
                <c:ext xmlns:c16="http://schemas.microsoft.com/office/drawing/2014/chart" uri="{C3380CC4-5D6E-409C-BE32-E72D297353CC}">
                  <c16:uniqueId val="{00000026-6391-4652-8DA0-45C7E2F1CEBA}"/>
                </c:ext>
              </c:extLst>
            </c:dLbl>
            <c:dLbl>
              <c:idx val="9"/>
              <c:delete val="1"/>
              <c:extLst>
                <c:ext xmlns:c15="http://schemas.microsoft.com/office/drawing/2012/chart" uri="{CE6537A1-D6FC-4f65-9D91-7224C49458BB}"/>
                <c:ext xmlns:c16="http://schemas.microsoft.com/office/drawing/2014/chart" uri="{C3380CC4-5D6E-409C-BE32-E72D297353CC}">
                  <c16:uniqueId val="{00000027-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(NSEXNAGE!$K$25,NSEXNAGE!$K$27:$K$35)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8-6391-4652-8DA0-45C7E2F1CEBA}"/>
            </c:ext>
          </c:extLst>
        </c:ser>
        <c:ser>
          <c:idx val="7"/>
          <c:order val="7"/>
          <c:tx>
            <c:strRef>
              <c:f>NSEXNAGE!$L$26</c:f>
              <c:strCache>
                <c:ptCount val="1"/>
                <c:pt idx="0">
                  <c:v>女性 50代</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6391-4652-8DA0-45C7E2F1CEBA}"/>
                </c:ext>
              </c:extLst>
            </c:dLbl>
            <c:dLbl>
              <c:idx val="1"/>
              <c:delete val="1"/>
              <c:extLst>
                <c:ext xmlns:c15="http://schemas.microsoft.com/office/drawing/2012/chart" uri="{CE6537A1-D6FC-4f65-9D91-7224C49458BB}"/>
                <c:ext xmlns:c16="http://schemas.microsoft.com/office/drawing/2014/chart" uri="{C3380CC4-5D6E-409C-BE32-E72D297353CC}">
                  <c16:uniqueId val="{0000002A-6391-4652-8DA0-45C7E2F1CEBA}"/>
                </c:ext>
              </c:extLst>
            </c:dLbl>
            <c:dLbl>
              <c:idx val="2"/>
              <c:delete val="1"/>
              <c:extLst>
                <c:ext xmlns:c15="http://schemas.microsoft.com/office/drawing/2012/chart" uri="{CE6537A1-D6FC-4f65-9D91-7224C49458BB}"/>
                <c:ext xmlns:c16="http://schemas.microsoft.com/office/drawing/2014/chart" uri="{C3380CC4-5D6E-409C-BE32-E72D297353CC}">
                  <c16:uniqueId val="{0000002B-6391-4652-8DA0-45C7E2F1CEBA}"/>
                </c:ext>
              </c:extLst>
            </c:dLbl>
            <c:dLbl>
              <c:idx val="3"/>
              <c:delete val="1"/>
              <c:extLst>
                <c:ext xmlns:c15="http://schemas.microsoft.com/office/drawing/2012/chart" uri="{CE6537A1-D6FC-4f65-9D91-7224C49458BB}"/>
                <c:ext xmlns:c16="http://schemas.microsoft.com/office/drawing/2014/chart" uri="{C3380CC4-5D6E-409C-BE32-E72D297353CC}">
                  <c16:uniqueId val="{0000002C-6391-4652-8DA0-45C7E2F1CEBA}"/>
                </c:ext>
              </c:extLst>
            </c:dLbl>
            <c:dLbl>
              <c:idx val="4"/>
              <c:delete val="1"/>
              <c:extLst>
                <c:ext xmlns:c15="http://schemas.microsoft.com/office/drawing/2012/chart" uri="{CE6537A1-D6FC-4f65-9D91-7224C49458BB}"/>
                <c:ext xmlns:c16="http://schemas.microsoft.com/office/drawing/2014/chart" uri="{C3380CC4-5D6E-409C-BE32-E72D297353CC}">
                  <c16:uniqueId val="{0000002D-6391-4652-8DA0-45C7E2F1CEBA}"/>
                </c:ext>
              </c:extLst>
            </c:dLbl>
            <c:dLbl>
              <c:idx val="5"/>
              <c:delete val="1"/>
              <c:extLst>
                <c:ext xmlns:c15="http://schemas.microsoft.com/office/drawing/2012/chart" uri="{CE6537A1-D6FC-4f65-9D91-7224C49458BB}"/>
                <c:ext xmlns:c16="http://schemas.microsoft.com/office/drawing/2014/chart" uri="{C3380CC4-5D6E-409C-BE32-E72D297353CC}">
                  <c16:uniqueId val="{0000002E-6391-4652-8DA0-45C7E2F1CEBA}"/>
                </c:ext>
              </c:extLst>
            </c:dLbl>
            <c:dLbl>
              <c:idx val="6"/>
              <c:delete val="1"/>
              <c:extLst>
                <c:ext xmlns:c15="http://schemas.microsoft.com/office/drawing/2012/chart" uri="{CE6537A1-D6FC-4f65-9D91-7224C49458BB}"/>
                <c:ext xmlns:c16="http://schemas.microsoft.com/office/drawing/2014/chart" uri="{C3380CC4-5D6E-409C-BE32-E72D297353CC}">
                  <c16:uniqueId val="{0000002F-6391-4652-8DA0-45C7E2F1CEBA}"/>
                </c:ext>
              </c:extLst>
            </c:dLbl>
            <c:dLbl>
              <c:idx val="7"/>
              <c:delete val="1"/>
              <c:extLst>
                <c:ext xmlns:c15="http://schemas.microsoft.com/office/drawing/2012/chart" uri="{CE6537A1-D6FC-4f65-9D91-7224C49458BB}"/>
                <c:ext xmlns:c16="http://schemas.microsoft.com/office/drawing/2014/chart" uri="{C3380CC4-5D6E-409C-BE32-E72D297353CC}">
                  <c16:uniqueId val="{00000030-6391-4652-8DA0-45C7E2F1CEBA}"/>
                </c:ext>
              </c:extLst>
            </c:dLbl>
            <c:dLbl>
              <c:idx val="8"/>
              <c:delete val="1"/>
              <c:extLst>
                <c:ext xmlns:c15="http://schemas.microsoft.com/office/drawing/2012/chart" uri="{CE6537A1-D6FC-4f65-9D91-7224C49458BB}"/>
                <c:ext xmlns:c16="http://schemas.microsoft.com/office/drawing/2014/chart" uri="{C3380CC4-5D6E-409C-BE32-E72D297353CC}">
                  <c16:uniqueId val="{00000031-6391-4652-8DA0-45C7E2F1CEBA}"/>
                </c:ext>
              </c:extLst>
            </c:dLbl>
            <c:dLbl>
              <c:idx val="9"/>
              <c:delete val="1"/>
              <c:extLst>
                <c:ext xmlns:c15="http://schemas.microsoft.com/office/drawing/2012/chart" uri="{CE6537A1-D6FC-4f65-9D91-7224C49458BB}"/>
                <c:ext xmlns:c16="http://schemas.microsoft.com/office/drawing/2014/chart" uri="{C3380CC4-5D6E-409C-BE32-E72D297353CC}">
                  <c16:uniqueId val="{00000032-6391-4652-8DA0-45C7E2F1CE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北海道(n=62)</c:v>
                </c:pt>
                <c:pt idx="3">
                  <c:v>東北(n=101)</c:v>
                </c:pt>
                <c:pt idx="4">
                  <c:v>関東(n=990)</c:v>
                </c:pt>
                <c:pt idx="5">
                  <c:v>中部(n=334)</c:v>
                </c:pt>
                <c:pt idx="6">
                  <c:v>近畿(n=471)</c:v>
                </c:pt>
                <c:pt idx="7">
                  <c:v>中国(n=118)</c:v>
                </c:pt>
                <c:pt idx="8">
                  <c:v>四国(n=42)</c:v>
                </c:pt>
                <c:pt idx="9">
                  <c:v>九州・沖縄(n=132)</c:v>
                </c:pt>
              </c:strCache>
            </c:strRef>
          </c:cat>
          <c:val>
            <c:numRef>
              <c:f>(NSEXNAGE!$L$25,NSEXNAGE!$L$27:$L$35)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3-6391-4652-8DA0-45C7E2F1CE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14" ht="36.75" customHeight="1" x14ac:dyDescent="0.2">
      <c r="B17" s="60"/>
      <c r="C17" s="5" t="s">
        <v>4</v>
      </c>
      <c r="D17" s="12">
        <v>990</v>
      </c>
      <c r="E17" s="8"/>
    </row>
    <row r="18" spans="1:14" ht="36.75" customHeight="1" x14ac:dyDescent="0.2">
      <c r="B18" s="60"/>
      <c r="C18" s="5" t="s">
        <v>5</v>
      </c>
      <c r="D18" s="12">
        <v>334</v>
      </c>
      <c r="E18" s="8"/>
    </row>
    <row r="19" spans="1:14" ht="36.75" customHeight="1" x14ac:dyDescent="0.2">
      <c r="B19" s="60"/>
      <c r="C19" s="5" t="s">
        <v>6</v>
      </c>
      <c r="D19" s="12">
        <v>471</v>
      </c>
      <c r="E19" s="8"/>
    </row>
    <row r="20" spans="1:14" ht="36.75" customHeight="1" x14ac:dyDescent="0.2">
      <c r="B20" s="60"/>
      <c r="C20" s="5" t="s">
        <v>7</v>
      </c>
      <c r="D20" s="12">
        <v>118</v>
      </c>
      <c r="E20" s="8"/>
    </row>
    <row r="21" spans="1:14" ht="36.75" customHeight="1" x14ac:dyDescent="0.2">
      <c r="B21" s="60"/>
      <c r="C21" s="5" t="s">
        <v>8</v>
      </c>
      <c r="D21" s="12">
        <v>42</v>
      </c>
      <c r="E21" s="8"/>
    </row>
    <row r="22" spans="1:14" ht="36.75" customHeight="1" x14ac:dyDescent="0.2">
      <c r="B22" s="61"/>
      <c r="C22" s="6" t="s">
        <v>9</v>
      </c>
      <c r="D22" s="13">
        <v>132</v>
      </c>
      <c r="E22" s="9"/>
    </row>
    <row r="23" spans="1:14" ht="9" customHeight="1" x14ac:dyDescent="0.2">
      <c r="E23" s="14" t="s">
        <v>11</v>
      </c>
    </row>
    <row r="24" spans="1:14" ht="9" customHeight="1" x14ac:dyDescent="0.2"/>
    <row r="25" spans="1:14" ht="9.75" customHeight="1" x14ac:dyDescent="0.2">
      <c r="E25" s="18">
        <v>1</v>
      </c>
      <c r="F25" s="18">
        <v>1</v>
      </c>
      <c r="G25" s="18">
        <v>1</v>
      </c>
      <c r="H25" s="18">
        <v>1</v>
      </c>
      <c r="I25" s="18">
        <v>1</v>
      </c>
      <c r="J25" s="18">
        <v>1</v>
      </c>
      <c r="K25" s="18">
        <v>1</v>
      </c>
      <c r="L25" s="18">
        <v>1</v>
      </c>
      <c r="M25" s="18">
        <v>1</v>
      </c>
      <c r="N25" s="18">
        <v>1</v>
      </c>
    </row>
    <row r="26" spans="1:14" ht="90" customHeight="1" x14ac:dyDescent="0.2">
      <c r="D26" s="33" t="s">
        <v>0</v>
      </c>
      <c r="E26" s="29" t="s">
        <v>19</v>
      </c>
      <c r="F26" s="29" t="s">
        <v>20</v>
      </c>
      <c r="G26" s="29" t="s">
        <v>21</v>
      </c>
      <c r="H26" s="29" t="s">
        <v>22</v>
      </c>
      <c r="I26" s="29" t="s">
        <v>23</v>
      </c>
      <c r="J26" s="29" t="s">
        <v>24</v>
      </c>
      <c r="K26" s="29" t="s">
        <v>25</v>
      </c>
      <c r="L26" s="29" t="s">
        <v>26</v>
      </c>
      <c r="M26" s="29" t="s">
        <v>27</v>
      </c>
      <c r="N26" s="29" t="s">
        <v>28</v>
      </c>
    </row>
    <row r="27" spans="1:14" ht="9.75" customHeight="1" x14ac:dyDescent="0.2">
      <c r="A27" s="17" t="s">
        <v>557</v>
      </c>
      <c r="B27" s="68" t="s">
        <v>1</v>
      </c>
      <c r="C27" s="69"/>
      <c r="D27" s="37">
        <v>2250</v>
      </c>
      <c r="E27" s="38">
        <v>100</v>
      </c>
      <c r="F27" s="38">
        <v>0</v>
      </c>
      <c r="G27" s="38">
        <v>0</v>
      </c>
      <c r="H27" s="38">
        <v>0</v>
      </c>
      <c r="I27" s="38">
        <v>0</v>
      </c>
      <c r="J27" s="38">
        <v>0</v>
      </c>
      <c r="K27" s="38">
        <v>0</v>
      </c>
      <c r="L27" s="38">
        <v>0</v>
      </c>
      <c r="M27" s="38">
        <v>0</v>
      </c>
      <c r="N27" s="38">
        <v>0</v>
      </c>
    </row>
    <row r="28" spans="1:14" ht="9.75" customHeight="1" x14ac:dyDescent="0.2">
      <c r="A28" s="18" t="s">
        <v>556</v>
      </c>
      <c r="B28" s="59" t="s">
        <v>10</v>
      </c>
      <c r="C28" s="19" t="s">
        <v>2</v>
      </c>
      <c r="D28" s="34">
        <v>62</v>
      </c>
      <c r="E28" s="30">
        <v>100</v>
      </c>
      <c r="F28" s="30">
        <v>0</v>
      </c>
      <c r="G28" s="30">
        <v>0</v>
      </c>
      <c r="H28" s="30">
        <v>0</v>
      </c>
      <c r="I28" s="30">
        <v>0</v>
      </c>
      <c r="J28" s="30">
        <v>0</v>
      </c>
      <c r="K28" s="30">
        <v>0</v>
      </c>
      <c r="L28" s="30">
        <v>0</v>
      </c>
      <c r="M28" s="30">
        <v>0</v>
      </c>
      <c r="N28" s="30">
        <v>0</v>
      </c>
    </row>
    <row r="29" spans="1:14" ht="9.75" customHeight="1" x14ac:dyDescent="0.2">
      <c r="A29" s="18" t="s">
        <v>555</v>
      </c>
      <c r="B29" s="60"/>
      <c r="C29" s="20" t="s">
        <v>3</v>
      </c>
      <c r="D29" s="35">
        <v>101</v>
      </c>
      <c r="E29" s="31">
        <v>100</v>
      </c>
      <c r="F29" s="31">
        <v>0</v>
      </c>
      <c r="G29" s="31">
        <v>0</v>
      </c>
      <c r="H29" s="31">
        <v>0</v>
      </c>
      <c r="I29" s="31">
        <v>0</v>
      </c>
      <c r="J29" s="31">
        <v>0</v>
      </c>
      <c r="K29" s="31">
        <v>0</v>
      </c>
      <c r="L29" s="31">
        <v>0</v>
      </c>
      <c r="M29" s="31">
        <v>0</v>
      </c>
      <c r="N29" s="31">
        <v>0</v>
      </c>
    </row>
    <row r="30" spans="1:14" ht="9.75" customHeight="1" x14ac:dyDescent="0.2">
      <c r="A30" s="18" t="s">
        <v>554</v>
      </c>
      <c r="B30" s="60"/>
      <c r="C30" s="20" t="s">
        <v>4</v>
      </c>
      <c r="D30" s="35">
        <v>990</v>
      </c>
      <c r="E30" s="31">
        <v>100</v>
      </c>
      <c r="F30" s="31">
        <v>0</v>
      </c>
      <c r="G30" s="31">
        <v>0</v>
      </c>
      <c r="H30" s="31">
        <v>0</v>
      </c>
      <c r="I30" s="31">
        <v>0</v>
      </c>
      <c r="J30" s="31">
        <v>0</v>
      </c>
      <c r="K30" s="31">
        <v>0</v>
      </c>
      <c r="L30" s="31">
        <v>0</v>
      </c>
      <c r="M30" s="31">
        <v>0</v>
      </c>
      <c r="N30" s="31">
        <v>0</v>
      </c>
    </row>
    <row r="31" spans="1:14" ht="9.75" customHeight="1" x14ac:dyDescent="0.2">
      <c r="A31" s="18" t="s">
        <v>553</v>
      </c>
      <c r="B31" s="60"/>
      <c r="C31" s="20" t="s">
        <v>5</v>
      </c>
      <c r="D31" s="35">
        <v>334</v>
      </c>
      <c r="E31" s="31">
        <v>100</v>
      </c>
      <c r="F31" s="31">
        <v>0</v>
      </c>
      <c r="G31" s="31">
        <v>0</v>
      </c>
      <c r="H31" s="31">
        <v>0</v>
      </c>
      <c r="I31" s="31">
        <v>0</v>
      </c>
      <c r="J31" s="31">
        <v>0</v>
      </c>
      <c r="K31" s="31">
        <v>0</v>
      </c>
      <c r="L31" s="31">
        <v>0</v>
      </c>
      <c r="M31" s="31">
        <v>0</v>
      </c>
      <c r="N31" s="31">
        <v>0</v>
      </c>
    </row>
    <row r="32" spans="1:14" ht="9.75" customHeight="1" x14ac:dyDescent="0.2">
      <c r="A32" s="18" t="s">
        <v>552</v>
      </c>
      <c r="B32" s="60"/>
      <c r="C32" s="20" t="s">
        <v>6</v>
      </c>
      <c r="D32" s="35">
        <v>471</v>
      </c>
      <c r="E32" s="31">
        <v>100</v>
      </c>
      <c r="F32" s="31">
        <v>0</v>
      </c>
      <c r="G32" s="31">
        <v>0</v>
      </c>
      <c r="H32" s="31">
        <v>0</v>
      </c>
      <c r="I32" s="31">
        <v>0</v>
      </c>
      <c r="J32" s="31">
        <v>0</v>
      </c>
      <c r="K32" s="31">
        <v>0</v>
      </c>
      <c r="L32" s="31">
        <v>0</v>
      </c>
      <c r="M32" s="31">
        <v>0</v>
      </c>
      <c r="N32" s="31">
        <v>0</v>
      </c>
    </row>
    <row r="33" spans="1:14" ht="9.75" customHeight="1" x14ac:dyDescent="0.2">
      <c r="A33" s="18" t="s">
        <v>551</v>
      </c>
      <c r="B33" s="60"/>
      <c r="C33" s="20" t="s">
        <v>7</v>
      </c>
      <c r="D33" s="35">
        <v>118</v>
      </c>
      <c r="E33" s="31">
        <v>100</v>
      </c>
      <c r="F33" s="31">
        <v>0</v>
      </c>
      <c r="G33" s="31">
        <v>0</v>
      </c>
      <c r="H33" s="31">
        <v>0</v>
      </c>
      <c r="I33" s="31">
        <v>0</v>
      </c>
      <c r="J33" s="31">
        <v>0</v>
      </c>
      <c r="K33" s="31">
        <v>0</v>
      </c>
      <c r="L33" s="31">
        <v>0</v>
      </c>
      <c r="M33" s="31">
        <v>0</v>
      </c>
      <c r="N33" s="31">
        <v>0</v>
      </c>
    </row>
    <row r="34" spans="1:14" ht="9.75" customHeight="1" x14ac:dyDescent="0.2">
      <c r="A34" s="18" t="s">
        <v>550</v>
      </c>
      <c r="B34" s="60"/>
      <c r="C34" s="20" t="s">
        <v>8</v>
      </c>
      <c r="D34" s="35">
        <v>42</v>
      </c>
      <c r="E34" s="31">
        <v>100</v>
      </c>
      <c r="F34" s="31">
        <v>0</v>
      </c>
      <c r="G34" s="31">
        <v>0</v>
      </c>
      <c r="H34" s="31">
        <v>0</v>
      </c>
      <c r="I34" s="31">
        <v>0</v>
      </c>
      <c r="J34" s="31">
        <v>0</v>
      </c>
      <c r="K34" s="31">
        <v>0</v>
      </c>
      <c r="L34" s="31">
        <v>0</v>
      </c>
      <c r="M34" s="31">
        <v>0</v>
      </c>
      <c r="N34" s="31">
        <v>0</v>
      </c>
    </row>
    <row r="35" spans="1:14" ht="9.75" customHeight="1" x14ac:dyDescent="0.2">
      <c r="A35" s="18" t="s">
        <v>549</v>
      </c>
      <c r="B35" s="61"/>
      <c r="C35" s="21" t="s">
        <v>9</v>
      </c>
      <c r="D35" s="36">
        <v>132</v>
      </c>
      <c r="E35" s="32">
        <v>100</v>
      </c>
      <c r="F35" s="32">
        <v>0</v>
      </c>
      <c r="G35" s="32">
        <v>0</v>
      </c>
      <c r="H35" s="32">
        <v>0</v>
      </c>
      <c r="I35" s="32">
        <v>0</v>
      </c>
      <c r="J35" s="32">
        <v>0</v>
      </c>
      <c r="K35" s="32">
        <v>0</v>
      </c>
      <c r="L35" s="32">
        <v>0</v>
      </c>
      <c r="M35" s="32">
        <v>0</v>
      </c>
      <c r="N35" s="32">
        <v>0</v>
      </c>
    </row>
    <row r="36" spans="1:14" ht="9.75" customHeight="1" x14ac:dyDescent="0.2">
      <c r="B36" s="24"/>
      <c r="C36" s="25" t="s">
        <v>16</v>
      </c>
      <c r="D36" s="22"/>
      <c r="E36" s="23" t="s">
        <v>15</v>
      </c>
    </row>
    <row r="37" spans="1:14" ht="9.75" customHeight="1" x14ac:dyDescent="0.2">
      <c r="B37" s="27"/>
      <c r="C37" s="23" t="s">
        <v>16</v>
      </c>
      <c r="D37" s="26"/>
      <c r="E37" s="23" t="s">
        <v>17</v>
      </c>
    </row>
    <row r="38" spans="1:14"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11" ht="36.75" customHeight="1" x14ac:dyDescent="0.2">
      <c r="B17" s="60"/>
      <c r="C17" s="5" t="s">
        <v>4</v>
      </c>
      <c r="D17" s="12">
        <v>990</v>
      </c>
      <c r="E17" s="8"/>
    </row>
    <row r="18" spans="1:11" ht="36.75" customHeight="1" x14ac:dyDescent="0.2">
      <c r="B18" s="60"/>
      <c r="C18" s="5" t="s">
        <v>5</v>
      </c>
      <c r="D18" s="12">
        <v>334</v>
      </c>
      <c r="E18" s="8"/>
    </row>
    <row r="19" spans="1:11" ht="36.75" customHeight="1" x14ac:dyDescent="0.2">
      <c r="B19" s="60"/>
      <c r="C19" s="5" t="s">
        <v>6</v>
      </c>
      <c r="D19" s="12">
        <v>471</v>
      </c>
      <c r="E19" s="8"/>
    </row>
    <row r="20" spans="1:11" ht="36.75" customHeight="1" x14ac:dyDescent="0.2">
      <c r="B20" s="60"/>
      <c r="C20" s="5" t="s">
        <v>7</v>
      </c>
      <c r="D20" s="12">
        <v>118</v>
      </c>
      <c r="E20" s="8"/>
    </row>
    <row r="21" spans="1:11" ht="36.75" customHeight="1" x14ac:dyDescent="0.2">
      <c r="B21" s="60"/>
      <c r="C21" s="5" t="s">
        <v>8</v>
      </c>
      <c r="D21" s="12">
        <v>42</v>
      </c>
      <c r="E21" s="8"/>
    </row>
    <row r="22" spans="1:11" ht="36.75" customHeight="1" x14ac:dyDescent="0.2">
      <c r="B22" s="61"/>
      <c r="C22" s="6" t="s">
        <v>9</v>
      </c>
      <c r="D22" s="13">
        <v>132</v>
      </c>
      <c r="E22" s="9"/>
    </row>
    <row r="23" spans="1:11" ht="9" customHeight="1" x14ac:dyDescent="0.2">
      <c r="E23" s="14" t="s">
        <v>11</v>
      </c>
    </row>
    <row r="24" spans="1:11" ht="9" customHeight="1" x14ac:dyDescent="0.2"/>
    <row r="25" spans="1:11" ht="9.75" customHeight="1" x14ac:dyDescent="0.2">
      <c r="E25" s="18">
        <v>1</v>
      </c>
      <c r="F25" s="18">
        <v>1</v>
      </c>
      <c r="G25" s="18">
        <v>1</v>
      </c>
      <c r="H25" s="18">
        <v>1</v>
      </c>
      <c r="I25" s="18">
        <v>1</v>
      </c>
      <c r="J25" s="18">
        <v>1</v>
      </c>
      <c r="K25" s="18">
        <v>1</v>
      </c>
    </row>
    <row r="26" spans="1:11" ht="90" customHeight="1" x14ac:dyDescent="0.2">
      <c r="D26" s="33" t="s">
        <v>0</v>
      </c>
      <c r="E26" s="29" t="s">
        <v>96</v>
      </c>
      <c r="F26" s="29" t="s">
        <v>97</v>
      </c>
      <c r="G26" s="29" t="s">
        <v>98</v>
      </c>
      <c r="H26" s="29" t="s">
        <v>99</v>
      </c>
      <c r="I26" s="29" t="s">
        <v>100</v>
      </c>
      <c r="J26" s="29" t="s">
        <v>101</v>
      </c>
      <c r="K26" s="29" t="s">
        <v>27</v>
      </c>
    </row>
    <row r="27" spans="1:11" ht="9.75" customHeight="1" x14ac:dyDescent="0.2">
      <c r="A27" s="17" t="s">
        <v>557</v>
      </c>
      <c r="B27" s="68" t="s">
        <v>1</v>
      </c>
      <c r="C27" s="69"/>
      <c r="D27" s="37">
        <v>2250</v>
      </c>
      <c r="E27" s="38">
        <v>7.4666666666666996</v>
      </c>
      <c r="F27" s="38">
        <v>59.111111111111001</v>
      </c>
      <c r="G27" s="38">
        <v>2.5333333333332999</v>
      </c>
      <c r="H27" s="38">
        <v>10.222222222221999</v>
      </c>
      <c r="I27" s="38">
        <v>20.666666666666998</v>
      </c>
      <c r="J27" s="38">
        <v>0</v>
      </c>
      <c r="K27" s="38">
        <v>0</v>
      </c>
    </row>
    <row r="28" spans="1:11" ht="9.75" customHeight="1" x14ac:dyDescent="0.2">
      <c r="A28" s="18" t="s">
        <v>556</v>
      </c>
      <c r="B28" s="59" t="s">
        <v>10</v>
      </c>
      <c r="C28" s="19" t="s">
        <v>2</v>
      </c>
      <c r="D28" s="34">
        <v>62</v>
      </c>
      <c r="E28" s="30">
        <v>4.8387096774194003</v>
      </c>
      <c r="F28" s="55">
        <v>46.774193548386997</v>
      </c>
      <c r="G28" s="43">
        <v>11.290322580645</v>
      </c>
      <c r="H28" s="30">
        <v>6.4516129032257998</v>
      </c>
      <c r="I28" s="43">
        <v>30.645161290322999</v>
      </c>
      <c r="J28" s="30">
        <v>0</v>
      </c>
      <c r="K28" s="30">
        <v>0</v>
      </c>
    </row>
    <row r="29" spans="1:11" ht="9.75" customHeight="1" x14ac:dyDescent="0.2">
      <c r="A29" s="18" t="s">
        <v>555</v>
      </c>
      <c r="B29" s="60"/>
      <c r="C29" s="20" t="s">
        <v>3</v>
      </c>
      <c r="D29" s="35">
        <v>101</v>
      </c>
      <c r="E29" s="31">
        <v>4.9504950495050002</v>
      </c>
      <c r="F29" s="42">
        <v>45.544554455445997</v>
      </c>
      <c r="G29" s="31">
        <v>3.9603960396039999</v>
      </c>
      <c r="H29" s="31">
        <v>12.871287128713</v>
      </c>
      <c r="I29" s="44">
        <v>32.673267326732997</v>
      </c>
      <c r="J29" s="31">
        <v>0</v>
      </c>
      <c r="K29" s="31">
        <v>0</v>
      </c>
    </row>
    <row r="30" spans="1:11" ht="9.75" customHeight="1" x14ac:dyDescent="0.2">
      <c r="A30" s="18" t="s">
        <v>554</v>
      </c>
      <c r="B30" s="60"/>
      <c r="C30" s="20" t="s">
        <v>4</v>
      </c>
      <c r="D30" s="35">
        <v>990</v>
      </c>
      <c r="E30" s="31">
        <v>8.7878787878787996</v>
      </c>
      <c r="F30" s="39">
        <v>64.444444444444002</v>
      </c>
      <c r="G30" s="31">
        <v>1.6161616161615999</v>
      </c>
      <c r="H30" s="31">
        <v>10.909090909091001</v>
      </c>
      <c r="I30" s="40">
        <v>14.242424242424001</v>
      </c>
      <c r="J30" s="31">
        <v>0</v>
      </c>
      <c r="K30" s="31">
        <v>0</v>
      </c>
    </row>
    <row r="31" spans="1:11" ht="9.75" customHeight="1" x14ac:dyDescent="0.2">
      <c r="A31" s="18" t="s">
        <v>553</v>
      </c>
      <c r="B31" s="60"/>
      <c r="C31" s="20" t="s">
        <v>5</v>
      </c>
      <c r="D31" s="35">
        <v>334</v>
      </c>
      <c r="E31" s="31">
        <v>7.7844311377246003</v>
      </c>
      <c r="F31" s="31">
        <v>55.988023952096</v>
      </c>
      <c r="G31" s="31">
        <v>3.2934131736526999</v>
      </c>
      <c r="H31" s="31">
        <v>8.3832335329340992</v>
      </c>
      <c r="I31" s="31">
        <v>24.550898203593</v>
      </c>
      <c r="J31" s="31">
        <v>0</v>
      </c>
      <c r="K31" s="31">
        <v>0</v>
      </c>
    </row>
    <row r="32" spans="1:11" ht="9.75" customHeight="1" x14ac:dyDescent="0.2">
      <c r="A32" s="18" t="s">
        <v>552</v>
      </c>
      <c r="B32" s="60"/>
      <c r="C32" s="20" t="s">
        <v>6</v>
      </c>
      <c r="D32" s="35">
        <v>471</v>
      </c>
      <c r="E32" s="31">
        <v>5.9447983014862</v>
      </c>
      <c r="F32" s="31">
        <v>58.598726114649999</v>
      </c>
      <c r="G32" s="31">
        <v>2.7600849256900002</v>
      </c>
      <c r="H32" s="31">
        <v>11.464968152866</v>
      </c>
      <c r="I32" s="31">
        <v>21.231422505308</v>
      </c>
      <c r="J32" s="31">
        <v>0</v>
      </c>
      <c r="K32" s="31">
        <v>0</v>
      </c>
    </row>
    <row r="33" spans="1:11" ht="9.75" customHeight="1" x14ac:dyDescent="0.2">
      <c r="A33" s="18" t="s">
        <v>551</v>
      </c>
      <c r="B33" s="60"/>
      <c r="C33" s="20" t="s">
        <v>7</v>
      </c>
      <c r="D33" s="35">
        <v>118</v>
      </c>
      <c r="E33" s="31">
        <v>5.9322033898304998</v>
      </c>
      <c r="F33" s="42">
        <v>45.762711864407002</v>
      </c>
      <c r="G33" s="31">
        <v>0.84745762711864003</v>
      </c>
      <c r="H33" s="31">
        <v>9.3220338983051008</v>
      </c>
      <c r="I33" s="44">
        <v>38.135593220338997</v>
      </c>
      <c r="J33" s="31">
        <v>0</v>
      </c>
      <c r="K33" s="31">
        <v>0</v>
      </c>
    </row>
    <row r="34" spans="1:11" ht="9.75" customHeight="1" x14ac:dyDescent="0.2">
      <c r="A34" s="18" t="s">
        <v>550</v>
      </c>
      <c r="B34" s="60"/>
      <c r="C34" s="20" t="s">
        <v>8</v>
      </c>
      <c r="D34" s="35">
        <v>42</v>
      </c>
      <c r="E34" s="40">
        <v>2.3809523809524</v>
      </c>
      <c r="F34" s="39">
        <v>66.666666666666998</v>
      </c>
      <c r="G34" s="39">
        <v>9.5238095238095006</v>
      </c>
      <c r="H34" s="42">
        <v>0</v>
      </c>
      <c r="I34" s="31">
        <v>21.428571428571001</v>
      </c>
      <c r="J34" s="31">
        <v>0</v>
      </c>
      <c r="K34" s="31">
        <v>0</v>
      </c>
    </row>
    <row r="35" spans="1:11" ht="9.75" customHeight="1" x14ac:dyDescent="0.2">
      <c r="A35" s="18" t="s">
        <v>549</v>
      </c>
      <c r="B35" s="61"/>
      <c r="C35" s="21" t="s">
        <v>9</v>
      </c>
      <c r="D35" s="36">
        <v>132</v>
      </c>
      <c r="E35" s="32">
        <v>8.3333333333333002</v>
      </c>
      <c r="F35" s="32">
        <v>54.545454545455001</v>
      </c>
      <c r="G35" s="32">
        <v>0.75757575757576001</v>
      </c>
      <c r="H35" s="32">
        <v>9.0909090909091006</v>
      </c>
      <c r="I35" s="51">
        <v>27.272727272727</v>
      </c>
      <c r="J35" s="32">
        <v>0</v>
      </c>
      <c r="K35" s="32">
        <v>0</v>
      </c>
    </row>
    <row r="36" spans="1:11" ht="9.75" customHeight="1" x14ac:dyDescent="0.2">
      <c r="B36" s="24"/>
      <c r="C36" s="25" t="s">
        <v>16</v>
      </c>
      <c r="D36" s="22"/>
      <c r="E36" s="23" t="s">
        <v>15</v>
      </c>
    </row>
    <row r="37" spans="1:11" ht="9.75" customHeight="1" x14ac:dyDescent="0.2">
      <c r="B37" s="27"/>
      <c r="C37" s="23" t="s">
        <v>16</v>
      </c>
      <c r="D37" s="26"/>
      <c r="E37" s="23" t="s">
        <v>17</v>
      </c>
    </row>
    <row r="38" spans="1:11"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102</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10" ht="36.75" customHeight="1" x14ac:dyDescent="0.2">
      <c r="B17" s="60"/>
      <c r="C17" s="5" t="s">
        <v>4</v>
      </c>
      <c r="D17" s="12">
        <v>990</v>
      </c>
      <c r="E17" s="8"/>
    </row>
    <row r="18" spans="1:10" ht="36.75" customHeight="1" x14ac:dyDescent="0.2">
      <c r="B18" s="60"/>
      <c r="C18" s="5" t="s">
        <v>5</v>
      </c>
      <c r="D18" s="12">
        <v>334</v>
      </c>
      <c r="E18" s="8"/>
    </row>
    <row r="19" spans="1:10" ht="36.75" customHeight="1" x14ac:dyDescent="0.2">
      <c r="B19" s="60"/>
      <c r="C19" s="5" t="s">
        <v>6</v>
      </c>
      <c r="D19" s="12">
        <v>471</v>
      </c>
      <c r="E19" s="8"/>
    </row>
    <row r="20" spans="1:10" ht="36.75" customHeight="1" x14ac:dyDescent="0.2">
      <c r="B20" s="60"/>
      <c r="C20" s="5" t="s">
        <v>7</v>
      </c>
      <c r="D20" s="12">
        <v>118</v>
      </c>
      <c r="E20" s="8"/>
    </row>
    <row r="21" spans="1:10" ht="36.75" customHeight="1" x14ac:dyDescent="0.2">
      <c r="B21" s="60"/>
      <c r="C21" s="5" t="s">
        <v>8</v>
      </c>
      <c r="D21" s="12">
        <v>42</v>
      </c>
      <c r="E21" s="8"/>
    </row>
    <row r="22" spans="1:10" ht="36.75" customHeight="1" x14ac:dyDescent="0.2">
      <c r="B22" s="61"/>
      <c r="C22" s="6" t="s">
        <v>9</v>
      </c>
      <c r="D22" s="13">
        <v>132</v>
      </c>
      <c r="E22" s="9"/>
    </row>
    <row r="23" spans="1:10" ht="9" customHeight="1" x14ac:dyDescent="0.2">
      <c r="E23" s="14" t="s">
        <v>11</v>
      </c>
    </row>
    <row r="24" spans="1:10" ht="9" customHeight="1" x14ac:dyDescent="0.2"/>
    <row r="25" spans="1:10" ht="9.75" customHeight="1" x14ac:dyDescent="0.2">
      <c r="E25" s="18">
        <v>1</v>
      </c>
      <c r="F25" s="18">
        <v>1</v>
      </c>
      <c r="G25" s="18">
        <v>1</v>
      </c>
      <c r="H25" s="18">
        <v>1</v>
      </c>
      <c r="I25" s="18">
        <v>1</v>
      </c>
      <c r="J25" s="18">
        <v>1</v>
      </c>
    </row>
    <row r="26" spans="1:10" ht="90" customHeight="1" x14ac:dyDescent="0.2">
      <c r="D26" s="33" t="s">
        <v>0</v>
      </c>
      <c r="E26" s="29" t="s">
        <v>103</v>
      </c>
      <c r="F26" s="29" t="s">
        <v>104</v>
      </c>
      <c r="G26" s="29" t="s">
        <v>105</v>
      </c>
      <c r="H26" s="29" t="s">
        <v>106</v>
      </c>
      <c r="I26" s="29" t="s">
        <v>107</v>
      </c>
      <c r="J26" s="29" t="s">
        <v>108</v>
      </c>
    </row>
    <row r="27" spans="1:10" ht="9.75" customHeight="1" x14ac:dyDescent="0.2">
      <c r="A27" s="17" t="s">
        <v>557</v>
      </c>
      <c r="B27" s="68" t="s">
        <v>1</v>
      </c>
      <c r="C27" s="69"/>
      <c r="D27" s="37">
        <v>2250</v>
      </c>
      <c r="E27" s="38">
        <v>6.4444444444444002</v>
      </c>
      <c r="F27" s="38">
        <v>20.755555555556001</v>
      </c>
      <c r="G27" s="38">
        <v>26.488888888889001</v>
      </c>
      <c r="H27" s="38">
        <v>15.333333333333</v>
      </c>
      <c r="I27" s="38">
        <v>10.622222222222</v>
      </c>
      <c r="J27" s="38">
        <v>20.355555555555998</v>
      </c>
    </row>
    <row r="28" spans="1:10" ht="9.75" customHeight="1" x14ac:dyDescent="0.2">
      <c r="A28" s="18" t="s">
        <v>556</v>
      </c>
      <c r="B28" s="59" t="s">
        <v>10</v>
      </c>
      <c r="C28" s="19" t="s">
        <v>2</v>
      </c>
      <c r="D28" s="34">
        <v>62</v>
      </c>
      <c r="E28" s="30">
        <v>3.2258064516128999</v>
      </c>
      <c r="F28" s="30">
        <v>24.193548387097</v>
      </c>
      <c r="G28" s="41">
        <v>17.741935483871</v>
      </c>
      <c r="H28" s="30">
        <v>16.129032258064999</v>
      </c>
      <c r="I28" s="30">
        <v>12.903225806451999</v>
      </c>
      <c r="J28" s="43">
        <v>25.806451612903</v>
      </c>
    </row>
    <row r="29" spans="1:10" ht="9.75" customHeight="1" x14ac:dyDescent="0.2">
      <c r="A29" s="18" t="s">
        <v>555</v>
      </c>
      <c r="B29" s="60"/>
      <c r="C29" s="20" t="s">
        <v>3</v>
      </c>
      <c r="D29" s="35">
        <v>101</v>
      </c>
      <c r="E29" s="31">
        <v>5.9405940594058997</v>
      </c>
      <c r="F29" s="39">
        <v>26.732673267327002</v>
      </c>
      <c r="G29" s="31">
        <v>22.772277227722999</v>
      </c>
      <c r="H29" s="31">
        <v>13.861386138614</v>
      </c>
      <c r="I29" s="31">
        <v>11.881188118812</v>
      </c>
      <c r="J29" s="31">
        <v>18.811881188118999</v>
      </c>
    </row>
    <row r="30" spans="1:10" ht="9.75" customHeight="1" x14ac:dyDescent="0.2">
      <c r="A30" s="18" t="s">
        <v>554</v>
      </c>
      <c r="B30" s="60"/>
      <c r="C30" s="20" t="s">
        <v>4</v>
      </c>
      <c r="D30" s="35">
        <v>990</v>
      </c>
      <c r="E30" s="31">
        <v>6.3636363636363997</v>
      </c>
      <c r="F30" s="31">
        <v>19.494949494949001</v>
      </c>
      <c r="G30" s="31">
        <v>26.969696969697001</v>
      </c>
      <c r="H30" s="31">
        <v>15.959595959595999</v>
      </c>
      <c r="I30" s="31">
        <v>11.717171717172</v>
      </c>
      <c r="J30" s="31">
        <v>19.494949494949001</v>
      </c>
    </row>
    <row r="31" spans="1:10" ht="9.75" customHeight="1" x14ac:dyDescent="0.2">
      <c r="A31" s="18" t="s">
        <v>553</v>
      </c>
      <c r="B31" s="60"/>
      <c r="C31" s="20" t="s">
        <v>5</v>
      </c>
      <c r="D31" s="35">
        <v>334</v>
      </c>
      <c r="E31" s="31">
        <v>5.9880239520957996</v>
      </c>
      <c r="F31" s="40">
        <v>15.269461077843999</v>
      </c>
      <c r="G31" s="31">
        <v>28.443113772455</v>
      </c>
      <c r="H31" s="31">
        <v>14.37125748503</v>
      </c>
      <c r="I31" s="31">
        <v>11.976047904192001</v>
      </c>
      <c r="J31" s="31">
        <v>23.952095808383</v>
      </c>
    </row>
    <row r="32" spans="1:10" ht="9.75" customHeight="1" x14ac:dyDescent="0.2">
      <c r="A32" s="18" t="s">
        <v>552</v>
      </c>
      <c r="B32" s="60"/>
      <c r="C32" s="20" t="s">
        <v>6</v>
      </c>
      <c r="D32" s="35">
        <v>471</v>
      </c>
      <c r="E32" s="31">
        <v>8.0679405520169993</v>
      </c>
      <c r="F32" s="31">
        <v>24.203821656051002</v>
      </c>
      <c r="G32" s="31">
        <v>24.84076433121</v>
      </c>
      <c r="H32" s="31">
        <v>15.286624203822001</v>
      </c>
      <c r="I32" s="31">
        <v>7.8556263269639004</v>
      </c>
      <c r="J32" s="31">
        <v>19.745222929935998</v>
      </c>
    </row>
    <row r="33" spans="1:10" ht="9.75" customHeight="1" x14ac:dyDescent="0.2">
      <c r="A33" s="18" t="s">
        <v>551</v>
      </c>
      <c r="B33" s="60"/>
      <c r="C33" s="20" t="s">
        <v>7</v>
      </c>
      <c r="D33" s="35">
        <v>118</v>
      </c>
      <c r="E33" s="31">
        <v>6.7796610169492002</v>
      </c>
      <c r="F33" s="31">
        <v>21.186440677966001</v>
      </c>
      <c r="G33" s="31">
        <v>28.813559322033999</v>
      </c>
      <c r="H33" s="31">
        <v>16.101694915254001</v>
      </c>
      <c r="I33" s="31">
        <v>9.3220338983051008</v>
      </c>
      <c r="J33" s="31">
        <v>17.796610169491998</v>
      </c>
    </row>
    <row r="34" spans="1:10" ht="9.75" customHeight="1" x14ac:dyDescent="0.2">
      <c r="A34" s="18" t="s">
        <v>550</v>
      </c>
      <c r="B34" s="60"/>
      <c r="C34" s="20" t="s">
        <v>8</v>
      </c>
      <c r="D34" s="35">
        <v>42</v>
      </c>
      <c r="E34" s="31">
        <v>2.3809523809524</v>
      </c>
      <c r="F34" s="31">
        <v>16.666666666666998</v>
      </c>
      <c r="G34" s="39">
        <v>35.714285714286</v>
      </c>
      <c r="H34" s="31">
        <v>14.285714285714</v>
      </c>
      <c r="I34" s="31">
        <v>9.5238095238095006</v>
      </c>
      <c r="J34" s="31">
        <v>21.428571428571001</v>
      </c>
    </row>
    <row r="35" spans="1:10" ht="9.75" customHeight="1" x14ac:dyDescent="0.2">
      <c r="A35" s="18" t="s">
        <v>549</v>
      </c>
      <c r="B35" s="61"/>
      <c r="C35" s="21" t="s">
        <v>9</v>
      </c>
      <c r="D35" s="36">
        <v>132</v>
      </c>
      <c r="E35" s="32">
        <v>5.3030303030303001</v>
      </c>
      <c r="F35" s="51">
        <v>26.515151515151999</v>
      </c>
      <c r="G35" s="32">
        <v>25.757575757575999</v>
      </c>
      <c r="H35" s="32">
        <v>13.636363636364001</v>
      </c>
      <c r="I35" s="32">
        <v>8.3333333333333002</v>
      </c>
      <c r="J35" s="32">
        <v>20.454545454544999</v>
      </c>
    </row>
    <row r="36" spans="1:10" ht="9.75" customHeight="1" x14ac:dyDescent="0.2">
      <c r="B36" s="24"/>
      <c r="C36" s="25" t="s">
        <v>16</v>
      </c>
      <c r="D36" s="22"/>
      <c r="E36" s="23" t="s">
        <v>15</v>
      </c>
    </row>
    <row r="37" spans="1:10" ht="9.75" customHeight="1" x14ac:dyDescent="0.2">
      <c r="B37" s="27"/>
      <c r="C37" s="23" t="s">
        <v>16</v>
      </c>
      <c r="D37" s="26"/>
      <c r="E37" s="23" t="s">
        <v>17</v>
      </c>
    </row>
    <row r="38" spans="1:10"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110</v>
      </c>
      <c r="F26" s="29" t="s">
        <v>111</v>
      </c>
      <c r="G26" s="29" t="s">
        <v>112</v>
      </c>
      <c r="H26" s="29" t="s">
        <v>113</v>
      </c>
    </row>
    <row r="27" spans="1:8" ht="9.75" customHeight="1" x14ac:dyDescent="0.2">
      <c r="A27" s="17" t="s">
        <v>557</v>
      </c>
      <c r="B27" s="68" t="s">
        <v>1</v>
      </c>
      <c r="C27" s="69"/>
      <c r="D27" s="37">
        <v>2250</v>
      </c>
      <c r="E27" s="38">
        <v>12</v>
      </c>
      <c r="F27" s="38">
        <v>39.911111111110998</v>
      </c>
      <c r="G27" s="38">
        <v>29.244444444443999</v>
      </c>
      <c r="H27" s="38">
        <v>18.844444444444001</v>
      </c>
    </row>
    <row r="28" spans="1:8" ht="9.75" customHeight="1" x14ac:dyDescent="0.2">
      <c r="A28" s="18" t="s">
        <v>556</v>
      </c>
      <c r="B28" s="59" t="s">
        <v>10</v>
      </c>
      <c r="C28" s="19" t="s">
        <v>2</v>
      </c>
      <c r="D28" s="34">
        <v>62</v>
      </c>
      <c r="E28" s="41">
        <v>6.4516129032257998</v>
      </c>
      <c r="F28" s="43">
        <v>46.774193548386997</v>
      </c>
      <c r="G28" s="30">
        <v>29.032258064516</v>
      </c>
      <c r="H28" s="30">
        <v>17.741935483871</v>
      </c>
    </row>
    <row r="29" spans="1:8" ht="9.75" customHeight="1" x14ac:dyDescent="0.2">
      <c r="A29" s="18" t="s">
        <v>555</v>
      </c>
      <c r="B29" s="60"/>
      <c r="C29" s="20" t="s">
        <v>3</v>
      </c>
      <c r="D29" s="35">
        <v>101</v>
      </c>
      <c r="E29" s="31">
        <v>9.9009900990098991</v>
      </c>
      <c r="F29" s="31">
        <v>42.574257425742999</v>
      </c>
      <c r="G29" s="31">
        <v>27.722772277228</v>
      </c>
      <c r="H29" s="31">
        <v>19.801980198020001</v>
      </c>
    </row>
    <row r="30" spans="1:8" ht="9.75" customHeight="1" x14ac:dyDescent="0.2">
      <c r="A30" s="18" t="s">
        <v>554</v>
      </c>
      <c r="B30" s="60"/>
      <c r="C30" s="20" t="s">
        <v>4</v>
      </c>
      <c r="D30" s="35">
        <v>990</v>
      </c>
      <c r="E30" s="31">
        <v>12.525252525253</v>
      </c>
      <c r="F30" s="31">
        <v>40.303030303029999</v>
      </c>
      <c r="G30" s="31">
        <v>28.484848484848001</v>
      </c>
      <c r="H30" s="31">
        <v>18.686868686869001</v>
      </c>
    </row>
    <row r="31" spans="1:8" ht="9.75" customHeight="1" x14ac:dyDescent="0.2">
      <c r="A31" s="18" t="s">
        <v>553</v>
      </c>
      <c r="B31" s="60"/>
      <c r="C31" s="20" t="s">
        <v>5</v>
      </c>
      <c r="D31" s="35">
        <v>334</v>
      </c>
      <c r="E31" s="31">
        <v>13.173652694611</v>
      </c>
      <c r="F31" s="31">
        <v>35.329341317364999</v>
      </c>
      <c r="G31" s="31">
        <v>27.844311377246001</v>
      </c>
      <c r="H31" s="31">
        <v>23.652694610777999</v>
      </c>
    </row>
    <row r="32" spans="1:8" ht="9.75" customHeight="1" x14ac:dyDescent="0.2">
      <c r="A32" s="18" t="s">
        <v>552</v>
      </c>
      <c r="B32" s="60"/>
      <c r="C32" s="20" t="s">
        <v>6</v>
      </c>
      <c r="D32" s="35">
        <v>471</v>
      </c>
      <c r="E32" s="31">
        <v>11.252653927813</v>
      </c>
      <c r="F32" s="31">
        <v>41.401273885350001</v>
      </c>
      <c r="G32" s="31">
        <v>30.36093418259</v>
      </c>
      <c r="H32" s="31">
        <v>16.985138004246</v>
      </c>
    </row>
    <row r="33" spans="1:8" ht="9.75" customHeight="1" x14ac:dyDescent="0.2">
      <c r="A33" s="18" t="s">
        <v>551</v>
      </c>
      <c r="B33" s="60"/>
      <c r="C33" s="20" t="s">
        <v>7</v>
      </c>
      <c r="D33" s="35">
        <v>118</v>
      </c>
      <c r="E33" s="31">
        <v>15.254237288136</v>
      </c>
      <c r="F33" s="40">
        <v>31.355932203390001</v>
      </c>
      <c r="G33" s="31">
        <v>32.203389830508002</v>
      </c>
      <c r="H33" s="31">
        <v>21.186440677966001</v>
      </c>
    </row>
    <row r="34" spans="1:8" ht="9.75" customHeight="1" x14ac:dyDescent="0.2">
      <c r="A34" s="18" t="s">
        <v>550</v>
      </c>
      <c r="B34" s="60"/>
      <c r="C34" s="20" t="s">
        <v>8</v>
      </c>
      <c r="D34" s="35">
        <v>42</v>
      </c>
      <c r="E34" s="40">
        <v>4.7619047619048001</v>
      </c>
      <c r="F34" s="39">
        <v>47.619047619047997</v>
      </c>
      <c r="G34" s="31">
        <v>30.952380952380999</v>
      </c>
      <c r="H34" s="31">
        <v>16.666666666666998</v>
      </c>
    </row>
    <row r="35" spans="1:8" ht="9.75" customHeight="1" x14ac:dyDescent="0.2">
      <c r="A35" s="18" t="s">
        <v>549</v>
      </c>
      <c r="B35" s="61"/>
      <c r="C35" s="21" t="s">
        <v>9</v>
      </c>
      <c r="D35" s="36">
        <v>132</v>
      </c>
      <c r="E35" s="32">
        <v>11.363636363635999</v>
      </c>
      <c r="F35" s="32">
        <v>43.181818181818002</v>
      </c>
      <c r="G35" s="32">
        <v>32.575757575757997</v>
      </c>
      <c r="H35" s="53">
        <v>12.878787878788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35</v>
      </c>
      <c r="F26" s="29" t="s">
        <v>115</v>
      </c>
      <c r="G26" s="29" t="s">
        <v>116</v>
      </c>
      <c r="H26" s="29" t="s">
        <v>36</v>
      </c>
    </row>
    <row r="27" spans="1:8" ht="9.75" customHeight="1" x14ac:dyDescent="0.2">
      <c r="A27" s="17" t="s">
        <v>557</v>
      </c>
      <c r="B27" s="68" t="s">
        <v>1</v>
      </c>
      <c r="C27" s="69"/>
      <c r="D27" s="37">
        <v>2250</v>
      </c>
      <c r="E27" s="38">
        <v>24.044444444444</v>
      </c>
      <c r="F27" s="38">
        <v>43.733333333333</v>
      </c>
      <c r="G27" s="38">
        <v>22.311111111111</v>
      </c>
      <c r="H27" s="38">
        <v>9.9111111111111008</v>
      </c>
    </row>
    <row r="28" spans="1:8" ht="9.75" customHeight="1" x14ac:dyDescent="0.2">
      <c r="A28" s="18" t="s">
        <v>556</v>
      </c>
      <c r="B28" s="59" t="s">
        <v>10</v>
      </c>
      <c r="C28" s="19" t="s">
        <v>2</v>
      </c>
      <c r="D28" s="34">
        <v>62</v>
      </c>
      <c r="E28" s="41">
        <v>17.741935483871</v>
      </c>
      <c r="F28" s="43">
        <v>50</v>
      </c>
      <c r="G28" s="41">
        <v>16.129032258064999</v>
      </c>
      <c r="H28" s="43">
        <v>16.129032258064999</v>
      </c>
    </row>
    <row r="29" spans="1:8" ht="9.75" customHeight="1" x14ac:dyDescent="0.2">
      <c r="A29" s="18" t="s">
        <v>555</v>
      </c>
      <c r="B29" s="60"/>
      <c r="C29" s="20" t="s">
        <v>3</v>
      </c>
      <c r="D29" s="35">
        <v>101</v>
      </c>
      <c r="E29" s="31">
        <v>26.732673267327002</v>
      </c>
      <c r="F29" s="31">
        <v>43.564356435644001</v>
      </c>
      <c r="G29" s="31">
        <v>18.811881188118999</v>
      </c>
      <c r="H29" s="31">
        <v>10.891089108911</v>
      </c>
    </row>
    <row r="30" spans="1:8" ht="9.75" customHeight="1" x14ac:dyDescent="0.2">
      <c r="A30" s="18" t="s">
        <v>554</v>
      </c>
      <c r="B30" s="60"/>
      <c r="C30" s="20" t="s">
        <v>4</v>
      </c>
      <c r="D30" s="35">
        <v>990</v>
      </c>
      <c r="E30" s="31">
        <v>24.242424242424001</v>
      </c>
      <c r="F30" s="31">
        <v>42.828282828283001</v>
      </c>
      <c r="G30" s="31">
        <v>22.626262626262999</v>
      </c>
      <c r="H30" s="31">
        <v>10.303030303030001</v>
      </c>
    </row>
    <row r="31" spans="1:8" ht="9.75" customHeight="1" x14ac:dyDescent="0.2">
      <c r="A31" s="18" t="s">
        <v>553</v>
      </c>
      <c r="B31" s="60"/>
      <c r="C31" s="20" t="s">
        <v>5</v>
      </c>
      <c r="D31" s="35">
        <v>334</v>
      </c>
      <c r="E31" s="31">
        <v>27.544910179641001</v>
      </c>
      <c r="F31" s="31">
        <v>39.520958083831999</v>
      </c>
      <c r="G31" s="31">
        <v>23.652694610777999</v>
      </c>
      <c r="H31" s="31">
        <v>9.2814371257485</v>
      </c>
    </row>
    <row r="32" spans="1:8" ht="9.75" customHeight="1" x14ac:dyDescent="0.2">
      <c r="A32" s="18" t="s">
        <v>552</v>
      </c>
      <c r="B32" s="60"/>
      <c r="C32" s="20" t="s">
        <v>6</v>
      </c>
      <c r="D32" s="35">
        <v>471</v>
      </c>
      <c r="E32" s="31">
        <v>24.416135881104001</v>
      </c>
      <c r="F32" s="31">
        <v>42.675159235669</v>
      </c>
      <c r="G32" s="31">
        <v>23.142250530786001</v>
      </c>
      <c r="H32" s="31">
        <v>9.7664543524416008</v>
      </c>
    </row>
    <row r="33" spans="1:8" ht="9.75" customHeight="1" x14ac:dyDescent="0.2">
      <c r="A33" s="18" t="s">
        <v>551</v>
      </c>
      <c r="B33" s="60"/>
      <c r="C33" s="20" t="s">
        <v>7</v>
      </c>
      <c r="D33" s="35">
        <v>118</v>
      </c>
      <c r="E33" s="31">
        <v>19.491525423729001</v>
      </c>
      <c r="F33" s="39">
        <v>50</v>
      </c>
      <c r="G33" s="31">
        <v>20.338983050846998</v>
      </c>
      <c r="H33" s="31">
        <v>10.169491525424</v>
      </c>
    </row>
    <row r="34" spans="1:8" ht="9.75" customHeight="1" x14ac:dyDescent="0.2">
      <c r="A34" s="18" t="s">
        <v>550</v>
      </c>
      <c r="B34" s="60"/>
      <c r="C34" s="20" t="s">
        <v>8</v>
      </c>
      <c r="D34" s="35">
        <v>42</v>
      </c>
      <c r="E34" s="31">
        <v>19.047619047619001</v>
      </c>
      <c r="F34" s="44">
        <v>61.904761904761997</v>
      </c>
      <c r="G34" s="40">
        <v>14.285714285714</v>
      </c>
      <c r="H34" s="40">
        <v>4.7619047619048001</v>
      </c>
    </row>
    <row r="35" spans="1:8" ht="9.75" customHeight="1" x14ac:dyDescent="0.2">
      <c r="A35" s="18" t="s">
        <v>549</v>
      </c>
      <c r="B35" s="61"/>
      <c r="C35" s="21" t="s">
        <v>9</v>
      </c>
      <c r="D35" s="36">
        <v>132</v>
      </c>
      <c r="E35" s="53">
        <v>18.939393939394002</v>
      </c>
      <c r="F35" s="51">
        <v>50.757575757575999</v>
      </c>
      <c r="G35" s="32">
        <v>23.484848484848001</v>
      </c>
      <c r="H35" s="32">
        <v>6.8181818181817997</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117</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7" ht="36.75" customHeight="1" x14ac:dyDescent="0.2">
      <c r="B17" s="60"/>
      <c r="C17" s="5" t="s">
        <v>4</v>
      </c>
      <c r="D17" s="12">
        <v>990</v>
      </c>
      <c r="E17" s="8"/>
    </row>
    <row r="18" spans="1:7" ht="36.75" customHeight="1" x14ac:dyDescent="0.2">
      <c r="B18" s="60"/>
      <c r="C18" s="5" t="s">
        <v>5</v>
      </c>
      <c r="D18" s="12">
        <v>334</v>
      </c>
      <c r="E18" s="8"/>
    </row>
    <row r="19" spans="1:7" ht="36.75" customHeight="1" x14ac:dyDescent="0.2">
      <c r="B19" s="60"/>
      <c r="C19" s="5" t="s">
        <v>6</v>
      </c>
      <c r="D19" s="12">
        <v>471</v>
      </c>
      <c r="E19" s="8"/>
    </row>
    <row r="20" spans="1:7" ht="36.75" customHeight="1" x14ac:dyDescent="0.2">
      <c r="B20" s="60"/>
      <c r="C20" s="5" t="s">
        <v>7</v>
      </c>
      <c r="D20" s="12">
        <v>118</v>
      </c>
      <c r="E20" s="8"/>
    </row>
    <row r="21" spans="1:7" ht="36.75" customHeight="1" x14ac:dyDescent="0.2">
      <c r="B21" s="60"/>
      <c r="C21" s="5" t="s">
        <v>8</v>
      </c>
      <c r="D21" s="12">
        <v>42</v>
      </c>
      <c r="E21" s="8"/>
    </row>
    <row r="22" spans="1:7" ht="36.75" customHeight="1" x14ac:dyDescent="0.2">
      <c r="B22" s="61"/>
      <c r="C22" s="6" t="s">
        <v>9</v>
      </c>
      <c r="D22" s="13">
        <v>132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118</v>
      </c>
      <c r="F26" s="29" t="s">
        <v>119</v>
      </c>
      <c r="G26" s="29" t="s">
        <v>120</v>
      </c>
    </row>
    <row r="27" spans="1:7" ht="9.75" customHeight="1" x14ac:dyDescent="0.2">
      <c r="A27" s="17" t="s">
        <v>557</v>
      </c>
      <c r="B27" s="68" t="s">
        <v>1</v>
      </c>
      <c r="C27" s="69"/>
      <c r="D27" s="37">
        <v>2250</v>
      </c>
      <c r="E27" s="38">
        <v>54.222222222222001</v>
      </c>
      <c r="F27" s="38">
        <v>2.7555555555555999</v>
      </c>
      <c r="G27" s="38">
        <v>43.022222222221998</v>
      </c>
    </row>
    <row r="28" spans="1:7" ht="9.75" customHeight="1" x14ac:dyDescent="0.2">
      <c r="A28" s="18" t="s">
        <v>556</v>
      </c>
      <c r="B28" s="59" t="s">
        <v>10</v>
      </c>
      <c r="C28" s="19" t="s">
        <v>2</v>
      </c>
      <c r="D28" s="34">
        <v>62</v>
      </c>
      <c r="E28" s="30">
        <v>51.612903225806001</v>
      </c>
      <c r="F28" s="30">
        <v>1.6129032258064999</v>
      </c>
      <c r="G28" s="30">
        <v>46.774193548386997</v>
      </c>
    </row>
    <row r="29" spans="1:7" ht="9.75" customHeight="1" x14ac:dyDescent="0.2">
      <c r="A29" s="18" t="s">
        <v>555</v>
      </c>
      <c r="B29" s="60"/>
      <c r="C29" s="20" t="s">
        <v>3</v>
      </c>
      <c r="D29" s="35">
        <v>101</v>
      </c>
      <c r="E29" s="39">
        <v>63.366336633663003</v>
      </c>
      <c r="F29" s="31">
        <v>2.970297029703</v>
      </c>
      <c r="G29" s="40">
        <v>33.663366336633999</v>
      </c>
    </row>
    <row r="30" spans="1:7" ht="9.75" customHeight="1" x14ac:dyDescent="0.2">
      <c r="A30" s="18" t="s">
        <v>554</v>
      </c>
      <c r="B30" s="60"/>
      <c r="C30" s="20" t="s">
        <v>4</v>
      </c>
      <c r="D30" s="35">
        <v>990</v>
      </c>
      <c r="E30" s="31">
        <v>49.292929292929003</v>
      </c>
      <c r="F30" s="31">
        <v>3.4343434343434001</v>
      </c>
      <c r="G30" s="31">
        <v>47.272727272727003</v>
      </c>
    </row>
    <row r="31" spans="1:7" ht="9.75" customHeight="1" x14ac:dyDescent="0.2">
      <c r="A31" s="18" t="s">
        <v>553</v>
      </c>
      <c r="B31" s="60"/>
      <c r="C31" s="20" t="s">
        <v>5</v>
      </c>
      <c r="D31" s="35">
        <v>334</v>
      </c>
      <c r="E31" s="31">
        <v>58.083832335328999</v>
      </c>
      <c r="F31" s="31">
        <v>2.9940119760478998</v>
      </c>
      <c r="G31" s="31">
        <v>38.922155688623</v>
      </c>
    </row>
    <row r="32" spans="1:7" ht="9.75" customHeight="1" x14ac:dyDescent="0.2">
      <c r="A32" s="18" t="s">
        <v>552</v>
      </c>
      <c r="B32" s="60"/>
      <c r="C32" s="20" t="s">
        <v>6</v>
      </c>
      <c r="D32" s="35">
        <v>471</v>
      </c>
      <c r="E32" s="31">
        <v>56.263269639066003</v>
      </c>
      <c r="F32" s="31">
        <v>2.1231422505308002</v>
      </c>
      <c r="G32" s="31">
        <v>41.613588110403001</v>
      </c>
    </row>
    <row r="33" spans="1:7" ht="9.75" customHeight="1" x14ac:dyDescent="0.2">
      <c r="A33" s="18" t="s">
        <v>551</v>
      </c>
      <c r="B33" s="60"/>
      <c r="C33" s="20" t="s">
        <v>7</v>
      </c>
      <c r="D33" s="35">
        <v>118</v>
      </c>
      <c r="E33" s="31">
        <v>57.627118644067998</v>
      </c>
      <c r="F33" s="31">
        <v>2.5423728813559001</v>
      </c>
      <c r="G33" s="31">
        <v>39.830508474576</v>
      </c>
    </row>
    <row r="34" spans="1:7" ht="9.75" customHeight="1" x14ac:dyDescent="0.2">
      <c r="A34" s="18" t="s">
        <v>550</v>
      </c>
      <c r="B34" s="60"/>
      <c r="C34" s="20" t="s">
        <v>8</v>
      </c>
      <c r="D34" s="35">
        <v>42</v>
      </c>
      <c r="E34" s="44">
        <v>71.428571428571004</v>
      </c>
      <c r="F34" s="31">
        <v>0</v>
      </c>
      <c r="G34" s="42">
        <v>28.571428571428999</v>
      </c>
    </row>
    <row r="35" spans="1:7" ht="9.75" customHeight="1" x14ac:dyDescent="0.2">
      <c r="A35" s="18" t="s">
        <v>549</v>
      </c>
      <c r="B35" s="61"/>
      <c r="C35" s="21" t="s">
        <v>9</v>
      </c>
      <c r="D35" s="36">
        <v>132</v>
      </c>
      <c r="E35" s="51">
        <v>59.848484848485</v>
      </c>
      <c r="F35" s="32">
        <v>0.75757575757576001</v>
      </c>
      <c r="G35" s="32">
        <v>39.393939393939</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121</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7" ht="36.75" customHeight="1" x14ac:dyDescent="0.2">
      <c r="B17" s="60"/>
      <c r="C17" s="5" t="s">
        <v>4</v>
      </c>
      <c r="D17" s="12">
        <v>990</v>
      </c>
      <c r="E17" s="8"/>
    </row>
    <row r="18" spans="1:7" ht="36.75" customHeight="1" x14ac:dyDescent="0.2">
      <c r="B18" s="60"/>
      <c r="C18" s="5" t="s">
        <v>5</v>
      </c>
      <c r="D18" s="12">
        <v>334</v>
      </c>
      <c r="E18" s="8"/>
    </row>
    <row r="19" spans="1:7" ht="36.75" customHeight="1" x14ac:dyDescent="0.2">
      <c r="B19" s="60"/>
      <c r="C19" s="5" t="s">
        <v>6</v>
      </c>
      <c r="D19" s="12">
        <v>471</v>
      </c>
      <c r="E19" s="8"/>
    </row>
    <row r="20" spans="1:7" ht="36.75" customHeight="1" x14ac:dyDescent="0.2">
      <c r="B20" s="60"/>
      <c r="C20" s="5" t="s">
        <v>7</v>
      </c>
      <c r="D20" s="12">
        <v>118</v>
      </c>
      <c r="E20" s="8"/>
    </row>
    <row r="21" spans="1:7" ht="36.75" customHeight="1" x14ac:dyDescent="0.2">
      <c r="B21" s="60"/>
      <c r="C21" s="5" t="s">
        <v>8</v>
      </c>
      <c r="D21" s="12">
        <v>42</v>
      </c>
      <c r="E21" s="8"/>
    </row>
    <row r="22" spans="1:7" ht="36.75" customHeight="1" x14ac:dyDescent="0.2">
      <c r="B22" s="61"/>
      <c r="C22" s="6" t="s">
        <v>9</v>
      </c>
      <c r="D22" s="13">
        <v>132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122</v>
      </c>
      <c r="F26" s="29" t="s">
        <v>123</v>
      </c>
      <c r="G26" s="29" t="s">
        <v>120</v>
      </c>
    </row>
    <row r="27" spans="1:7" ht="9.75" customHeight="1" x14ac:dyDescent="0.2">
      <c r="A27" s="17" t="s">
        <v>557</v>
      </c>
      <c r="B27" s="68" t="s">
        <v>1</v>
      </c>
      <c r="C27" s="69"/>
      <c r="D27" s="37">
        <v>2250</v>
      </c>
      <c r="E27" s="38">
        <v>18.888888888888999</v>
      </c>
      <c r="F27" s="38">
        <v>23.466666666666999</v>
      </c>
      <c r="G27" s="38">
        <v>57.644444444443998</v>
      </c>
    </row>
    <row r="28" spans="1:7" ht="9.75" customHeight="1" x14ac:dyDescent="0.2">
      <c r="A28" s="18" t="s">
        <v>556</v>
      </c>
      <c r="B28" s="59" t="s">
        <v>10</v>
      </c>
      <c r="C28" s="19" t="s">
        <v>2</v>
      </c>
      <c r="D28" s="34">
        <v>62</v>
      </c>
      <c r="E28" s="52">
        <v>29.032258064516</v>
      </c>
      <c r="F28" s="41">
        <v>16.129032258064999</v>
      </c>
      <c r="G28" s="30">
        <v>54.838709677418997</v>
      </c>
    </row>
    <row r="29" spans="1:7" ht="9.75" customHeight="1" x14ac:dyDescent="0.2">
      <c r="A29" s="18" t="s">
        <v>555</v>
      </c>
      <c r="B29" s="60"/>
      <c r="C29" s="20" t="s">
        <v>3</v>
      </c>
      <c r="D29" s="35">
        <v>101</v>
      </c>
      <c r="E29" s="31">
        <v>17.821782178218001</v>
      </c>
      <c r="F29" s="44">
        <v>33.663366336633999</v>
      </c>
      <c r="G29" s="40">
        <v>48.514851485149002</v>
      </c>
    </row>
    <row r="30" spans="1:7" ht="9.75" customHeight="1" x14ac:dyDescent="0.2">
      <c r="A30" s="18" t="s">
        <v>554</v>
      </c>
      <c r="B30" s="60"/>
      <c r="C30" s="20" t="s">
        <v>4</v>
      </c>
      <c r="D30" s="35">
        <v>990</v>
      </c>
      <c r="E30" s="31">
        <v>17.474747474747002</v>
      </c>
      <c r="F30" s="31">
        <v>22.424242424241999</v>
      </c>
      <c r="G30" s="31">
        <v>60.101010101009997</v>
      </c>
    </row>
    <row r="31" spans="1:7" ht="9.75" customHeight="1" x14ac:dyDescent="0.2">
      <c r="A31" s="18" t="s">
        <v>553</v>
      </c>
      <c r="B31" s="60"/>
      <c r="C31" s="20" t="s">
        <v>5</v>
      </c>
      <c r="D31" s="35">
        <v>334</v>
      </c>
      <c r="E31" s="31">
        <v>20.658682634731001</v>
      </c>
      <c r="F31" s="31">
        <v>26.347305389222001</v>
      </c>
      <c r="G31" s="31">
        <v>52.994011976048</v>
      </c>
    </row>
    <row r="32" spans="1:7" ht="9.75" customHeight="1" x14ac:dyDescent="0.2">
      <c r="A32" s="18" t="s">
        <v>552</v>
      </c>
      <c r="B32" s="60"/>
      <c r="C32" s="20" t="s">
        <v>6</v>
      </c>
      <c r="D32" s="35">
        <v>471</v>
      </c>
      <c r="E32" s="31">
        <v>19.532908704882999</v>
      </c>
      <c r="F32" s="31">
        <v>22.505307855626</v>
      </c>
      <c r="G32" s="31">
        <v>57.961783439489999</v>
      </c>
    </row>
    <row r="33" spans="1:7" ht="9.75" customHeight="1" x14ac:dyDescent="0.2">
      <c r="A33" s="18" t="s">
        <v>551</v>
      </c>
      <c r="B33" s="60"/>
      <c r="C33" s="20" t="s">
        <v>7</v>
      </c>
      <c r="D33" s="35">
        <v>118</v>
      </c>
      <c r="E33" s="31">
        <v>19.491525423729001</v>
      </c>
      <c r="F33" s="31">
        <v>21.186440677966001</v>
      </c>
      <c r="G33" s="31">
        <v>59.322033898305001</v>
      </c>
    </row>
    <row r="34" spans="1:7" ht="9.75" customHeight="1" x14ac:dyDescent="0.2">
      <c r="A34" s="18" t="s">
        <v>550</v>
      </c>
      <c r="B34" s="60"/>
      <c r="C34" s="20" t="s">
        <v>8</v>
      </c>
      <c r="D34" s="35">
        <v>42</v>
      </c>
      <c r="E34" s="40">
        <v>11.904761904761999</v>
      </c>
      <c r="F34" s="31">
        <v>26.190476190476002</v>
      </c>
      <c r="G34" s="31">
        <v>61.904761904761997</v>
      </c>
    </row>
    <row r="35" spans="1:7" ht="9.75" customHeight="1" x14ac:dyDescent="0.2">
      <c r="A35" s="18" t="s">
        <v>549</v>
      </c>
      <c r="B35" s="61"/>
      <c r="C35" s="21" t="s">
        <v>9</v>
      </c>
      <c r="D35" s="36">
        <v>132</v>
      </c>
      <c r="E35" s="32">
        <v>20.454545454544999</v>
      </c>
      <c r="F35" s="32">
        <v>24.242424242424001</v>
      </c>
      <c r="G35" s="32">
        <v>55.303030303029999</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7" ht="36.75" customHeight="1" x14ac:dyDescent="0.2">
      <c r="B17" s="60"/>
      <c r="C17" s="5" t="s">
        <v>4</v>
      </c>
      <c r="D17" s="12">
        <v>990</v>
      </c>
      <c r="E17" s="8"/>
    </row>
    <row r="18" spans="1:7" ht="36.75" customHeight="1" x14ac:dyDescent="0.2">
      <c r="B18" s="60"/>
      <c r="C18" s="5" t="s">
        <v>5</v>
      </c>
      <c r="D18" s="12">
        <v>334</v>
      </c>
      <c r="E18" s="8"/>
    </row>
    <row r="19" spans="1:7" ht="36.75" customHeight="1" x14ac:dyDescent="0.2">
      <c r="B19" s="60"/>
      <c r="C19" s="5" t="s">
        <v>6</v>
      </c>
      <c r="D19" s="12">
        <v>471</v>
      </c>
      <c r="E19" s="8"/>
    </row>
    <row r="20" spans="1:7" ht="36.75" customHeight="1" x14ac:dyDescent="0.2">
      <c r="B20" s="60"/>
      <c r="C20" s="5" t="s">
        <v>7</v>
      </c>
      <c r="D20" s="12">
        <v>118</v>
      </c>
      <c r="E20" s="8"/>
    </row>
    <row r="21" spans="1:7" ht="36.75" customHeight="1" x14ac:dyDescent="0.2">
      <c r="B21" s="60"/>
      <c r="C21" s="5" t="s">
        <v>8</v>
      </c>
      <c r="D21" s="12">
        <v>42</v>
      </c>
      <c r="E21" s="8"/>
    </row>
    <row r="22" spans="1:7" ht="36.75" customHeight="1" x14ac:dyDescent="0.2">
      <c r="B22" s="61"/>
      <c r="C22" s="6" t="s">
        <v>9</v>
      </c>
      <c r="D22" s="13">
        <v>132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125</v>
      </c>
      <c r="F26" s="29" t="s">
        <v>126</v>
      </c>
      <c r="G26" s="29" t="s">
        <v>127</v>
      </c>
    </row>
    <row r="27" spans="1:7" ht="9.75" customHeight="1" x14ac:dyDescent="0.2">
      <c r="A27" s="17" t="s">
        <v>557</v>
      </c>
      <c r="B27" s="68" t="s">
        <v>1</v>
      </c>
      <c r="C27" s="69"/>
      <c r="D27" s="37">
        <v>2250</v>
      </c>
      <c r="E27" s="38">
        <v>40.533333333332997</v>
      </c>
      <c r="F27" s="38">
        <v>4.7555555555555999</v>
      </c>
      <c r="G27" s="38">
        <v>54.711111111111002</v>
      </c>
    </row>
    <row r="28" spans="1:7" ht="9.75" customHeight="1" x14ac:dyDescent="0.2">
      <c r="A28" s="18" t="s">
        <v>556</v>
      </c>
      <c r="B28" s="59" t="s">
        <v>10</v>
      </c>
      <c r="C28" s="19" t="s">
        <v>2</v>
      </c>
      <c r="D28" s="34">
        <v>62</v>
      </c>
      <c r="E28" s="43">
        <v>46.774193548386997</v>
      </c>
      <c r="F28" s="30">
        <v>4.8387096774194003</v>
      </c>
      <c r="G28" s="41">
        <v>48.387096774193999</v>
      </c>
    </row>
    <row r="29" spans="1:7" ht="9.75" customHeight="1" x14ac:dyDescent="0.2">
      <c r="A29" s="18" t="s">
        <v>555</v>
      </c>
      <c r="B29" s="60"/>
      <c r="C29" s="20" t="s">
        <v>3</v>
      </c>
      <c r="D29" s="35">
        <v>101</v>
      </c>
      <c r="E29" s="39">
        <v>45.544554455445997</v>
      </c>
      <c r="F29" s="31">
        <v>0.99009900990098998</v>
      </c>
      <c r="G29" s="31">
        <v>53.465346534653001</v>
      </c>
    </row>
    <row r="30" spans="1:7" ht="9.75" customHeight="1" x14ac:dyDescent="0.2">
      <c r="A30" s="18" t="s">
        <v>554</v>
      </c>
      <c r="B30" s="60"/>
      <c r="C30" s="20" t="s">
        <v>4</v>
      </c>
      <c r="D30" s="35">
        <v>990</v>
      </c>
      <c r="E30" s="31">
        <v>37.070707070707002</v>
      </c>
      <c r="F30" s="31">
        <v>5.8585858585858999</v>
      </c>
      <c r="G30" s="31">
        <v>57.070707070707002</v>
      </c>
    </row>
    <row r="31" spans="1:7" ht="9.75" customHeight="1" x14ac:dyDescent="0.2">
      <c r="A31" s="18" t="s">
        <v>553</v>
      </c>
      <c r="B31" s="60"/>
      <c r="C31" s="20" t="s">
        <v>5</v>
      </c>
      <c r="D31" s="35">
        <v>334</v>
      </c>
      <c r="E31" s="31">
        <v>44.311377245509</v>
      </c>
      <c r="F31" s="31">
        <v>5.0898203592813998</v>
      </c>
      <c r="G31" s="31">
        <v>50.598802395210001</v>
      </c>
    </row>
    <row r="32" spans="1:7" ht="9.75" customHeight="1" x14ac:dyDescent="0.2">
      <c r="A32" s="18" t="s">
        <v>552</v>
      </c>
      <c r="B32" s="60"/>
      <c r="C32" s="20" t="s">
        <v>6</v>
      </c>
      <c r="D32" s="35">
        <v>471</v>
      </c>
      <c r="E32" s="31">
        <v>40.976645435244002</v>
      </c>
      <c r="F32" s="31">
        <v>4.0339702760084997</v>
      </c>
      <c r="G32" s="31">
        <v>54.989384288746997</v>
      </c>
    </row>
    <row r="33" spans="1:7" ht="9.75" customHeight="1" x14ac:dyDescent="0.2">
      <c r="A33" s="18" t="s">
        <v>551</v>
      </c>
      <c r="B33" s="60"/>
      <c r="C33" s="20" t="s">
        <v>7</v>
      </c>
      <c r="D33" s="35">
        <v>118</v>
      </c>
      <c r="E33" s="31">
        <v>44.067796610168998</v>
      </c>
      <c r="F33" s="31">
        <v>3.3898305084746001</v>
      </c>
      <c r="G33" s="31">
        <v>52.542372881356002</v>
      </c>
    </row>
    <row r="34" spans="1:7" ht="9.75" customHeight="1" x14ac:dyDescent="0.2">
      <c r="A34" s="18" t="s">
        <v>550</v>
      </c>
      <c r="B34" s="60"/>
      <c r="C34" s="20" t="s">
        <v>8</v>
      </c>
      <c r="D34" s="35">
        <v>42</v>
      </c>
      <c r="E34" s="44">
        <v>54.761904761905001</v>
      </c>
      <c r="F34" s="31">
        <v>2.3809523809524</v>
      </c>
      <c r="G34" s="42">
        <v>42.857142857143003</v>
      </c>
    </row>
    <row r="35" spans="1:7" ht="9.75" customHeight="1" x14ac:dyDescent="0.2">
      <c r="A35" s="18" t="s">
        <v>549</v>
      </c>
      <c r="B35" s="61"/>
      <c r="C35" s="21" t="s">
        <v>9</v>
      </c>
      <c r="D35" s="36">
        <v>132</v>
      </c>
      <c r="E35" s="32">
        <v>40.909090909090999</v>
      </c>
      <c r="F35" s="32">
        <v>3.0303030303030001</v>
      </c>
      <c r="G35" s="32">
        <v>56.060606060605998</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129</v>
      </c>
      <c r="F26" s="29" t="s">
        <v>130</v>
      </c>
      <c r="G26" s="29" t="s">
        <v>131</v>
      </c>
      <c r="H26" s="29" t="s">
        <v>132</v>
      </c>
    </row>
    <row r="27" spans="1:8" ht="9.75" customHeight="1" x14ac:dyDescent="0.2">
      <c r="A27" s="17" t="s">
        <v>557</v>
      </c>
      <c r="B27" s="68" t="s">
        <v>1</v>
      </c>
      <c r="C27" s="69"/>
      <c r="D27" s="37">
        <v>2250</v>
      </c>
      <c r="E27" s="38">
        <v>62.622222222222</v>
      </c>
      <c r="F27" s="38">
        <v>11.777777777778001</v>
      </c>
      <c r="G27" s="38">
        <v>2.6666666666666998</v>
      </c>
      <c r="H27" s="38">
        <v>22.933333333333</v>
      </c>
    </row>
    <row r="28" spans="1:8" ht="9.75" customHeight="1" x14ac:dyDescent="0.2">
      <c r="A28" s="18" t="s">
        <v>556</v>
      </c>
      <c r="B28" s="59" t="s">
        <v>10</v>
      </c>
      <c r="C28" s="19" t="s">
        <v>2</v>
      </c>
      <c r="D28" s="34">
        <v>62</v>
      </c>
      <c r="E28" s="41">
        <v>54.838709677418997</v>
      </c>
      <c r="F28" s="30">
        <v>11.290322580645</v>
      </c>
      <c r="G28" s="30">
        <v>1.6129032258064999</v>
      </c>
      <c r="H28" s="43">
        <v>32.258064516128997</v>
      </c>
    </row>
    <row r="29" spans="1:8" ht="9.75" customHeight="1" x14ac:dyDescent="0.2">
      <c r="A29" s="18" t="s">
        <v>555</v>
      </c>
      <c r="B29" s="60"/>
      <c r="C29" s="20" t="s">
        <v>3</v>
      </c>
      <c r="D29" s="35">
        <v>101</v>
      </c>
      <c r="E29" s="42">
        <v>45.544554455445997</v>
      </c>
      <c r="F29" s="39">
        <v>19.801980198020001</v>
      </c>
      <c r="G29" s="31">
        <v>0.99009900990098998</v>
      </c>
      <c r="H29" s="44">
        <v>33.663366336633999</v>
      </c>
    </row>
    <row r="30" spans="1:8" ht="9.75" customHeight="1" x14ac:dyDescent="0.2">
      <c r="A30" s="18" t="s">
        <v>554</v>
      </c>
      <c r="B30" s="60"/>
      <c r="C30" s="20" t="s">
        <v>4</v>
      </c>
      <c r="D30" s="35">
        <v>990</v>
      </c>
      <c r="E30" s="31">
        <v>64.848484848485</v>
      </c>
      <c r="F30" s="31">
        <v>9.7979797979797993</v>
      </c>
      <c r="G30" s="31">
        <v>3.9393939393938999</v>
      </c>
      <c r="H30" s="31">
        <v>21.414141414141</v>
      </c>
    </row>
    <row r="31" spans="1:8" ht="9.75" customHeight="1" x14ac:dyDescent="0.2">
      <c r="A31" s="18" t="s">
        <v>553</v>
      </c>
      <c r="B31" s="60"/>
      <c r="C31" s="20" t="s">
        <v>5</v>
      </c>
      <c r="D31" s="35">
        <v>334</v>
      </c>
      <c r="E31" s="31">
        <v>62.874251497006</v>
      </c>
      <c r="F31" s="31">
        <v>12.275449101795999</v>
      </c>
      <c r="G31" s="31">
        <v>1.7964071856287001</v>
      </c>
      <c r="H31" s="31">
        <v>23.053892215569</v>
      </c>
    </row>
    <row r="32" spans="1:8" ht="9.75" customHeight="1" x14ac:dyDescent="0.2">
      <c r="A32" s="18" t="s">
        <v>552</v>
      </c>
      <c r="B32" s="60"/>
      <c r="C32" s="20" t="s">
        <v>6</v>
      </c>
      <c r="D32" s="35">
        <v>471</v>
      </c>
      <c r="E32" s="31">
        <v>60.297239915074002</v>
      </c>
      <c r="F32" s="31">
        <v>14.649681528662001</v>
      </c>
      <c r="G32" s="31">
        <v>1.9108280254776999</v>
      </c>
      <c r="H32" s="31">
        <v>23.142250530786001</v>
      </c>
    </row>
    <row r="33" spans="1:8" ht="9.75" customHeight="1" x14ac:dyDescent="0.2">
      <c r="A33" s="18" t="s">
        <v>551</v>
      </c>
      <c r="B33" s="60"/>
      <c r="C33" s="20" t="s">
        <v>7</v>
      </c>
      <c r="D33" s="35">
        <v>118</v>
      </c>
      <c r="E33" s="39">
        <v>68.644067796610003</v>
      </c>
      <c r="F33" s="31">
        <v>10.169491525424</v>
      </c>
      <c r="G33" s="31">
        <v>0</v>
      </c>
      <c r="H33" s="31">
        <v>21.186440677966001</v>
      </c>
    </row>
    <row r="34" spans="1:8" ht="9.75" customHeight="1" x14ac:dyDescent="0.2">
      <c r="A34" s="18" t="s">
        <v>550</v>
      </c>
      <c r="B34" s="60"/>
      <c r="C34" s="20" t="s">
        <v>8</v>
      </c>
      <c r="D34" s="35">
        <v>42</v>
      </c>
      <c r="E34" s="31">
        <v>61.904761904761997</v>
      </c>
      <c r="F34" s="31">
        <v>11.904761904761999</v>
      </c>
      <c r="G34" s="31">
        <v>4.7619047619048001</v>
      </c>
      <c r="H34" s="31">
        <v>21.428571428571001</v>
      </c>
    </row>
    <row r="35" spans="1:8" ht="9.75" customHeight="1" x14ac:dyDescent="0.2">
      <c r="A35" s="18" t="s">
        <v>549</v>
      </c>
      <c r="B35" s="61"/>
      <c r="C35" s="21" t="s">
        <v>9</v>
      </c>
      <c r="D35" s="36">
        <v>132</v>
      </c>
      <c r="E35" s="32">
        <v>65.151515151515</v>
      </c>
      <c r="F35" s="32">
        <v>10.606060606061</v>
      </c>
      <c r="G35" s="32">
        <v>1.5151515151515</v>
      </c>
      <c r="H35" s="32">
        <v>22.727272727273</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133</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134</v>
      </c>
      <c r="F26" s="29" t="s">
        <v>135</v>
      </c>
      <c r="G26" s="29" t="s">
        <v>136</v>
      </c>
      <c r="H26" s="29" t="s">
        <v>137</v>
      </c>
    </row>
    <row r="27" spans="1:8" ht="9.75" customHeight="1" x14ac:dyDescent="0.2">
      <c r="A27" s="17" t="s">
        <v>557</v>
      </c>
      <c r="B27" s="68" t="s">
        <v>1</v>
      </c>
      <c r="C27" s="69"/>
      <c r="D27" s="37">
        <v>2250</v>
      </c>
      <c r="E27" s="38">
        <v>29.333333333333002</v>
      </c>
      <c r="F27" s="38">
        <v>27.866666666667001</v>
      </c>
      <c r="G27" s="38">
        <v>21.377777777778</v>
      </c>
      <c r="H27" s="38">
        <v>21.422222222222</v>
      </c>
    </row>
    <row r="28" spans="1:8" ht="9.75" customHeight="1" x14ac:dyDescent="0.2">
      <c r="A28" s="18" t="s">
        <v>556</v>
      </c>
      <c r="B28" s="59" t="s">
        <v>10</v>
      </c>
      <c r="C28" s="19" t="s">
        <v>2</v>
      </c>
      <c r="D28" s="34">
        <v>62</v>
      </c>
      <c r="E28" s="30">
        <v>25.806451612903</v>
      </c>
      <c r="F28" s="30">
        <v>29.032258064516</v>
      </c>
      <c r="G28" s="30">
        <v>20.967741935484</v>
      </c>
      <c r="H28" s="30">
        <v>24.193548387097</v>
      </c>
    </row>
    <row r="29" spans="1:8" ht="9.75" customHeight="1" x14ac:dyDescent="0.2">
      <c r="A29" s="18" t="s">
        <v>555</v>
      </c>
      <c r="B29" s="60"/>
      <c r="C29" s="20" t="s">
        <v>3</v>
      </c>
      <c r="D29" s="35">
        <v>101</v>
      </c>
      <c r="E29" s="40">
        <v>20.792079207920999</v>
      </c>
      <c r="F29" s="31">
        <v>27.722772277228</v>
      </c>
      <c r="G29" s="39">
        <v>30.693069306931001</v>
      </c>
      <c r="H29" s="31">
        <v>20.792079207920999</v>
      </c>
    </row>
    <row r="30" spans="1:8" ht="9.75" customHeight="1" x14ac:dyDescent="0.2">
      <c r="A30" s="18" t="s">
        <v>554</v>
      </c>
      <c r="B30" s="60"/>
      <c r="C30" s="20" t="s">
        <v>4</v>
      </c>
      <c r="D30" s="35">
        <v>990</v>
      </c>
      <c r="E30" s="31">
        <v>28.282828282828</v>
      </c>
      <c r="F30" s="31">
        <v>28.787878787878999</v>
      </c>
      <c r="G30" s="31">
        <v>21.212121212121001</v>
      </c>
      <c r="H30" s="31">
        <v>21.717171717172</v>
      </c>
    </row>
    <row r="31" spans="1:8" ht="9.75" customHeight="1" x14ac:dyDescent="0.2">
      <c r="A31" s="18" t="s">
        <v>553</v>
      </c>
      <c r="B31" s="60"/>
      <c r="C31" s="20" t="s">
        <v>5</v>
      </c>
      <c r="D31" s="35">
        <v>334</v>
      </c>
      <c r="E31" s="31">
        <v>29.940119760479</v>
      </c>
      <c r="F31" s="31">
        <v>25.149700598801999</v>
      </c>
      <c r="G31" s="31">
        <v>23.053892215569</v>
      </c>
      <c r="H31" s="31">
        <v>21.856287425150001</v>
      </c>
    </row>
    <row r="32" spans="1:8" ht="9.75" customHeight="1" x14ac:dyDescent="0.2">
      <c r="A32" s="18" t="s">
        <v>552</v>
      </c>
      <c r="B32" s="60"/>
      <c r="C32" s="20" t="s">
        <v>6</v>
      </c>
      <c r="D32" s="35">
        <v>471</v>
      </c>
      <c r="E32" s="31">
        <v>30.785562632695999</v>
      </c>
      <c r="F32" s="31">
        <v>26.539278131635001</v>
      </c>
      <c r="G32" s="31">
        <v>21.019108280255001</v>
      </c>
      <c r="H32" s="31">
        <v>21.656050955413999</v>
      </c>
    </row>
    <row r="33" spans="1:8" ht="9.75" customHeight="1" x14ac:dyDescent="0.2">
      <c r="A33" s="18" t="s">
        <v>551</v>
      </c>
      <c r="B33" s="60"/>
      <c r="C33" s="20" t="s">
        <v>7</v>
      </c>
      <c r="D33" s="35">
        <v>118</v>
      </c>
      <c r="E33" s="39">
        <v>36.440677966102001</v>
      </c>
      <c r="F33" s="31">
        <v>24.576271186441002</v>
      </c>
      <c r="G33" s="31">
        <v>16.949152542373</v>
      </c>
      <c r="H33" s="31">
        <v>22.033898305085</v>
      </c>
    </row>
    <row r="34" spans="1:8" ht="9.75" customHeight="1" x14ac:dyDescent="0.2">
      <c r="A34" s="18" t="s">
        <v>550</v>
      </c>
      <c r="B34" s="60"/>
      <c r="C34" s="20" t="s">
        <v>8</v>
      </c>
      <c r="D34" s="35">
        <v>42</v>
      </c>
      <c r="E34" s="31">
        <v>33.333333333333002</v>
      </c>
      <c r="F34" s="31">
        <v>28.571428571428999</v>
      </c>
      <c r="G34" s="31">
        <v>16.666666666666998</v>
      </c>
      <c r="H34" s="31">
        <v>21.428571428571001</v>
      </c>
    </row>
    <row r="35" spans="1:8" ht="9.75" customHeight="1" x14ac:dyDescent="0.2">
      <c r="A35" s="18" t="s">
        <v>549</v>
      </c>
      <c r="B35" s="61"/>
      <c r="C35" s="21" t="s">
        <v>9</v>
      </c>
      <c r="D35" s="36">
        <v>132</v>
      </c>
      <c r="E35" s="32">
        <v>31.060606060605998</v>
      </c>
      <c r="F35" s="51">
        <v>34.848484848485</v>
      </c>
      <c r="G35" s="32">
        <v>18.181818181817999</v>
      </c>
      <c r="H35" s="53">
        <v>15.909090909091001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7" ht="36.75" customHeight="1" x14ac:dyDescent="0.2">
      <c r="B17" s="60"/>
      <c r="C17" s="5" t="s">
        <v>4</v>
      </c>
      <c r="D17" s="12">
        <v>990</v>
      </c>
      <c r="E17" s="8"/>
    </row>
    <row r="18" spans="1:7" ht="36.75" customHeight="1" x14ac:dyDescent="0.2">
      <c r="B18" s="60"/>
      <c r="C18" s="5" t="s">
        <v>5</v>
      </c>
      <c r="D18" s="12">
        <v>334</v>
      </c>
      <c r="E18" s="8"/>
    </row>
    <row r="19" spans="1:7" ht="36.75" customHeight="1" x14ac:dyDescent="0.2">
      <c r="B19" s="60"/>
      <c r="C19" s="5" t="s">
        <v>6</v>
      </c>
      <c r="D19" s="12">
        <v>471</v>
      </c>
      <c r="E19" s="8"/>
    </row>
    <row r="20" spans="1:7" ht="36.75" customHeight="1" x14ac:dyDescent="0.2">
      <c r="B20" s="60"/>
      <c r="C20" s="5" t="s">
        <v>7</v>
      </c>
      <c r="D20" s="12">
        <v>118</v>
      </c>
      <c r="E20" s="8"/>
    </row>
    <row r="21" spans="1:7" ht="36.75" customHeight="1" x14ac:dyDescent="0.2">
      <c r="B21" s="60"/>
      <c r="C21" s="5" t="s">
        <v>8</v>
      </c>
      <c r="D21" s="12">
        <v>42</v>
      </c>
      <c r="E21" s="8"/>
    </row>
    <row r="22" spans="1:7" ht="36.75" customHeight="1" x14ac:dyDescent="0.2">
      <c r="B22" s="61"/>
      <c r="C22" s="6" t="s">
        <v>9</v>
      </c>
      <c r="D22" s="13">
        <v>132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139</v>
      </c>
      <c r="F26" s="29" t="s">
        <v>140</v>
      </c>
      <c r="G26" s="29" t="s">
        <v>141</v>
      </c>
    </row>
    <row r="27" spans="1:7" ht="9.75" customHeight="1" x14ac:dyDescent="0.2">
      <c r="A27" s="17" t="s">
        <v>557</v>
      </c>
      <c r="B27" s="68" t="s">
        <v>1</v>
      </c>
      <c r="C27" s="69"/>
      <c r="D27" s="37">
        <v>2250</v>
      </c>
      <c r="E27" s="38">
        <v>29.511111111110999</v>
      </c>
      <c r="F27" s="38">
        <v>33.066666666666997</v>
      </c>
      <c r="G27" s="38">
        <v>37.422222222221997</v>
      </c>
    </row>
    <row r="28" spans="1:7" ht="9.75" customHeight="1" x14ac:dyDescent="0.2">
      <c r="A28" s="18" t="s">
        <v>556</v>
      </c>
      <c r="B28" s="59" t="s">
        <v>10</v>
      </c>
      <c r="C28" s="19" t="s">
        <v>2</v>
      </c>
      <c r="D28" s="34">
        <v>62</v>
      </c>
      <c r="E28" s="55">
        <v>19.354838709677001</v>
      </c>
      <c r="F28" s="41">
        <v>27.419354838709999</v>
      </c>
      <c r="G28" s="52">
        <v>53.225806451613003</v>
      </c>
    </row>
    <row r="29" spans="1:7" ht="9.75" customHeight="1" x14ac:dyDescent="0.2">
      <c r="A29" s="18" t="s">
        <v>555</v>
      </c>
      <c r="B29" s="60"/>
      <c r="C29" s="20" t="s">
        <v>3</v>
      </c>
      <c r="D29" s="35">
        <v>101</v>
      </c>
      <c r="E29" s="31">
        <v>24.752475247524998</v>
      </c>
      <c r="F29" s="31">
        <v>37.623762376237998</v>
      </c>
      <c r="G29" s="31">
        <v>37.623762376237998</v>
      </c>
    </row>
    <row r="30" spans="1:7" ht="9.75" customHeight="1" x14ac:dyDescent="0.2">
      <c r="A30" s="18" t="s">
        <v>554</v>
      </c>
      <c r="B30" s="60"/>
      <c r="C30" s="20" t="s">
        <v>4</v>
      </c>
      <c r="D30" s="35">
        <v>990</v>
      </c>
      <c r="E30" s="31">
        <v>28.787878787878999</v>
      </c>
      <c r="F30" s="31">
        <v>35.151515151515</v>
      </c>
      <c r="G30" s="31">
        <v>36.060606060605998</v>
      </c>
    </row>
    <row r="31" spans="1:7" ht="9.75" customHeight="1" x14ac:dyDescent="0.2">
      <c r="A31" s="18" t="s">
        <v>553</v>
      </c>
      <c r="B31" s="60"/>
      <c r="C31" s="20" t="s">
        <v>5</v>
      </c>
      <c r="D31" s="35">
        <v>334</v>
      </c>
      <c r="E31" s="31">
        <v>28.74251497006</v>
      </c>
      <c r="F31" s="31">
        <v>29.940119760479</v>
      </c>
      <c r="G31" s="31">
        <v>41.317365269461</v>
      </c>
    </row>
    <row r="32" spans="1:7" ht="9.75" customHeight="1" x14ac:dyDescent="0.2">
      <c r="A32" s="18" t="s">
        <v>552</v>
      </c>
      <c r="B32" s="60"/>
      <c r="C32" s="20" t="s">
        <v>6</v>
      </c>
      <c r="D32" s="35">
        <v>471</v>
      </c>
      <c r="E32" s="31">
        <v>31.210191082803</v>
      </c>
      <c r="F32" s="31">
        <v>30.997876857748999</v>
      </c>
      <c r="G32" s="31">
        <v>37.791932059448001</v>
      </c>
    </row>
    <row r="33" spans="1:7" ht="9.75" customHeight="1" x14ac:dyDescent="0.2">
      <c r="A33" s="18" t="s">
        <v>551</v>
      </c>
      <c r="B33" s="60"/>
      <c r="C33" s="20" t="s">
        <v>7</v>
      </c>
      <c r="D33" s="35">
        <v>118</v>
      </c>
      <c r="E33" s="31">
        <v>32.203389830508002</v>
      </c>
      <c r="F33" s="31">
        <v>36.440677966102001</v>
      </c>
      <c r="G33" s="40">
        <v>31.355932203390001</v>
      </c>
    </row>
    <row r="34" spans="1:7" ht="9.75" customHeight="1" x14ac:dyDescent="0.2">
      <c r="A34" s="18" t="s">
        <v>550</v>
      </c>
      <c r="B34" s="60"/>
      <c r="C34" s="20" t="s">
        <v>8</v>
      </c>
      <c r="D34" s="35">
        <v>42</v>
      </c>
      <c r="E34" s="31">
        <v>28.571428571428999</v>
      </c>
      <c r="F34" s="39">
        <v>40.476190476189998</v>
      </c>
      <c r="G34" s="40">
        <v>30.952380952380999</v>
      </c>
    </row>
    <row r="35" spans="1:7" ht="9.75" customHeight="1" x14ac:dyDescent="0.2">
      <c r="A35" s="18" t="s">
        <v>549</v>
      </c>
      <c r="B35" s="61"/>
      <c r="C35" s="21" t="s">
        <v>9</v>
      </c>
      <c r="D35" s="36">
        <v>132</v>
      </c>
      <c r="E35" s="51">
        <v>37.121212121211997</v>
      </c>
      <c r="F35" s="53">
        <v>26.515151515151999</v>
      </c>
      <c r="G35" s="32">
        <v>36.363636363635997</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30</v>
      </c>
      <c r="F26" s="29" t="s">
        <v>31</v>
      </c>
      <c r="G26" s="29" t="s">
        <v>32</v>
      </c>
      <c r="H26" s="29" t="s">
        <v>33</v>
      </c>
    </row>
    <row r="27" spans="1:8" ht="9.75" customHeight="1" x14ac:dyDescent="0.2">
      <c r="A27" s="17" t="s">
        <v>557</v>
      </c>
      <c r="B27" s="68" t="s">
        <v>1</v>
      </c>
      <c r="C27" s="69"/>
      <c r="D27" s="37">
        <v>2250</v>
      </c>
      <c r="E27" s="38">
        <v>0</v>
      </c>
      <c r="F27" s="38">
        <v>0</v>
      </c>
      <c r="G27" s="38">
        <v>41.333333333333002</v>
      </c>
      <c r="H27" s="38">
        <v>58.666666666666998</v>
      </c>
    </row>
    <row r="28" spans="1:8" ht="9.75" customHeight="1" x14ac:dyDescent="0.2">
      <c r="A28" s="18" t="s">
        <v>556</v>
      </c>
      <c r="B28" s="59" t="s">
        <v>10</v>
      </c>
      <c r="C28" s="19" t="s">
        <v>2</v>
      </c>
      <c r="D28" s="34">
        <v>62</v>
      </c>
      <c r="E28" s="30">
        <v>0</v>
      </c>
      <c r="F28" s="30">
        <v>0</v>
      </c>
      <c r="G28" s="30">
        <v>43.548387096774</v>
      </c>
      <c r="H28" s="30">
        <v>56.451612903226</v>
      </c>
    </row>
    <row r="29" spans="1:8" ht="9.75" customHeight="1" x14ac:dyDescent="0.2">
      <c r="A29" s="18" t="s">
        <v>555</v>
      </c>
      <c r="B29" s="60"/>
      <c r="C29" s="20" t="s">
        <v>3</v>
      </c>
      <c r="D29" s="35">
        <v>101</v>
      </c>
      <c r="E29" s="31">
        <v>0</v>
      </c>
      <c r="F29" s="31">
        <v>0</v>
      </c>
      <c r="G29" s="39">
        <v>50.495049504950003</v>
      </c>
      <c r="H29" s="40">
        <v>49.504950495049997</v>
      </c>
    </row>
    <row r="30" spans="1:8" ht="9.75" customHeight="1" x14ac:dyDescent="0.2">
      <c r="A30" s="18" t="s">
        <v>554</v>
      </c>
      <c r="B30" s="60"/>
      <c r="C30" s="20" t="s">
        <v>4</v>
      </c>
      <c r="D30" s="35">
        <v>990</v>
      </c>
      <c r="E30" s="31">
        <v>0</v>
      </c>
      <c r="F30" s="31">
        <v>0</v>
      </c>
      <c r="G30" s="31">
        <v>39.494949494948997</v>
      </c>
      <c r="H30" s="31">
        <v>60.505050505051003</v>
      </c>
    </row>
    <row r="31" spans="1:8" ht="9.75" customHeight="1" x14ac:dyDescent="0.2">
      <c r="A31" s="18" t="s">
        <v>553</v>
      </c>
      <c r="B31" s="60"/>
      <c r="C31" s="20" t="s">
        <v>5</v>
      </c>
      <c r="D31" s="35">
        <v>334</v>
      </c>
      <c r="E31" s="31">
        <v>0</v>
      </c>
      <c r="F31" s="31">
        <v>0</v>
      </c>
      <c r="G31" s="31">
        <v>43.11377245509</v>
      </c>
      <c r="H31" s="31">
        <v>56.88622754491</v>
      </c>
    </row>
    <row r="32" spans="1:8" ht="9.75" customHeight="1" x14ac:dyDescent="0.2">
      <c r="A32" s="18" t="s">
        <v>552</v>
      </c>
      <c r="B32" s="60"/>
      <c r="C32" s="20" t="s">
        <v>6</v>
      </c>
      <c r="D32" s="35">
        <v>471</v>
      </c>
      <c r="E32" s="31">
        <v>0</v>
      </c>
      <c r="F32" s="31">
        <v>0</v>
      </c>
      <c r="G32" s="31">
        <v>41.401273885350001</v>
      </c>
      <c r="H32" s="31">
        <v>58.598726114649999</v>
      </c>
    </row>
    <row r="33" spans="1:8" ht="9.75" customHeight="1" x14ac:dyDescent="0.2">
      <c r="A33" s="18" t="s">
        <v>551</v>
      </c>
      <c r="B33" s="60"/>
      <c r="C33" s="20" t="s">
        <v>7</v>
      </c>
      <c r="D33" s="35">
        <v>118</v>
      </c>
      <c r="E33" s="31">
        <v>0</v>
      </c>
      <c r="F33" s="31">
        <v>0</v>
      </c>
      <c r="G33" s="31">
        <v>42.372881355932002</v>
      </c>
      <c r="H33" s="31">
        <v>57.627118644067998</v>
      </c>
    </row>
    <row r="34" spans="1:8" ht="9.75" customHeight="1" x14ac:dyDescent="0.2">
      <c r="A34" s="18" t="s">
        <v>550</v>
      </c>
      <c r="B34" s="60"/>
      <c r="C34" s="20" t="s">
        <v>8</v>
      </c>
      <c r="D34" s="35">
        <v>42</v>
      </c>
      <c r="E34" s="31">
        <v>0</v>
      </c>
      <c r="F34" s="31">
        <v>0</v>
      </c>
      <c r="G34" s="31">
        <v>45.238095238094999</v>
      </c>
      <c r="H34" s="31">
        <v>54.761904761905001</v>
      </c>
    </row>
    <row r="35" spans="1:8" ht="9.75" customHeight="1" x14ac:dyDescent="0.2">
      <c r="A35" s="18" t="s">
        <v>549</v>
      </c>
      <c r="B35" s="61"/>
      <c r="C35" s="21" t="s">
        <v>9</v>
      </c>
      <c r="D35" s="36">
        <v>132</v>
      </c>
      <c r="E35" s="32">
        <v>0</v>
      </c>
      <c r="F35" s="32">
        <v>0</v>
      </c>
      <c r="G35" s="32">
        <v>40.151515151515</v>
      </c>
      <c r="H35" s="32">
        <v>59.848484848485</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142</v>
      </c>
      <c r="C4" s="66"/>
      <c r="D4" s="66"/>
      <c r="E4" s="66"/>
    </row>
    <row r="5" spans="1:6" ht="12" customHeight="1" x14ac:dyDescent="0.2">
      <c r="B5" s="67" t="s">
        <v>143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16.888888888888999</v>
      </c>
      <c r="F27" s="38">
        <v>45.022222222221998</v>
      </c>
      <c r="G27" s="38">
        <v>22.977777777778002</v>
      </c>
      <c r="H27" s="38">
        <v>15.111111111111001</v>
      </c>
    </row>
    <row r="28" spans="1:8" ht="9.75" customHeight="1" x14ac:dyDescent="0.2">
      <c r="A28" s="18" t="s">
        <v>556</v>
      </c>
      <c r="B28" s="59" t="s">
        <v>10</v>
      </c>
      <c r="C28" s="19" t="s">
        <v>2</v>
      </c>
      <c r="D28" s="34">
        <v>62</v>
      </c>
      <c r="E28" s="41">
        <v>11.290322580645</v>
      </c>
      <c r="F28" s="30">
        <v>43.548387096774</v>
      </c>
      <c r="G28" s="30">
        <v>25.806451612903</v>
      </c>
      <c r="H28" s="30">
        <v>19.354838709677001</v>
      </c>
    </row>
    <row r="29" spans="1:8" ht="9.75" customHeight="1" x14ac:dyDescent="0.2">
      <c r="A29" s="18" t="s">
        <v>555</v>
      </c>
      <c r="B29" s="60"/>
      <c r="C29" s="20" t="s">
        <v>3</v>
      </c>
      <c r="D29" s="35">
        <v>101</v>
      </c>
      <c r="E29" s="31">
        <v>13.861386138614</v>
      </c>
      <c r="F29" s="31">
        <v>43.564356435644001</v>
      </c>
      <c r="G29" s="31">
        <v>22.772277227722999</v>
      </c>
      <c r="H29" s="31">
        <v>19.801980198020001</v>
      </c>
    </row>
    <row r="30" spans="1:8" ht="9.75" customHeight="1" x14ac:dyDescent="0.2">
      <c r="A30" s="18" t="s">
        <v>554</v>
      </c>
      <c r="B30" s="60"/>
      <c r="C30" s="20" t="s">
        <v>4</v>
      </c>
      <c r="D30" s="35">
        <v>990</v>
      </c>
      <c r="E30" s="31">
        <v>16.565656565657001</v>
      </c>
      <c r="F30" s="31">
        <v>46.060606060605998</v>
      </c>
      <c r="G30" s="31">
        <v>23.838383838384001</v>
      </c>
      <c r="H30" s="31">
        <v>13.535353535354</v>
      </c>
    </row>
    <row r="31" spans="1:8" ht="9.75" customHeight="1" x14ac:dyDescent="0.2">
      <c r="A31" s="18" t="s">
        <v>553</v>
      </c>
      <c r="B31" s="60"/>
      <c r="C31" s="20" t="s">
        <v>5</v>
      </c>
      <c r="D31" s="35">
        <v>334</v>
      </c>
      <c r="E31" s="31">
        <v>16.167664670659001</v>
      </c>
      <c r="F31" s="31">
        <v>47.005988023952</v>
      </c>
      <c r="G31" s="40">
        <v>17.964071856286999</v>
      </c>
      <c r="H31" s="31">
        <v>18.862275449102</v>
      </c>
    </row>
    <row r="32" spans="1:8" ht="9.75" customHeight="1" x14ac:dyDescent="0.2">
      <c r="A32" s="18" t="s">
        <v>552</v>
      </c>
      <c r="B32" s="60"/>
      <c r="C32" s="20" t="s">
        <v>6</v>
      </c>
      <c r="D32" s="35">
        <v>471</v>
      </c>
      <c r="E32" s="31">
        <v>19.532908704882999</v>
      </c>
      <c r="F32" s="31">
        <v>40.127388535031997</v>
      </c>
      <c r="G32" s="31">
        <v>23.991507430997999</v>
      </c>
      <c r="H32" s="31">
        <v>16.348195329087002</v>
      </c>
    </row>
    <row r="33" spans="1:8" ht="9.75" customHeight="1" x14ac:dyDescent="0.2">
      <c r="A33" s="18" t="s">
        <v>551</v>
      </c>
      <c r="B33" s="60"/>
      <c r="C33" s="20" t="s">
        <v>7</v>
      </c>
      <c r="D33" s="35">
        <v>118</v>
      </c>
      <c r="E33" s="31">
        <v>17.796610169491998</v>
      </c>
      <c r="F33" s="31">
        <v>49.152542372881001</v>
      </c>
      <c r="G33" s="31">
        <v>23.728813559321999</v>
      </c>
      <c r="H33" s="40">
        <v>9.3220338983051008</v>
      </c>
    </row>
    <row r="34" spans="1:8" ht="9.75" customHeight="1" x14ac:dyDescent="0.2">
      <c r="A34" s="18" t="s">
        <v>550</v>
      </c>
      <c r="B34" s="60"/>
      <c r="C34" s="20" t="s">
        <v>8</v>
      </c>
      <c r="D34" s="35">
        <v>42</v>
      </c>
      <c r="E34" s="31">
        <v>16.666666666666998</v>
      </c>
      <c r="F34" s="31">
        <v>40.476190476189998</v>
      </c>
      <c r="G34" s="31">
        <v>23.809523809523998</v>
      </c>
      <c r="H34" s="31">
        <v>19.047619047619001</v>
      </c>
    </row>
    <row r="35" spans="1:8" ht="9.75" customHeight="1" x14ac:dyDescent="0.2">
      <c r="A35" s="18" t="s">
        <v>549</v>
      </c>
      <c r="B35" s="61"/>
      <c r="C35" s="21" t="s">
        <v>9</v>
      </c>
      <c r="D35" s="36">
        <v>132</v>
      </c>
      <c r="E35" s="32">
        <v>15.909090909091001</v>
      </c>
      <c r="F35" s="32">
        <v>49.242424242424001</v>
      </c>
      <c r="G35" s="32">
        <v>23.484848484848001</v>
      </c>
      <c r="H35" s="32">
        <v>11.363636363635999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142</v>
      </c>
      <c r="C4" s="66"/>
      <c r="D4" s="66"/>
      <c r="E4" s="66"/>
    </row>
    <row r="5" spans="1:6" ht="12" customHeight="1" x14ac:dyDescent="0.2">
      <c r="B5" s="67" t="s">
        <v>148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19.111111111111001</v>
      </c>
      <c r="F27" s="38">
        <v>48.577777777778003</v>
      </c>
      <c r="G27" s="38">
        <v>19.111111111111001</v>
      </c>
      <c r="H27" s="38">
        <v>13.2</v>
      </c>
    </row>
    <row r="28" spans="1:8" ht="9.75" customHeight="1" x14ac:dyDescent="0.2">
      <c r="A28" s="18" t="s">
        <v>556</v>
      </c>
      <c r="B28" s="59" t="s">
        <v>10</v>
      </c>
      <c r="C28" s="19" t="s">
        <v>2</v>
      </c>
      <c r="D28" s="34">
        <v>62</v>
      </c>
      <c r="E28" s="30">
        <v>16.129032258064999</v>
      </c>
      <c r="F28" s="41">
        <v>41.935483870968</v>
      </c>
      <c r="G28" s="43">
        <v>27.419354838709999</v>
      </c>
      <c r="H28" s="30">
        <v>14.516129032258</v>
      </c>
    </row>
    <row r="29" spans="1:8" ht="9.75" customHeight="1" x14ac:dyDescent="0.2">
      <c r="A29" s="18" t="s">
        <v>555</v>
      </c>
      <c r="B29" s="60"/>
      <c r="C29" s="20" t="s">
        <v>3</v>
      </c>
      <c r="D29" s="35">
        <v>101</v>
      </c>
      <c r="E29" s="31">
        <v>16.831683168316999</v>
      </c>
      <c r="F29" s="31">
        <v>45.544554455445997</v>
      </c>
      <c r="G29" s="31">
        <v>21.782178217822</v>
      </c>
      <c r="H29" s="31">
        <v>15.841584158416</v>
      </c>
    </row>
    <row r="30" spans="1:8" ht="9.75" customHeight="1" x14ac:dyDescent="0.2">
      <c r="A30" s="18" t="s">
        <v>554</v>
      </c>
      <c r="B30" s="60"/>
      <c r="C30" s="20" t="s">
        <v>4</v>
      </c>
      <c r="D30" s="35">
        <v>990</v>
      </c>
      <c r="E30" s="31">
        <v>18.787878787878999</v>
      </c>
      <c r="F30" s="31">
        <v>51.414141414141</v>
      </c>
      <c r="G30" s="31">
        <v>17.373737373737001</v>
      </c>
      <c r="H30" s="31">
        <v>12.424242424241999</v>
      </c>
    </row>
    <row r="31" spans="1:8" ht="9.75" customHeight="1" x14ac:dyDescent="0.2">
      <c r="A31" s="18" t="s">
        <v>553</v>
      </c>
      <c r="B31" s="60"/>
      <c r="C31" s="20" t="s">
        <v>5</v>
      </c>
      <c r="D31" s="35">
        <v>334</v>
      </c>
      <c r="E31" s="31">
        <v>19.760479041916</v>
      </c>
      <c r="F31" s="31">
        <v>45.508982035928</v>
      </c>
      <c r="G31" s="31">
        <v>20.359281437126</v>
      </c>
      <c r="H31" s="31">
        <v>14.37125748503</v>
      </c>
    </row>
    <row r="32" spans="1:8" ht="9.75" customHeight="1" x14ac:dyDescent="0.2">
      <c r="A32" s="18" t="s">
        <v>552</v>
      </c>
      <c r="B32" s="60"/>
      <c r="C32" s="20" t="s">
        <v>6</v>
      </c>
      <c r="D32" s="35">
        <v>471</v>
      </c>
      <c r="E32" s="31">
        <v>20.169851380042001</v>
      </c>
      <c r="F32" s="31">
        <v>47.346072186836999</v>
      </c>
      <c r="G32" s="31">
        <v>18.259023354564999</v>
      </c>
      <c r="H32" s="31">
        <v>14.225053078556</v>
      </c>
    </row>
    <row r="33" spans="1:8" ht="9.75" customHeight="1" x14ac:dyDescent="0.2">
      <c r="A33" s="18" t="s">
        <v>551</v>
      </c>
      <c r="B33" s="60"/>
      <c r="C33" s="20" t="s">
        <v>7</v>
      </c>
      <c r="D33" s="35">
        <v>118</v>
      </c>
      <c r="E33" s="31">
        <v>17.796610169491998</v>
      </c>
      <c r="F33" s="31">
        <v>47.457627118643998</v>
      </c>
      <c r="G33" s="31">
        <v>19.491525423729001</v>
      </c>
      <c r="H33" s="31">
        <v>15.254237288136</v>
      </c>
    </row>
    <row r="34" spans="1:8" ht="9.75" customHeight="1" x14ac:dyDescent="0.2">
      <c r="A34" s="18" t="s">
        <v>550</v>
      </c>
      <c r="B34" s="60"/>
      <c r="C34" s="20" t="s">
        <v>8</v>
      </c>
      <c r="D34" s="35">
        <v>42</v>
      </c>
      <c r="E34" s="31">
        <v>21.428571428571001</v>
      </c>
      <c r="F34" s="42">
        <v>35.714285714286</v>
      </c>
      <c r="G34" s="39">
        <v>28.571428571428999</v>
      </c>
      <c r="H34" s="31">
        <v>14.285714285714</v>
      </c>
    </row>
    <row r="35" spans="1:8" ht="9.75" customHeight="1" x14ac:dyDescent="0.2">
      <c r="A35" s="18" t="s">
        <v>549</v>
      </c>
      <c r="B35" s="61"/>
      <c r="C35" s="21" t="s">
        <v>9</v>
      </c>
      <c r="D35" s="36">
        <v>132</v>
      </c>
      <c r="E35" s="32">
        <v>19.696969696970001</v>
      </c>
      <c r="F35" s="32">
        <v>50</v>
      </c>
      <c r="G35" s="32">
        <v>22.727272727273</v>
      </c>
      <c r="H35" s="53">
        <v>7.5757575757576001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142</v>
      </c>
      <c r="C4" s="66"/>
      <c r="D4" s="66"/>
      <c r="E4" s="66"/>
    </row>
    <row r="5" spans="1:6" ht="12" customHeight="1" x14ac:dyDescent="0.2">
      <c r="B5" s="67" t="s">
        <v>149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14.177777777777999</v>
      </c>
      <c r="F27" s="38">
        <v>38.933333333333003</v>
      </c>
      <c r="G27" s="38">
        <v>26.844444444444001</v>
      </c>
      <c r="H27" s="38">
        <v>20.044444444444</v>
      </c>
    </row>
    <row r="28" spans="1:8" ht="9.75" customHeight="1" x14ac:dyDescent="0.2">
      <c r="A28" s="18" t="s">
        <v>556</v>
      </c>
      <c r="B28" s="59" t="s">
        <v>10</v>
      </c>
      <c r="C28" s="19" t="s">
        <v>2</v>
      </c>
      <c r="D28" s="34">
        <v>62</v>
      </c>
      <c r="E28" s="30">
        <v>12.903225806451999</v>
      </c>
      <c r="F28" s="41">
        <v>32.258064516128997</v>
      </c>
      <c r="G28" s="43">
        <v>32.258064516128997</v>
      </c>
      <c r="H28" s="30">
        <v>22.580645161290001</v>
      </c>
    </row>
    <row r="29" spans="1:8" ht="9.75" customHeight="1" x14ac:dyDescent="0.2">
      <c r="A29" s="18" t="s">
        <v>555</v>
      </c>
      <c r="B29" s="60"/>
      <c r="C29" s="20" t="s">
        <v>3</v>
      </c>
      <c r="D29" s="35">
        <v>101</v>
      </c>
      <c r="E29" s="31">
        <v>14.851485148515</v>
      </c>
      <c r="F29" s="40">
        <v>31.683168316831999</v>
      </c>
      <c r="G29" s="31">
        <v>27.722772277228</v>
      </c>
      <c r="H29" s="39">
        <v>25.742574257426</v>
      </c>
    </row>
    <row r="30" spans="1:8" ht="9.75" customHeight="1" x14ac:dyDescent="0.2">
      <c r="A30" s="18" t="s">
        <v>554</v>
      </c>
      <c r="B30" s="60"/>
      <c r="C30" s="20" t="s">
        <v>4</v>
      </c>
      <c r="D30" s="35">
        <v>990</v>
      </c>
      <c r="E30" s="31">
        <v>14.141414141414</v>
      </c>
      <c r="F30" s="31">
        <v>39.696969696970001</v>
      </c>
      <c r="G30" s="31">
        <v>26.262626262626</v>
      </c>
      <c r="H30" s="31">
        <v>19.898989898989999</v>
      </c>
    </row>
    <row r="31" spans="1:8" ht="9.75" customHeight="1" x14ac:dyDescent="0.2">
      <c r="A31" s="18" t="s">
        <v>553</v>
      </c>
      <c r="B31" s="60"/>
      <c r="C31" s="20" t="s">
        <v>5</v>
      </c>
      <c r="D31" s="35">
        <v>334</v>
      </c>
      <c r="E31" s="31">
        <v>13.473053892216001</v>
      </c>
      <c r="F31" s="31">
        <v>35.029940119759999</v>
      </c>
      <c r="G31" s="31">
        <v>29.041916167665001</v>
      </c>
      <c r="H31" s="31">
        <v>22.455089820358999</v>
      </c>
    </row>
    <row r="32" spans="1:8" ht="9.75" customHeight="1" x14ac:dyDescent="0.2">
      <c r="A32" s="18" t="s">
        <v>552</v>
      </c>
      <c r="B32" s="60"/>
      <c r="C32" s="20" t="s">
        <v>6</v>
      </c>
      <c r="D32" s="35">
        <v>471</v>
      </c>
      <c r="E32" s="31">
        <v>13.375796178344</v>
      </c>
      <c r="F32" s="31">
        <v>42.250530785563001</v>
      </c>
      <c r="G32" s="31">
        <v>24.628450106157</v>
      </c>
      <c r="H32" s="31">
        <v>19.745222929935998</v>
      </c>
    </row>
    <row r="33" spans="1:8" ht="9.75" customHeight="1" x14ac:dyDescent="0.2">
      <c r="A33" s="18" t="s">
        <v>551</v>
      </c>
      <c r="B33" s="60"/>
      <c r="C33" s="20" t="s">
        <v>7</v>
      </c>
      <c r="D33" s="35">
        <v>118</v>
      </c>
      <c r="E33" s="31">
        <v>13.559322033898001</v>
      </c>
      <c r="F33" s="39">
        <v>45.762711864407002</v>
      </c>
      <c r="G33" s="31">
        <v>22.881355932203</v>
      </c>
      <c r="H33" s="31">
        <v>17.796610169491998</v>
      </c>
    </row>
    <row r="34" spans="1:8" ht="9.75" customHeight="1" x14ac:dyDescent="0.2">
      <c r="A34" s="18" t="s">
        <v>550</v>
      </c>
      <c r="B34" s="60"/>
      <c r="C34" s="20" t="s">
        <v>8</v>
      </c>
      <c r="D34" s="35">
        <v>42</v>
      </c>
      <c r="E34" s="31">
        <v>19.047619047619001</v>
      </c>
      <c r="F34" s="42">
        <v>28.571428571428999</v>
      </c>
      <c r="G34" s="39">
        <v>33.333333333333002</v>
      </c>
      <c r="H34" s="31">
        <v>19.047619047619001</v>
      </c>
    </row>
    <row r="35" spans="1:8" ht="9.75" customHeight="1" x14ac:dyDescent="0.2">
      <c r="A35" s="18" t="s">
        <v>549</v>
      </c>
      <c r="B35" s="61"/>
      <c r="C35" s="21" t="s">
        <v>9</v>
      </c>
      <c r="D35" s="36">
        <v>132</v>
      </c>
      <c r="E35" s="32">
        <v>18.181818181817999</v>
      </c>
      <c r="F35" s="32">
        <v>37.121212121211997</v>
      </c>
      <c r="G35" s="32">
        <v>31.818181818182001</v>
      </c>
      <c r="H35" s="53">
        <v>12.878787878788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150</v>
      </c>
      <c r="C4" s="66"/>
      <c r="D4" s="66"/>
      <c r="E4" s="66"/>
      <c r="F4" s="66"/>
      <c r="G4" s="66"/>
      <c r="H4" s="66"/>
      <c r="I4" s="66"/>
      <c r="J4" s="66"/>
      <c r="K4" s="66"/>
      <c r="L4" s="66"/>
      <c r="M4" s="66"/>
    </row>
    <row r="5" spans="1:14" ht="12" customHeight="1" x14ac:dyDescent="0.2">
      <c r="B5" s="67" t="s">
        <v>14</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151</v>
      </c>
      <c r="F19" s="29" t="s">
        <v>152</v>
      </c>
      <c r="G19" s="29" t="s">
        <v>153</v>
      </c>
      <c r="H19" s="29" t="s">
        <v>154</v>
      </c>
      <c r="I19" s="29" t="s">
        <v>155</v>
      </c>
      <c r="J19" s="29" t="s">
        <v>156</v>
      </c>
      <c r="K19" s="29" t="s">
        <v>157</v>
      </c>
      <c r="L19" s="29" t="s">
        <v>158</v>
      </c>
      <c r="M19" s="29" t="s">
        <v>159</v>
      </c>
    </row>
    <row r="20" spans="1:13" ht="9.75" customHeight="1" x14ac:dyDescent="0.2">
      <c r="A20" s="17" t="s">
        <v>557</v>
      </c>
      <c r="B20" s="68" t="s">
        <v>1</v>
      </c>
      <c r="C20" s="69"/>
      <c r="D20" s="37">
        <v>2250</v>
      </c>
      <c r="E20" s="38">
        <v>23.911111111111001</v>
      </c>
      <c r="F20" s="38">
        <v>15.733333333333</v>
      </c>
      <c r="G20" s="38">
        <v>19.555555555556001</v>
      </c>
      <c r="H20" s="38">
        <v>10.266666666667</v>
      </c>
      <c r="I20" s="38">
        <v>17.822222222221999</v>
      </c>
      <c r="J20" s="38">
        <v>9.4222222222221994</v>
      </c>
      <c r="K20" s="38">
        <v>2.0888888888889001</v>
      </c>
      <c r="L20" s="38">
        <v>0.8</v>
      </c>
      <c r="M20" s="38">
        <v>40.355555555556002</v>
      </c>
    </row>
    <row r="21" spans="1:13" ht="9.75" customHeight="1" x14ac:dyDescent="0.2">
      <c r="A21" s="18" t="s">
        <v>556</v>
      </c>
      <c r="B21" s="59" t="s">
        <v>10</v>
      </c>
      <c r="C21" s="19" t="s">
        <v>2</v>
      </c>
      <c r="D21" s="34">
        <v>62</v>
      </c>
      <c r="E21" s="41">
        <v>16.129032258064999</v>
      </c>
      <c r="F21" s="41">
        <v>8.0645161290323006</v>
      </c>
      <c r="G21" s="30">
        <v>16.129032258064999</v>
      </c>
      <c r="H21" s="30">
        <v>14.516129032258</v>
      </c>
      <c r="I21" s="30">
        <v>12.903225806451999</v>
      </c>
      <c r="J21" s="30">
        <v>6.4516129032257998</v>
      </c>
      <c r="K21" s="30">
        <v>0</v>
      </c>
      <c r="L21" s="30">
        <v>0</v>
      </c>
      <c r="M21" s="30">
        <v>45.161290322581003</v>
      </c>
    </row>
    <row r="22" spans="1:13" ht="9.75" customHeight="1" x14ac:dyDescent="0.2">
      <c r="A22" s="18" t="s">
        <v>555</v>
      </c>
      <c r="B22" s="60"/>
      <c r="C22" s="20" t="s">
        <v>3</v>
      </c>
      <c r="D22" s="35">
        <v>101</v>
      </c>
      <c r="E22" s="31">
        <v>27.722772277228</v>
      </c>
      <c r="F22" s="31">
        <v>11.881188118812</v>
      </c>
      <c r="G22" s="31">
        <v>19.801980198020001</v>
      </c>
      <c r="H22" s="31">
        <v>11.881188118812</v>
      </c>
      <c r="I22" s="31">
        <v>19.801980198020001</v>
      </c>
      <c r="J22" s="31">
        <v>4.9504950495050002</v>
      </c>
      <c r="K22" s="31">
        <v>3.9603960396039999</v>
      </c>
      <c r="L22" s="31">
        <v>0.99009900990098998</v>
      </c>
      <c r="M22" s="31">
        <v>36.633663366336997</v>
      </c>
    </row>
    <row r="23" spans="1:13" ht="9.75" customHeight="1" x14ac:dyDescent="0.2">
      <c r="A23" s="18" t="s">
        <v>554</v>
      </c>
      <c r="B23" s="60"/>
      <c r="C23" s="20" t="s">
        <v>4</v>
      </c>
      <c r="D23" s="35">
        <v>990</v>
      </c>
      <c r="E23" s="31">
        <v>23.333333333333002</v>
      </c>
      <c r="F23" s="31">
        <v>17.272727272727</v>
      </c>
      <c r="G23" s="31">
        <v>22.929292929292998</v>
      </c>
      <c r="H23" s="31">
        <v>10</v>
      </c>
      <c r="I23" s="31">
        <v>15.050505050505</v>
      </c>
      <c r="J23" s="31">
        <v>10.101010101010001</v>
      </c>
      <c r="K23" s="31">
        <v>2.4242424242423999</v>
      </c>
      <c r="L23" s="31">
        <v>1.2121212121211999</v>
      </c>
      <c r="M23" s="31">
        <v>40.404040404040003</v>
      </c>
    </row>
    <row r="24" spans="1:13" ht="9.75" customHeight="1" x14ac:dyDescent="0.2">
      <c r="A24" s="18" t="s">
        <v>553</v>
      </c>
      <c r="B24" s="60"/>
      <c r="C24" s="20" t="s">
        <v>5</v>
      </c>
      <c r="D24" s="35">
        <v>334</v>
      </c>
      <c r="E24" s="31">
        <v>21.856287425150001</v>
      </c>
      <c r="F24" s="31">
        <v>13.173652694611</v>
      </c>
      <c r="G24" s="40">
        <v>13.473053892216001</v>
      </c>
      <c r="H24" s="31">
        <v>11.377245508982</v>
      </c>
      <c r="I24" s="31">
        <v>19.461077844310999</v>
      </c>
      <c r="J24" s="31">
        <v>6.5868263473053998</v>
      </c>
      <c r="K24" s="31">
        <v>1.1976047904192</v>
      </c>
      <c r="L24" s="31">
        <v>1.1976047904192</v>
      </c>
      <c r="M24" s="39">
        <v>45.808383233533</v>
      </c>
    </row>
    <row r="25" spans="1:13" ht="9.75" customHeight="1" x14ac:dyDescent="0.2">
      <c r="A25" s="18" t="s">
        <v>552</v>
      </c>
      <c r="B25" s="60"/>
      <c r="C25" s="20" t="s">
        <v>6</v>
      </c>
      <c r="D25" s="35">
        <v>471</v>
      </c>
      <c r="E25" s="31">
        <v>25.477707006368998</v>
      </c>
      <c r="F25" s="31">
        <v>16.560509554140001</v>
      </c>
      <c r="G25" s="31">
        <v>20.169851380042001</v>
      </c>
      <c r="H25" s="31">
        <v>10.191082802547999</v>
      </c>
      <c r="I25" s="31">
        <v>19.745222929935998</v>
      </c>
      <c r="J25" s="31">
        <v>11.677282377918999</v>
      </c>
      <c r="K25" s="31">
        <v>2.1231422505308002</v>
      </c>
      <c r="L25" s="31">
        <v>0.21231422505308001</v>
      </c>
      <c r="M25" s="31">
        <v>38.853503184712999</v>
      </c>
    </row>
    <row r="26" spans="1:13" ht="9.75" customHeight="1" x14ac:dyDescent="0.2">
      <c r="A26" s="18" t="s">
        <v>551</v>
      </c>
      <c r="B26" s="60"/>
      <c r="C26" s="20" t="s">
        <v>7</v>
      </c>
      <c r="D26" s="35">
        <v>118</v>
      </c>
      <c r="E26" s="39">
        <v>29.661016949153002</v>
      </c>
      <c r="F26" s="31">
        <v>16.949152542373</v>
      </c>
      <c r="G26" s="31">
        <v>17.796610169491998</v>
      </c>
      <c r="H26" s="40">
        <v>4.2372881355932002</v>
      </c>
      <c r="I26" s="31">
        <v>22.033898305085</v>
      </c>
      <c r="J26" s="40">
        <v>4.2372881355932002</v>
      </c>
      <c r="K26" s="31">
        <v>1.6949152542373001</v>
      </c>
      <c r="L26" s="31">
        <v>0</v>
      </c>
      <c r="M26" s="31">
        <v>36.440677966102001</v>
      </c>
    </row>
    <row r="27" spans="1:13" ht="9.75" customHeight="1" x14ac:dyDescent="0.2">
      <c r="A27" s="18" t="s">
        <v>550</v>
      </c>
      <c r="B27" s="60"/>
      <c r="C27" s="20" t="s">
        <v>8</v>
      </c>
      <c r="D27" s="35">
        <v>42</v>
      </c>
      <c r="E27" s="31">
        <v>23.809523809523998</v>
      </c>
      <c r="F27" s="40">
        <v>9.5238095238095006</v>
      </c>
      <c r="G27" s="40">
        <v>11.904761904761999</v>
      </c>
      <c r="H27" s="40">
        <v>4.7619047619048001</v>
      </c>
      <c r="I27" s="31">
        <v>16.666666666666998</v>
      </c>
      <c r="J27" s="31">
        <v>7.1428571428570997</v>
      </c>
      <c r="K27" s="31">
        <v>0</v>
      </c>
      <c r="L27" s="31">
        <v>0</v>
      </c>
      <c r="M27" s="39">
        <v>50</v>
      </c>
    </row>
    <row r="28" spans="1:13" ht="9.75" customHeight="1" x14ac:dyDescent="0.2">
      <c r="A28" s="18" t="s">
        <v>549</v>
      </c>
      <c r="B28" s="61"/>
      <c r="C28" s="21" t="s">
        <v>9</v>
      </c>
      <c r="D28" s="36">
        <v>132</v>
      </c>
      <c r="E28" s="32">
        <v>23.484848484848001</v>
      </c>
      <c r="F28" s="32">
        <v>15.151515151515</v>
      </c>
      <c r="G28" s="53">
        <v>12.878787878788</v>
      </c>
      <c r="H28" s="32">
        <v>13.636363636364001</v>
      </c>
      <c r="I28" s="51">
        <v>25</v>
      </c>
      <c r="J28" s="32">
        <v>13.636363636364001</v>
      </c>
      <c r="K28" s="32">
        <v>2.2727272727273</v>
      </c>
      <c r="L28" s="32">
        <v>0</v>
      </c>
      <c r="M28" s="53">
        <v>32.575757575757997</v>
      </c>
    </row>
    <row r="29" spans="1:13" ht="9.75" customHeight="1" x14ac:dyDescent="0.2">
      <c r="B29" s="24"/>
      <c r="C29" s="25" t="s">
        <v>16</v>
      </c>
      <c r="D29" s="22"/>
      <c r="E29" s="23" t="s">
        <v>15</v>
      </c>
    </row>
    <row r="30" spans="1:13" ht="9.75" customHeight="1" x14ac:dyDescent="0.2">
      <c r="B30" s="27"/>
      <c r="C30" s="23" t="s">
        <v>16</v>
      </c>
      <c r="D30" s="26"/>
      <c r="E30" s="23" t="s">
        <v>17</v>
      </c>
    </row>
    <row r="31" spans="1:13" ht="9.75" customHeight="1" x14ac:dyDescent="0.2">
      <c r="B31" s="28" t="s">
        <v>18</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10" ht="36.75" customHeight="1" x14ac:dyDescent="0.2">
      <c r="B17" s="60"/>
      <c r="C17" s="5" t="s">
        <v>4</v>
      </c>
      <c r="D17" s="12">
        <v>990</v>
      </c>
      <c r="E17" s="8"/>
    </row>
    <row r="18" spans="1:10" ht="36.75" customHeight="1" x14ac:dyDescent="0.2">
      <c r="B18" s="60"/>
      <c r="C18" s="5" t="s">
        <v>5</v>
      </c>
      <c r="D18" s="12">
        <v>334</v>
      </c>
      <c r="E18" s="8"/>
    </row>
    <row r="19" spans="1:10" ht="36.75" customHeight="1" x14ac:dyDescent="0.2">
      <c r="B19" s="60"/>
      <c r="C19" s="5" t="s">
        <v>6</v>
      </c>
      <c r="D19" s="12">
        <v>471</v>
      </c>
      <c r="E19" s="8"/>
    </row>
    <row r="20" spans="1:10" ht="36.75" customHeight="1" x14ac:dyDescent="0.2">
      <c r="B20" s="60"/>
      <c r="C20" s="5" t="s">
        <v>7</v>
      </c>
      <c r="D20" s="12">
        <v>118</v>
      </c>
      <c r="E20" s="8"/>
    </row>
    <row r="21" spans="1:10" ht="36.75" customHeight="1" x14ac:dyDescent="0.2">
      <c r="B21" s="60"/>
      <c r="C21" s="5" t="s">
        <v>8</v>
      </c>
      <c r="D21" s="12">
        <v>42</v>
      </c>
      <c r="E21" s="8"/>
    </row>
    <row r="22" spans="1:10" ht="36.75" customHeight="1" x14ac:dyDescent="0.2">
      <c r="B22" s="61"/>
      <c r="C22" s="6" t="s">
        <v>9</v>
      </c>
      <c r="D22" s="13">
        <v>132</v>
      </c>
      <c r="E22" s="9"/>
    </row>
    <row r="23" spans="1:10" ht="9" customHeight="1" x14ac:dyDescent="0.2">
      <c r="E23" s="14" t="s">
        <v>11</v>
      </c>
    </row>
    <row r="24" spans="1:10" ht="9" customHeight="1" x14ac:dyDescent="0.2"/>
    <row r="25" spans="1:10" ht="9.75" customHeight="1" x14ac:dyDescent="0.2">
      <c r="E25" s="18">
        <v>1</v>
      </c>
      <c r="F25" s="18">
        <v>1</v>
      </c>
      <c r="G25" s="18">
        <v>1</v>
      </c>
      <c r="H25" s="18">
        <v>1</v>
      </c>
      <c r="I25" s="18">
        <v>1</v>
      </c>
      <c r="J25" s="18">
        <v>1</v>
      </c>
    </row>
    <row r="26" spans="1:10" ht="90" customHeight="1" x14ac:dyDescent="0.2">
      <c r="D26" s="33" t="s">
        <v>0</v>
      </c>
      <c r="E26" s="29" t="s">
        <v>161</v>
      </c>
      <c r="F26" s="29" t="s">
        <v>162</v>
      </c>
      <c r="G26" s="29" t="s">
        <v>163</v>
      </c>
      <c r="H26" s="29" t="s">
        <v>164</v>
      </c>
      <c r="I26" s="29" t="s">
        <v>165</v>
      </c>
      <c r="J26" s="29" t="s">
        <v>166</v>
      </c>
    </row>
    <row r="27" spans="1:10" ht="9.75" customHeight="1" x14ac:dyDescent="0.2">
      <c r="A27" s="17" t="s">
        <v>557</v>
      </c>
      <c r="B27" s="68" t="s">
        <v>1</v>
      </c>
      <c r="C27" s="69"/>
      <c r="D27" s="37">
        <v>2250</v>
      </c>
      <c r="E27" s="38">
        <v>46.977777777778002</v>
      </c>
      <c r="F27" s="38">
        <v>7.2444444444444001</v>
      </c>
      <c r="G27" s="38">
        <v>8.4444444444444002</v>
      </c>
      <c r="H27" s="38">
        <v>2.2222222222222001</v>
      </c>
      <c r="I27" s="38">
        <v>30.933333333333</v>
      </c>
      <c r="J27" s="38">
        <v>4.1777777777778002</v>
      </c>
    </row>
    <row r="28" spans="1:10" ht="9.75" customHeight="1" x14ac:dyDescent="0.2">
      <c r="A28" s="18" t="s">
        <v>556</v>
      </c>
      <c r="B28" s="59" t="s">
        <v>10</v>
      </c>
      <c r="C28" s="19" t="s">
        <v>2</v>
      </c>
      <c r="D28" s="34">
        <v>62</v>
      </c>
      <c r="E28" s="30">
        <v>43.548387096774</v>
      </c>
      <c r="F28" s="30">
        <v>4.8387096774194003</v>
      </c>
      <c r="G28" s="52">
        <v>19.354838709677001</v>
      </c>
      <c r="H28" s="30">
        <v>1.6129032258064999</v>
      </c>
      <c r="I28" s="30">
        <v>29.032258064516</v>
      </c>
      <c r="J28" s="30">
        <v>1.6129032258064999</v>
      </c>
    </row>
    <row r="29" spans="1:10" ht="9.75" customHeight="1" x14ac:dyDescent="0.2">
      <c r="A29" s="18" t="s">
        <v>555</v>
      </c>
      <c r="B29" s="60"/>
      <c r="C29" s="20" t="s">
        <v>3</v>
      </c>
      <c r="D29" s="35">
        <v>101</v>
      </c>
      <c r="E29" s="31">
        <v>49.504950495049997</v>
      </c>
      <c r="F29" s="31">
        <v>8.9108910891088993</v>
      </c>
      <c r="G29" s="31">
        <v>9.9009900990098991</v>
      </c>
      <c r="H29" s="31">
        <v>0.99009900990098998</v>
      </c>
      <c r="I29" s="31">
        <v>28.712871287129001</v>
      </c>
      <c r="J29" s="31">
        <v>1.9801980198019999</v>
      </c>
    </row>
    <row r="30" spans="1:10" ht="9.75" customHeight="1" x14ac:dyDescent="0.2">
      <c r="A30" s="18" t="s">
        <v>554</v>
      </c>
      <c r="B30" s="60"/>
      <c r="C30" s="20" t="s">
        <v>4</v>
      </c>
      <c r="D30" s="35">
        <v>990</v>
      </c>
      <c r="E30" s="31">
        <v>46.161616161616003</v>
      </c>
      <c r="F30" s="31">
        <v>6.7676767676768002</v>
      </c>
      <c r="G30" s="31">
        <v>8.4848484848485004</v>
      </c>
      <c r="H30" s="31">
        <v>2.7272727272727</v>
      </c>
      <c r="I30" s="31">
        <v>32.525252525253002</v>
      </c>
      <c r="J30" s="31">
        <v>3.3333333333333002</v>
      </c>
    </row>
    <row r="31" spans="1:10" ht="9.75" customHeight="1" x14ac:dyDescent="0.2">
      <c r="A31" s="18" t="s">
        <v>553</v>
      </c>
      <c r="B31" s="60"/>
      <c r="C31" s="20" t="s">
        <v>5</v>
      </c>
      <c r="D31" s="35">
        <v>334</v>
      </c>
      <c r="E31" s="31">
        <v>47.305389221557</v>
      </c>
      <c r="F31" s="31">
        <v>6.2874251497006002</v>
      </c>
      <c r="G31" s="31">
        <v>10.778443113771999</v>
      </c>
      <c r="H31" s="31">
        <v>0.89820359281437001</v>
      </c>
      <c r="I31" s="31">
        <v>28.74251497006</v>
      </c>
      <c r="J31" s="31">
        <v>5.9880239520957996</v>
      </c>
    </row>
    <row r="32" spans="1:10" ht="9.75" customHeight="1" x14ac:dyDescent="0.2">
      <c r="A32" s="18" t="s">
        <v>552</v>
      </c>
      <c r="B32" s="60"/>
      <c r="C32" s="20" t="s">
        <v>6</v>
      </c>
      <c r="D32" s="35">
        <v>471</v>
      </c>
      <c r="E32" s="31">
        <v>48.619957537155003</v>
      </c>
      <c r="F32" s="31">
        <v>8.2802547770701</v>
      </c>
      <c r="G32" s="31">
        <v>6.3694267515923997</v>
      </c>
      <c r="H32" s="31">
        <v>3.3970276008493001</v>
      </c>
      <c r="I32" s="31">
        <v>28.874734607219001</v>
      </c>
      <c r="J32" s="31">
        <v>4.4585987261145998</v>
      </c>
    </row>
    <row r="33" spans="1:10" ht="9.75" customHeight="1" x14ac:dyDescent="0.2">
      <c r="A33" s="18" t="s">
        <v>551</v>
      </c>
      <c r="B33" s="60"/>
      <c r="C33" s="20" t="s">
        <v>7</v>
      </c>
      <c r="D33" s="35">
        <v>118</v>
      </c>
      <c r="E33" s="31">
        <v>46.610169491524999</v>
      </c>
      <c r="F33" s="31">
        <v>9.3220338983051008</v>
      </c>
      <c r="G33" s="40">
        <v>3.3898305084746001</v>
      </c>
      <c r="H33" s="31">
        <v>0</v>
      </c>
      <c r="I33" s="31">
        <v>32.203389830508002</v>
      </c>
      <c r="J33" s="31">
        <v>8.4745762711864003</v>
      </c>
    </row>
    <row r="34" spans="1:10" ht="9.75" customHeight="1" x14ac:dyDescent="0.2">
      <c r="A34" s="18" t="s">
        <v>550</v>
      </c>
      <c r="B34" s="60"/>
      <c r="C34" s="20" t="s">
        <v>8</v>
      </c>
      <c r="D34" s="35">
        <v>42</v>
      </c>
      <c r="E34" s="39">
        <v>52.380952380952003</v>
      </c>
      <c r="F34" s="31">
        <v>11.904761904761999</v>
      </c>
      <c r="G34" s="31">
        <v>4.7619047619048001</v>
      </c>
      <c r="H34" s="31">
        <v>0</v>
      </c>
      <c r="I34" s="31">
        <v>28.571428571428999</v>
      </c>
      <c r="J34" s="31">
        <v>2.3809523809524</v>
      </c>
    </row>
    <row r="35" spans="1:10" ht="9.75" customHeight="1" x14ac:dyDescent="0.2">
      <c r="A35" s="18" t="s">
        <v>549</v>
      </c>
      <c r="B35" s="61"/>
      <c r="C35" s="21" t="s">
        <v>9</v>
      </c>
      <c r="D35" s="36">
        <v>132</v>
      </c>
      <c r="E35" s="32">
        <v>44.696969696970001</v>
      </c>
      <c r="F35" s="32">
        <v>6.0606060606060996</v>
      </c>
      <c r="G35" s="32">
        <v>9.0909090909091006</v>
      </c>
      <c r="H35" s="32">
        <v>1.5151515151515</v>
      </c>
      <c r="I35" s="32">
        <v>34.090909090909001</v>
      </c>
      <c r="J35" s="32">
        <v>4.5454545454544997</v>
      </c>
    </row>
    <row r="36" spans="1:10" ht="9.75" customHeight="1" x14ac:dyDescent="0.2">
      <c r="B36" s="24"/>
      <c r="C36" s="25" t="s">
        <v>16</v>
      </c>
      <c r="D36" s="22"/>
      <c r="E36" s="23" t="s">
        <v>15</v>
      </c>
    </row>
    <row r="37" spans="1:10" ht="9.75" customHeight="1" x14ac:dyDescent="0.2">
      <c r="B37" s="27"/>
      <c r="C37" s="23" t="s">
        <v>16</v>
      </c>
      <c r="D37" s="26"/>
      <c r="E37" s="23" t="s">
        <v>17</v>
      </c>
    </row>
    <row r="38" spans="1:10"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167</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168</v>
      </c>
      <c r="F26" s="29" t="s">
        <v>169</v>
      </c>
      <c r="G26" s="29" t="s">
        <v>170</v>
      </c>
      <c r="H26" s="29" t="s">
        <v>171</v>
      </c>
    </row>
    <row r="27" spans="1:8" ht="9.75" customHeight="1" x14ac:dyDescent="0.2">
      <c r="A27" s="17" t="s">
        <v>557</v>
      </c>
      <c r="B27" s="68" t="s">
        <v>1</v>
      </c>
      <c r="C27" s="69"/>
      <c r="D27" s="37">
        <v>2250</v>
      </c>
      <c r="E27" s="38">
        <v>14.755555555556001</v>
      </c>
      <c r="F27" s="38">
        <v>27.644444444444002</v>
      </c>
      <c r="G27" s="38">
        <v>43.955555555556003</v>
      </c>
      <c r="H27" s="38">
        <v>13.644444444444</v>
      </c>
    </row>
    <row r="28" spans="1:8" ht="9.75" customHeight="1" x14ac:dyDescent="0.2">
      <c r="A28" s="18" t="s">
        <v>556</v>
      </c>
      <c r="B28" s="59" t="s">
        <v>10</v>
      </c>
      <c r="C28" s="19" t="s">
        <v>2</v>
      </c>
      <c r="D28" s="34">
        <v>62</v>
      </c>
      <c r="E28" s="41">
        <v>8.0645161290323006</v>
      </c>
      <c r="F28" s="43">
        <v>35.483870967742</v>
      </c>
      <c r="G28" s="30">
        <v>40.322580645160997</v>
      </c>
      <c r="H28" s="30">
        <v>16.129032258064999</v>
      </c>
    </row>
    <row r="29" spans="1:8" ht="9.75" customHeight="1" x14ac:dyDescent="0.2">
      <c r="A29" s="18" t="s">
        <v>555</v>
      </c>
      <c r="B29" s="60"/>
      <c r="C29" s="20" t="s">
        <v>3</v>
      </c>
      <c r="D29" s="35">
        <v>101</v>
      </c>
      <c r="E29" s="31">
        <v>16.831683168316999</v>
      </c>
      <c r="F29" s="31">
        <v>29.702970297029999</v>
      </c>
      <c r="G29" s="40">
        <v>38.613861386139</v>
      </c>
      <c r="H29" s="31">
        <v>14.851485148515</v>
      </c>
    </row>
    <row r="30" spans="1:8" ht="9.75" customHeight="1" x14ac:dyDescent="0.2">
      <c r="A30" s="18" t="s">
        <v>554</v>
      </c>
      <c r="B30" s="60"/>
      <c r="C30" s="20" t="s">
        <v>4</v>
      </c>
      <c r="D30" s="35">
        <v>990</v>
      </c>
      <c r="E30" s="31">
        <v>15.757575757575999</v>
      </c>
      <c r="F30" s="31">
        <v>26.767676767676999</v>
      </c>
      <c r="G30" s="31">
        <v>43.434343434342999</v>
      </c>
      <c r="H30" s="31">
        <v>14.040404040404001</v>
      </c>
    </row>
    <row r="31" spans="1:8" ht="9.75" customHeight="1" x14ac:dyDescent="0.2">
      <c r="A31" s="18" t="s">
        <v>553</v>
      </c>
      <c r="B31" s="60"/>
      <c r="C31" s="20" t="s">
        <v>5</v>
      </c>
      <c r="D31" s="35">
        <v>334</v>
      </c>
      <c r="E31" s="31">
        <v>12.574850299401</v>
      </c>
      <c r="F31" s="31">
        <v>27.544910179641001</v>
      </c>
      <c r="G31" s="31">
        <v>45.808383233533</v>
      </c>
      <c r="H31" s="31">
        <v>14.071856287425</v>
      </c>
    </row>
    <row r="32" spans="1:8" ht="9.75" customHeight="1" x14ac:dyDescent="0.2">
      <c r="A32" s="18" t="s">
        <v>552</v>
      </c>
      <c r="B32" s="60"/>
      <c r="C32" s="20" t="s">
        <v>6</v>
      </c>
      <c r="D32" s="35">
        <v>471</v>
      </c>
      <c r="E32" s="31">
        <v>14.861995753715</v>
      </c>
      <c r="F32" s="31">
        <v>26.751592356688001</v>
      </c>
      <c r="G32" s="31">
        <v>43.524416135880998</v>
      </c>
      <c r="H32" s="31">
        <v>14.861995753715</v>
      </c>
    </row>
    <row r="33" spans="1:8" ht="9.75" customHeight="1" x14ac:dyDescent="0.2">
      <c r="A33" s="18" t="s">
        <v>551</v>
      </c>
      <c r="B33" s="60"/>
      <c r="C33" s="20" t="s">
        <v>7</v>
      </c>
      <c r="D33" s="35">
        <v>118</v>
      </c>
      <c r="E33" s="31">
        <v>11.016949152542001</v>
      </c>
      <c r="F33" s="31">
        <v>32.203389830508002</v>
      </c>
      <c r="G33" s="31">
        <v>45.762711864407002</v>
      </c>
      <c r="H33" s="31">
        <v>11.016949152542001</v>
      </c>
    </row>
    <row r="34" spans="1:8" ht="9.75" customHeight="1" x14ac:dyDescent="0.2">
      <c r="A34" s="18" t="s">
        <v>550</v>
      </c>
      <c r="B34" s="60"/>
      <c r="C34" s="20" t="s">
        <v>8</v>
      </c>
      <c r="D34" s="35">
        <v>42</v>
      </c>
      <c r="E34" s="31">
        <v>14.285714285714</v>
      </c>
      <c r="F34" s="31">
        <v>28.571428571428999</v>
      </c>
      <c r="G34" s="39">
        <v>50</v>
      </c>
      <c r="H34" s="40">
        <v>7.1428571428570997</v>
      </c>
    </row>
    <row r="35" spans="1:8" ht="9.75" customHeight="1" x14ac:dyDescent="0.2">
      <c r="A35" s="18" t="s">
        <v>549</v>
      </c>
      <c r="B35" s="61"/>
      <c r="C35" s="21" t="s">
        <v>9</v>
      </c>
      <c r="D35" s="36">
        <v>132</v>
      </c>
      <c r="E35" s="32">
        <v>17.424242424241999</v>
      </c>
      <c r="F35" s="32">
        <v>28.030303030302999</v>
      </c>
      <c r="G35" s="32">
        <v>46.969696969696997</v>
      </c>
      <c r="H35" s="53">
        <v>7.5757575757576001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72.396359959554999</v>
      </c>
      <c r="F27" s="38">
        <v>27.603640040445001</v>
      </c>
    </row>
    <row r="28" spans="1:6" ht="9.75" customHeight="1" x14ac:dyDescent="0.2">
      <c r="A28" s="18" t="s">
        <v>615</v>
      </c>
      <c r="B28" s="59" t="s">
        <v>10</v>
      </c>
      <c r="C28" s="19" t="s">
        <v>2</v>
      </c>
      <c r="D28" s="49">
        <v>25</v>
      </c>
      <c r="E28" s="47">
        <v>76</v>
      </c>
      <c r="F28" s="47">
        <v>24</v>
      </c>
    </row>
    <row r="29" spans="1:6" ht="9.75" customHeight="1" x14ac:dyDescent="0.2">
      <c r="A29" s="18" t="s">
        <v>614</v>
      </c>
      <c r="B29" s="60"/>
      <c r="C29" s="20" t="s">
        <v>3</v>
      </c>
      <c r="D29" s="35">
        <v>39</v>
      </c>
      <c r="E29" s="31">
        <v>69.230769230768999</v>
      </c>
      <c r="F29" s="31">
        <v>30.769230769231001</v>
      </c>
    </row>
    <row r="30" spans="1:6" ht="9.75" customHeight="1" x14ac:dyDescent="0.2">
      <c r="A30" s="18" t="s">
        <v>613</v>
      </c>
      <c r="B30" s="60"/>
      <c r="C30" s="20" t="s">
        <v>4</v>
      </c>
      <c r="D30" s="35">
        <v>430</v>
      </c>
      <c r="E30" s="31">
        <v>75.116279069767003</v>
      </c>
      <c r="F30" s="31">
        <v>24.883720930233</v>
      </c>
    </row>
    <row r="31" spans="1:6" ht="9.75" customHeight="1" x14ac:dyDescent="0.2">
      <c r="A31" s="18" t="s">
        <v>612</v>
      </c>
      <c r="B31" s="60"/>
      <c r="C31" s="20" t="s">
        <v>5</v>
      </c>
      <c r="D31" s="35">
        <v>153</v>
      </c>
      <c r="E31" s="31">
        <v>73.856209150327004</v>
      </c>
      <c r="F31" s="31">
        <v>26.143790849673</v>
      </c>
    </row>
    <row r="32" spans="1:6" ht="9.75" customHeight="1" x14ac:dyDescent="0.2">
      <c r="A32" s="18" t="s">
        <v>611</v>
      </c>
      <c r="B32" s="60"/>
      <c r="C32" s="20" t="s">
        <v>6</v>
      </c>
      <c r="D32" s="35">
        <v>205</v>
      </c>
      <c r="E32" s="31">
        <v>68.780487804878007</v>
      </c>
      <c r="F32" s="31">
        <v>31.219512195122</v>
      </c>
    </row>
    <row r="33" spans="1:6" ht="9.75" customHeight="1" x14ac:dyDescent="0.2">
      <c r="A33" s="18" t="s">
        <v>610</v>
      </c>
      <c r="B33" s="60"/>
      <c r="C33" s="20" t="s">
        <v>7</v>
      </c>
      <c r="D33" s="35">
        <v>54</v>
      </c>
      <c r="E33" s="40">
        <v>66.666666666666998</v>
      </c>
      <c r="F33" s="39">
        <v>33.333333333333002</v>
      </c>
    </row>
    <row r="34" spans="1:6" ht="9.75" customHeight="1" x14ac:dyDescent="0.2">
      <c r="A34" s="18" t="s">
        <v>559</v>
      </c>
      <c r="B34" s="60"/>
      <c r="C34" s="20" t="s">
        <v>8</v>
      </c>
      <c r="D34" s="46">
        <v>21</v>
      </c>
      <c r="E34" s="48">
        <v>61.904761904761997</v>
      </c>
      <c r="F34" s="48">
        <v>38.095238095238003</v>
      </c>
    </row>
    <row r="35" spans="1:6" ht="9.75" customHeight="1" x14ac:dyDescent="0.2">
      <c r="A35" s="18" t="s">
        <v>609</v>
      </c>
      <c r="B35" s="61"/>
      <c r="C35" s="21" t="s">
        <v>9</v>
      </c>
      <c r="D35" s="36">
        <v>62</v>
      </c>
      <c r="E35" s="32">
        <v>70.967741935484</v>
      </c>
      <c r="F35" s="32">
        <v>29.032258064516</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79.979777553084006</v>
      </c>
      <c r="F27" s="38">
        <v>20.020222446916002</v>
      </c>
    </row>
    <row r="28" spans="1:6" ht="9.75" customHeight="1" x14ac:dyDescent="0.2">
      <c r="A28" s="18" t="s">
        <v>615</v>
      </c>
      <c r="B28" s="59" t="s">
        <v>10</v>
      </c>
      <c r="C28" s="19" t="s">
        <v>2</v>
      </c>
      <c r="D28" s="49">
        <v>25</v>
      </c>
      <c r="E28" s="47">
        <v>80</v>
      </c>
      <c r="F28" s="47">
        <v>20</v>
      </c>
    </row>
    <row r="29" spans="1:6" ht="9.75" customHeight="1" x14ac:dyDescent="0.2">
      <c r="A29" s="18" t="s">
        <v>614</v>
      </c>
      <c r="B29" s="60"/>
      <c r="C29" s="20" t="s">
        <v>3</v>
      </c>
      <c r="D29" s="35">
        <v>39</v>
      </c>
      <c r="E29" s="31">
        <v>79.487179487179006</v>
      </c>
      <c r="F29" s="31">
        <v>20.512820512821001</v>
      </c>
    </row>
    <row r="30" spans="1:6" ht="9.75" customHeight="1" x14ac:dyDescent="0.2">
      <c r="A30" s="18" t="s">
        <v>613</v>
      </c>
      <c r="B30" s="60"/>
      <c r="C30" s="20" t="s">
        <v>4</v>
      </c>
      <c r="D30" s="35">
        <v>430</v>
      </c>
      <c r="E30" s="31">
        <v>81.162790697673998</v>
      </c>
      <c r="F30" s="31">
        <v>18.837209302325999</v>
      </c>
    </row>
    <row r="31" spans="1:6" ht="9.75" customHeight="1" x14ac:dyDescent="0.2">
      <c r="A31" s="18" t="s">
        <v>612</v>
      </c>
      <c r="B31" s="60"/>
      <c r="C31" s="20" t="s">
        <v>5</v>
      </c>
      <c r="D31" s="35">
        <v>153</v>
      </c>
      <c r="E31" s="31">
        <v>84.313725490196006</v>
      </c>
      <c r="F31" s="31">
        <v>15.686274509804001</v>
      </c>
    </row>
    <row r="32" spans="1:6" ht="9.75" customHeight="1" x14ac:dyDescent="0.2">
      <c r="A32" s="18" t="s">
        <v>611</v>
      </c>
      <c r="B32" s="60"/>
      <c r="C32" s="20" t="s">
        <v>6</v>
      </c>
      <c r="D32" s="35">
        <v>205</v>
      </c>
      <c r="E32" s="31">
        <v>75.609756097561004</v>
      </c>
      <c r="F32" s="31">
        <v>24.390243902439</v>
      </c>
    </row>
    <row r="33" spans="1:6" ht="9.75" customHeight="1" x14ac:dyDescent="0.2">
      <c r="A33" s="18" t="s">
        <v>610</v>
      </c>
      <c r="B33" s="60"/>
      <c r="C33" s="20" t="s">
        <v>7</v>
      </c>
      <c r="D33" s="35">
        <v>54</v>
      </c>
      <c r="E33" s="31">
        <v>75.925925925925995</v>
      </c>
      <c r="F33" s="31">
        <v>24.074074074074002</v>
      </c>
    </row>
    <row r="34" spans="1:6" ht="9.75" customHeight="1" x14ac:dyDescent="0.2">
      <c r="A34" s="18" t="s">
        <v>559</v>
      </c>
      <c r="B34" s="60"/>
      <c r="C34" s="20" t="s">
        <v>8</v>
      </c>
      <c r="D34" s="46">
        <v>21</v>
      </c>
      <c r="E34" s="48">
        <v>71.428571428571004</v>
      </c>
      <c r="F34" s="48">
        <v>28.571428571428999</v>
      </c>
    </row>
    <row r="35" spans="1:6" ht="9.75" customHeight="1" x14ac:dyDescent="0.2">
      <c r="A35" s="18" t="s">
        <v>609</v>
      </c>
      <c r="B35" s="61"/>
      <c r="C35" s="21" t="s">
        <v>9</v>
      </c>
      <c r="D35" s="36">
        <v>62</v>
      </c>
      <c r="E35" s="32">
        <v>82.258064516128997</v>
      </c>
      <c r="F35" s="32">
        <v>17.741935483871</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38.321536905965999</v>
      </c>
      <c r="F27" s="38">
        <v>61.678463094034001</v>
      </c>
    </row>
    <row r="28" spans="1:6" ht="9.75" customHeight="1" x14ac:dyDescent="0.2">
      <c r="A28" s="18" t="s">
        <v>615</v>
      </c>
      <c r="B28" s="59" t="s">
        <v>10</v>
      </c>
      <c r="C28" s="19" t="s">
        <v>2</v>
      </c>
      <c r="D28" s="49">
        <v>25</v>
      </c>
      <c r="E28" s="47">
        <v>32</v>
      </c>
      <c r="F28" s="47">
        <v>68</v>
      </c>
    </row>
    <row r="29" spans="1:6" ht="9.75" customHeight="1" x14ac:dyDescent="0.2">
      <c r="A29" s="18" t="s">
        <v>614</v>
      </c>
      <c r="B29" s="60"/>
      <c r="C29" s="20" t="s">
        <v>3</v>
      </c>
      <c r="D29" s="35">
        <v>39</v>
      </c>
      <c r="E29" s="31">
        <v>41.025641025641001</v>
      </c>
      <c r="F29" s="31">
        <v>58.974358974358999</v>
      </c>
    </row>
    <row r="30" spans="1:6" ht="9.75" customHeight="1" x14ac:dyDescent="0.2">
      <c r="A30" s="18" t="s">
        <v>613</v>
      </c>
      <c r="B30" s="60"/>
      <c r="C30" s="20" t="s">
        <v>4</v>
      </c>
      <c r="D30" s="35">
        <v>430</v>
      </c>
      <c r="E30" s="31">
        <v>36.976744186047</v>
      </c>
      <c r="F30" s="31">
        <v>63.023255813953</v>
      </c>
    </row>
    <row r="31" spans="1:6" ht="9.75" customHeight="1" x14ac:dyDescent="0.2">
      <c r="A31" s="18" t="s">
        <v>612</v>
      </c>
      <c r="B31" s="60"/>
      <c r="C31" s="20" t="s">
        <v>5</v>
      </c>
      <c r="D31" s="35">
        <v>153</v>
      </c>
      <c r="E31" s="39">
        <v>44.444444444444002</v>
      </c>
      <c r="F31" s="40">
        <v>55.555555555555998</v>
      </c>
    </row>
    <row r="32" spans="1:6" ht="9.75" customHeight="1" x14ac:dyDescent="0.2">
      <c r="A32" s="18" t="s">
        <v>611</v>
      </c>
      <c r="B32" s="60"/>
      <c r="C32" s="20" t="s">
        <v>6</v>
      </c>
      <c r="D32" s="35">
        <v>205</v>
      </c>
      <c r="E32" s="31">
        <v>36.097560975610001</v>
      </c>
      <c r="F32" s="31">
        <v>63.902439024389999</v>
      </c>
    </row>
    <row r="33" spans="1:6" ht="9.75" customHeight="1" x14ac:dyDescent="0.2">
      <c r="A33" s="18" t="s">
        <v>610</v>
      </c>
      <c r="B33" s="60"/>
      <c r="C33" s="20" t="s">
        <v>7</v>
      </c>
      <c r="D33" s="35">
        <v>54</v>
      </c>
      <c r="E33" s="31">
        <v>38.888888888888999</v>
      </c>
      <c r="F33" s="31">
        <v>61.111111111111001</v>
      </c>
    </row>
    <row r="34" spans="1:6" ht="9.75" customHeight="1" x14ac:dyDescent="0.2">
      <c r="A34" s="18" t="s">
        <v>559</v>
      </c>
      <c r="B34" s="60"/>
      <c r="C34" s="20" t="s">
        <v>8</v>
      </c>
      <c r="D34" s="46">
        <v>21</v>
      </c>
      <c r="E34" s="48">
        <v>28.571428571428999</v>
      </c>
      <c r="F34" s="48">
        <v>71.428571428571004</v>
      </c>
    </row>
    <row r="35" spans="1:6" ht="9.75" customHeight="1" x14ac:dyDescent="0.2">
      <c r="A35" s="18" t="s">
        <v>609</v>
      </c>
      <c r="B35" s="61"/>
      <c r="C35" s="21" t="s">
        <v>9</v>
      </c>
      <c r="D35" s="36">
        <v>62</v>
      </c>
      <c r="E35" s="51">
        <v>43.548387096774</v>
      </c>
      <c r="F35" s="53">
        <v>56.451612903226</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57.027300303337</v>
      </c>
      <c r="F27" s="38">
        <v>42.972699696663</v>
      </c>
    </row>
    <row r="28" spans="1:6" ht="9.75" customHeight="1" x14ac:dyDescent="0.2">
      <c r="A28" s="18" t="s">
        <v>615</v>
      </c>
      <c r="B28" s="59" t="s">
        <v>10</v>
      </c>
      <c r="C28" s="19" t="s">
        <v>2</v>
      </c>
      <c r="D28" s="49">
        <v>25</v>
      </c>
      <c r="E28" s="47">
        <v>76</v>
      </c>
      <c r="F28" s="47">
        <v>24</v>
      </c>
    </row>
    <row r="29" spans="1:6" ht="9.75" customHeight="1" x14ac:dyDescent="0.2">
      <c r="A29" s="18" t="s">
        <v>614</v>
      </c>
      <c r="B29" s="60"/>
      <c r="C29" s="20" t="s">
        <v>3</v>
      </c>
      <c r="D29" s="35">
        <v>39</v>
      </c>
      <c r="E29" s="40">
        <v>48.717948717949</v>
      </c>
      <c r="F29" s="39">
        <v>51.282051282051</v>
      </c>
    </row>
    <row r="30" spans="1:6" ht="9.75" customHeight="1" x14ac:dyDescent="0.2">
      <c r="A30" s="18" t="s">
        <v>613</v>
      </c>
      <c r="B30" s="60"/>
      <c r="C30" s="20" t="s">
        <v>4</v>
      </c>
      <c r="D30" s="35">
        <v>430</v>
      </c>
      <c r="E30" s="31">
        <v>57.441860465116001</v>
      </c>
      <c r="F30" s="31">
        <v>42.558139534883999</v>
      </c>
    </row>
    <row r="31" spans="1:6" ht="9.75" customHeight="1" x14ac:dyDescent="0.2">
      <c r="A31" s="18" t="s">
        <v>612</v>
      </c>
      <c r="B31" s="60"/>
      <c r="C31" s="20" t="s">
        <v>5</v>
      </c>
      <c r="D31" s="35">
        <v>153</v>
      </c>
      <c r="E31" s="31">
        <v>58.169934640523003</v>
      </c>
      <c r="F31" s="31">
        <v>41.830065359476997</v>
      </c>
    </row>
    <row r="32" spans="1:6" ht="9.75" customHeight="1" x14ac:dyDescent="0.2">
      <c r="A32" s="18" t="s">
        <v>611</v>
      </c>
      <c r="B32" s="60"/>
      <c r="C32" s="20" t="s">
        <v>6</v>
      </c>
      <c r="D32" s="35">
        <v>205</v>
      </c>
      <c r="E32" s="31">
        <v>52.682926829267998</v>
      </c>
      <c r="F32" s="31">
        <v>47.317073170732002</v>
      </c>
    </row>
    <row r="33" spans="1:6" ht="9.75" customHeight="1" x14ac:dyDescent="0.2">
      <c r="A33" s="18" t="s">
        <v>610</v>
      </c>
      <c r="B33" s="60"/>
      <c r="C33" s="20" t="s">
        <v>7</v>
      </c>
      <c r="D33" s="35">
        <v>54</v>
      </c>
      <c r="E33" s="40">
        <v>50</v>
      </c>
      <c r="F33" s="39">
        <v>50</v>
      </c>
    </row>
    <row r="34" spans="1:6" ht="9.75" customHeight="1" x14ac:dyDescent="0.2">
      <c r="A34" s="18" t="s">
        <v>559</v>
      </c>
      <c r="B34" s="60"/>
      <c r="C34" s="20" t="s">
        <v>8</v>
      </c>
      <c r="D34" s="46">
        <v>21</v>
      </c>
      <c r="E34" s="48">
        <v>66.666666666666998</v>
      </c>
      <c r="F34" s="48">
        <v>33.333333333333002</v>
      </c>
    </row>
    <row r="35" spans="1:6" ht="9.75" customHeight="1" x14ac:dyDescent="0.2">
      <c r="A35" s="18" t="s">
        <v>609</v>
      </c>
      <c r="B35" s="61"/>
      <c r="C35" s="21" t="s">
        <v>9</v>
      </c>
      <c r="D35" s="36">
        <v>62</v>
      </c>
      <c r="E35" s="51">
        <v>66.129032258064996</v>
      </c>
      <c r="F35" s="53">
        <v>33.870967741934997</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7" ht="36.75" customHeight="1" x14ac:dyDescent="0.2">
      <c r="B17" s="60"/>
      <c r="C17" s="5" t="s">
        <v>4</v>
      </c>
      <c r="D17" s="12">
        <v>990</v>
      </c>
      <c r="E17" s="8"/>
    </row>
    <row r="18" spans="1:7" ht="36.75" customHeight="1" x14ac:dyDescent="0.2">
      <c r="B18" s="60"/>
      <c r="C18" s="5" t="s">
        <v>5</v>
      </c>
      <c r="D18" s="12">
        <v>334</v>
      </c>
      <c r="E18" s="8"/>
    </row>
    <row r="19" spans="1:7" ht="36.75" customHeight="1" x14ac:dyDescent="0.2">
      <c r="B19" s="60"/>
      <c r="C19" s="5" t="s">
        <v>6</v>
      </c>
      <c r="D19" s="12">
        <v>471</v>
      </c>
      <c r="E19" s="8"/>
    </row>
    <row r="20" spans="1:7" ht="36.75" customHeight="1" x14ac:dyDescent="0.2">
      <c r="B20" s="60"/>
      <c r="C20" s="5" t="s">
        <v>7</v>
      </c>
      <c r="D20" s="12">
        <v>118</v>
      </c>
      <c r="E20" s="8"/>
    </row>
    <row r="21" spans="1:7" ht="36.75" customHeight="1" x14ac:dyDescent="0.2">
      <c r="B21" s="60"/>
      <c r="C21" s="5" t="s">
        <v>8</v>
      </c>
      <c r="D21" s="12">
        <v>42</v>
      </c>
      <c r="E21" s="8"/>
    </row>
    <row r="22" spans="1:7" ht="36.75" customHeight="1" x14ac:dyDescent="0.2">
      <c r="B22" s="61"/>
      <c r="C22" s="6" t="s">
        <v>9</v>
      </c>
      <c r="D22" s="13">
        <v>132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35</v>
      </c>
      <c r="F26" s="29" t="s">
        <v>36</v>
      </c>
      <c r="G26" s="29" t="s">
        <v>37</v>
      </c>
    </row>
    <row r="27" spans="1:7" ht="9.75" customHeight="1" x14ac:dyDescent="0.2">
      <c r="A27" s="17" t="s">
        <v>557</v>
      </c>
      <c r="B27" s="68" t="s">
        <v>1</v>
      </c>
      <c r="C27" s="69"/>
      <c r="D27" s="37">
        <v>2250</v>
      </c>
      <c r="E27" s="38">
        <v>38.933333333333003</v>
      </c>
      <c r="F27" s="38">
        <v>61.066666666666997</v>
      </c>
      <c r="G27" s="38">
        <v>0</v>
      </c>
    </row>
    <row r="28" spans="1:7" ht="9.75" customHeight="1" x14ac:dyDescent="0.2">
      <c r="A28" s="18" t="s">
        <v>556</v>
      </c>
      <c r="B28" s="59" t="s">
        <v>10</v>
      </c>
      <c r="C28" s="19" t="s">
        <v>2</v>
      </c>
      <c r="D28" s="34">
        <v>62</v>
      </c>
      <c r="E28" s="41">
        <v>29.032258064516</v>
      </c>
      <c r="F28" s="43">
        <v>70.967741935484</v>
      </c>
      <c r="G28" s="30">
        <v>0</v>
      </c>
    </row>
    <row r="29" spans="1:7" ht="9.75" customHeight="1" x14ac:dyDescent="0.2">
      <c r="A29" s="18" t="s">
        <v>555</v>
      </c>
      <c r="B29" s="60"/>
      <c r="C29" s="20" t="s">
        <v>3</v>
      </c>
      <c r="D29" s="35">
        <v>101</v>
      </c>
      <c r="E29" s="42">
        <v>24.752475247524998</v>
      </c>
      <c r="F29" s="44">
        <v>75.247524752475002</v>
      </c>
      <c r="G29" s="31">
        <v>0</v>
      </c>
    </row>
    <row r="30" spans="1:7" ht="9.75" customHeight="1" x14ac:dyDescent="0.2">
      <c r="A30" s="18" t="s">
        <v>554</v>
      </c>
      <c r="B30" s="60"/>
      <c r="C30" s="20" t="s">
        <v>4</v>
      </c>
      <c r="D30" s="35">
        <v>990</v>
      </c>
      <c r="E30" s="31">
        <v>38.888888888888999</v>
      </c>
      <c r="F30" s="31">
        <v>61.111111111111001</v>
      </c>
      <c r="G30" s="31">
        <v>0</v>
      </c>
    </row>
    <row r="31" spans="1:7" ht="9.75" customHeight="1" x14ac:dyDescent="0.2">
      <c r="A31" s="18" t="s">
        <v>553</v>
      </c>
      <c r="B31" s="60"/>
      <c r="C31" s="20" t="s">
        <v>5</v>
      </c>
      <c r="D31" s="35">
        <v>334</v>
      </c>
      <c r="E31" s="31">
        <v>37.724550898204001</v>
      </c>
      <c r="F31" s="31">
        <v>62.275449101795999</v>
      </c>
      <c r="G31" s="31">
        <v>0</v>
      </c>
    </row>
    <row r="32" spans="1:7" ht="9.75" customHeight="1" x14ac:dyDescent="0.2">
      <c r="A32" s="18" t="s">
        <v>552</v>
      </c>
      <c r="B32" s="60"/>
      <c r="C32" s="20" t="s">
        <v>6</v>
      </c>
      <c r="D32" s="35">
        <v>471</v>
      </c>
      <c r="E32" s="39">
        <v>44.798301486200003</v>
      </c>
      <c r="F32" s="40">
        <v>55.201698513799997</v>
      </c>
      <c r="G32" s="31">
        <v>0</v>
      </c>
    </row>
    <row r="33" spans="1:7" ht="9.75" customHeight="1" x14ac:dyDescent="0.2">
      <c r="A33" s="18" t="s">
        <v>551</v>
      </c>
      <c r="B33" s="60"/>
      <c r="C33" s="20" t="s">
        <v>7</v>
      </c>
      <c r="D33" s="35">
        <v>118</v>
      </c>
      <c r="E33" s="31">
        <v>38.135593220338997</v>
      </c>
      <c r="F33" s="31">
        <v>61.864406779661003</v>
      </c>
      <c r="G33" s="31">
        <v>0</v>
      </c>
    </row>
    <row r="34" spans="1:7" ht="9.75" customHeight="1" x14ac:dyDescent="0.2">
      <c r="A34" s="18" t="s">
        <v>550</v>
      </c>
      <c r="B34" s="60"/>
      <c r="C34" s="20" t="s">
        <v>8</v>
      </c>
      <c r="D34" s="35">
        <v>42</v>
      </c>
      <c r="E34" s="31">
        <v>38.095238095238003</v>
      </c>
      <c r="F34" s="31">
        <v>61.904761904761997</v>
      </c>
      <c r="G34" s="31">
        <v>0</v>
      </c>
    </row>
    <row r="35" spans="1:7" ht="9.75" customHeight="1" x14ac:dyDescent="0.2">
      <c r="A35" s="18" t="s">
        <v>549</v>
      </c>
      <c r="B35" s="61"/>
      <c r="C35" s="21" t="s">
        <v>9</v>
      </c>
      <c r="D35" s="36">
        <v>132</v>
      </c>
      <c r="E35" s="32">
        <v>37.878787878788003</v>
      </c>
      <c r="F35" s="32">
        <v>62.121212121211997</v>
      </c>
      <c r="G35" s="32">
        <v>0</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53.589484327603998</v>
      </c>
      <c r="F27" s="38">
        <v>46.410515672396002</v>
      </c>
    </row>
    <row r="28" spans="1:6" ht="9.75" customHeight="1" x14ac:dyDescent="0.2">
      <c r="A28" s="18" t="s">
        <v>615</v>
      </c>
      <c r="B28" s="59" t="s">
        <v>10</v>
      </c>
      <c r="C28" s="19" t="s">
        <v>2</v>
      </c>
      <c r="D28" s="49">
        <v>25</v>
      </c>
      <c r="E28" s="47">
        <v>64</v>
      </c>
      <c r="F28" s="47">
        <v>36</v>
      </c>
    </row>
    <row r="29" spans="1:6" ht="9.75" customHeight="1" x14ac:dyDescent="0.2">
      <c r="A29" s="18" t="s">
        <v>614</v>
      </c>
      <c r="B29" s="60"/>
      <c r="C29" s="20" t="s">
        <v>3</v>
      </c>
      <c r="D29" s="35">
        <v>39</v>
      </c>
      <c r="E29" s="44">
        <v>69.230769230768999</v>
      </c>
      <c r="F29" s="42">
        <v>30.769230769231001</v>
      </c>
    </row>
    <row r="30" spans="1:6" ht="9.75" customHeight="1" x14ac:dyDescent="0.2">
      <c r="A30" s="18" t="s">
        <v>613</v>
      </c>
      <c r="B30" s="60"/>
      <c r="C30" s="20" t="s">
        <v>4</v>
      </c>
      <c r="D30" s="35">
        <v>430</v>
      </c>
      <c r="E30" s="31">
        <v>52.093023255814003</v>
      </c>
      <c r="F30" s="31">
        <v>47.906976744185997</v>
      </c>
    </row>
    <row r="31" spans="1:6" ht="9.75" customHeight="1" x14ac:dyDescent="0.2">
      <c r="A31" s="18" t="s">
        <v>612</v>
      </c>
      <c r="B31" s="60"/>
      <c r="C31" s="20" t="s">
        <v>5</v>
      </c>
      <c r="D31" s="35">
        <v>153</v>
      </c>
      <c r="E31" s="31">
        <v>52.287581699345999</v>
      </c>
      <c r="F31" s="31">
        <v>47.712418300654001</v>
      </c>
    </row>
    <row r="32" spans="1:6" ht="9.75" customHeight="1" x14ac:dyDescent="0.2">
      <c r="A32" s="18" t="s">
        <v>611</v>
      </c>
      <c r="B32" s="60"/>
      <c r="C32" s="20" t="s">
        <v>6</v>
      </c>
      <c r="D32" s="35">
        <v>205</v>
      </c>
      <c r="E32" s="31">
        <v>52.195121951220003</v>
      </c>
      <c r="F32" s="31">
        <v>47.804878048779997</v>
      </c>
    </row>
    <row r="33" spans="1:6" ht="9.75" customHeight="1" x14ac:dyDescent="0.2">
      <c r="A33" s="18" t="s">
        <v>610</v>
      </c>
      <c r="B33" s="60"/>
      <c r="C33" s="20" t="s">
        <v>7</v>
      </c>
      <c r="D33" s="35">
        <v>54</v>
      </c>
      <c r="E33" s="31">
        <v>53.703703703704001</v>
      </c>
      <c r="F33" s="31">
        <v>46.296296296295999</v>
      </c>
    </row>
    <row r="34" spans="1:6" ht="9.75" customHeight="1" x14ac:dyDescent="0.2">
      <c r="A34" s="18" t="s">
        <v>559</v>
      </c>
      <c r="B34" s="60"/>
      <c r="C34" s="20" t="s">
        <v>8</v>
      </c>
      <c r="D34" s="46">
        <v>21</v>
      </c>
      <c r="E34" s="48">
        <v>66.666666666666998</v>
      </c>
      <c r="F34" s="48">
        <v>33.333333333333002</v>
      </c>
    </row>
    <row r="35" spans="1:6" ht="9.75" customHeight="1" x14ac:dyDescent="0.2">
      <c r="A35" s="18" t="s">
        <v>609</v>
      </c>
      <c r="B35" s="61"/>
      <c r="C35" s="21" t="s">
        <v>9</v>
      </c>
      <c r="D35" s="36">
        <v>62</v>
      </c>
      <c r="E35" s="32">
        <v>53.225806451613003</v>
      </c>
      <c r="F35" s="32">
        <v>46.774193548386997</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68.250758341758996</v>
      </c>
      <c r="F27" s="38">
        <v>31.749241658241001</v>
      </c>
    </row>
    <row r="28" spans="1:6" ht="9.75" customHeight="1" x14ac:dyDescent="0.2">
      <c r="A28" s="18" t="s">
        <v>615</v>
      </c>
      <c r="B28" s="59" t="s">
        <v>10</v>
      </c>
      <c r="C28" s="19" t="s">
        <v>2</v>
      </c>
      <c r="D28" s="49">
        <v>25</v>
      </c>
      <c r="E28" s="47">
        <v>60</v>
      </c>
      <c r="F28" s="47">
        <v>40</v>
      </c>
    </row>
    <row r="29" spans="1:6" ht="9.75" customHeight="1" x14ac:dyDescent="0.2">
      <c r="A29" s="18" t="s">
        <v>614</v>
      </c>
      <c r="B29" s="60"/>
      <c r="C29" s="20" t="s">
        <v>3</v>
      </c>
      <c r="D29" s="35">
        <v>39</v>
      </c>
      <c r="E29" s="31">
        <v>71.794871794871995</v>
      </c>
      <c r="F29" s="31">
        <v>28.205128205127998</v>
      </c>
    </row>
    <row r="30" spans="1:6" ht="9.75" customHeight="1" x14ac:dyDescent="0.2">
      <c r="A30" s="18" t="s">
        <v>613</v>
      </c>
      <c r="B30" s="60"/>
      <c r="C30" s="20" t="s">
        <v>4</v>
      </c>
      <c r="D30" s="35">
        <v>430</v>
      </c>
      <c r="E30" s="31">
        <v>69.302325581394996</v>
      </c>
      <c r="F30" s="31">
        <v>30.697674418605001</v>
      </c>
    </row>
    <row r="31" spans="1:6" ht="9.75" customHeight="1" x14ac:dyDescent="0.2">
      <c r="A31" s="18" t="s">
        <v>612</v>
      </c>
      <c r="B31" s="60"/>
      <c r="C31" s="20" t="s">
        <v>5</v>
      </c>
      <c r="D31" s="35">
        <v>153</v>
      </c>
      <c r="E31" s="31">
        <v>69.934640522875995</v>
      </c>
      <c r="F31" s="31">
        <v>30.065359477124002</v>
      </c>
    </row>
    <row r="32" spans="1:6" ht="9.75" customHeight="1" x14ac:dyDescent="0.2">
      <c r="A32" s="18" t="s">
        <v>611</v>
      </c>
      <c r="B32" s="60"/>
      <c r="C32" s="20" t="s">
        <v>6</v>
      </c>
      <c r="D32" s="35">
        <v>205</v>
      </c>
      <c r="E32" s="31">
        <v>63.902439024389999</v>
      </c>
      <c r="F32" s="31">
        <v>36.097560975610001</v>
      </c>
    </row>
    <row r="33" spans="1:6" ht="9.75" customHeight="1" x14ac:dyDescent="0.2">
      <c r="A33" s="18" t="s">
        <v>610</v>
      </c>
      <c r="B33" s="60"/>
      <c r="C33" s="20" t="s">
        <v>7</v>
      </c>
      <c r="D33" s="35">
        <v>54</v>
      </c>
      <c r="E33" s="31">
        <v>66.666666666666998</v>
      </c>
      <c r="F33" s="31">
        <v>33.333333333333002</v>
      </c>
    </row>
    <row r="34" spans="1:6" ht="9.75" customHeight="1" x14ac:dyDescent="0.2">
      <c r="A34" s="18" t="s">
        <v>559</v>
      </c>
      <c r="B34" s="60"/>
      <c r="C34" s="20" t="s">
        <v>8</v>
      </c>
      <c r="D34" s="46">
        <v>21</v>
      </c>
      <c r="E34" s="48">
        <v>57.142857142856997</v>
      </c>
      <c r="F34" s="48">
        <v>42.857142857143003</v>
      </c>
    </row>
    <row r="35" spans="1:6" ht="9.75" customHeight="1" x14ac:dyDescent="0.2">
      <c r="A35" s="18" t="s">
        <v>609</v>
      </c>
      <c r="B35" s="61"/>
      <c r="C35" s="21" t="s">
        <v>9</v>
      </c>
      <c r="D35" s="36">
        <v>62</v>
      </c>
      <c r="E35" s="51">
        <v>77.419354838710007</v>
      </c>
      <c r="F35" s="53">
        <v>22.580645161290001</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62.588473205257998</v>
      </c>
      <c r="F27" s="38">
        <v>37.411526794742002</v>
      </c>
    </row>
    <row r="28" spans="1:6" ht="9.75" customHeight="1" x14ac:dyDescent="0.2">
      <c r="A28" s="18" t="s">
        <v>615</v>
      </c>
      <c r="B28" s="59" t="s">
        <v>10</v>
      </c>
      <c r="C28" s="19" t="s">
        <v>2</v>
      </c>
      <c r="D28" s="49">
        <v>25</v>
      </c>
      <c r="E28" s="47">
        <v>60</v>
      </c>
      <c r="F28" s="47">
        <v>40</v>
      </c>
    </row>
    <row r="29" spans="1:6" ht="9.75" customHeight="1" x14ac:dyDescent="0.2">
      <c r="A29" s="18" t="s">
        <v>614</v>
      </c>
      <c r="B29" s="60"/>
      <c r="C29" s="20" t="s">
        <v>3</v>
      </c>
      <c r="D29" s="35">
        <v>39</v>
      </c>
      <c r="E29" s="31">
        <v>61.538461538462002</v>
      </c>
      <c r="F29" s="31">
        <v>38.461538461537998</v>
      </c>
    </row>
    <row r="30" spans="1:6" ht="9.75" customHeight="1" x14ac:dyDescent="0.2">
      <c r="A30" s="18" t="s">
        <v>613</v>
      </c>
      <c r="B30" s="60"/>
      <c r="C30" s="20" t="s">
        <v>4</v>
      </c>
      <c r="D30" s="35">
        <v>430</v>
      </c>
      <c r="E30" s="31">
        <v>62.325581395348998</v>
      </c>
      <c r="F30" s="31">
        <v>37.674418604651002</v>
      </c>
    </row>
    <row r="31" spans="1:6" ht="9.75" customHeight="1" x14ac:dyDescent="0.2">
      <c r="A31" s="18" t="s">
        <v>612</v>
      </c>
      <c r="B31" s="60"/>
      <c r="C31" s="20" t="s">
        <v>5</v>
      </c>
      <c r="D31" s="35">
        <v>153</v>
      </c>
      <c r="E31" s="31">
        <v>63.398692810458002</v>
      </c>
      <c r="F31" s="31">
        <v>36.601307189541998</v>
      </c>
    </row>
    <row r="32" spans="1:6" ht="9.75" customHeight="1" x14ac:dyDescent="0.2">
      <c r="A32" s="18" t="s">
        <v>611</v>
      </c>
      <c r="B32" s="60"/>
      <c r="C32" s="20" t="s">
        <v>6</v>
      </c>
      <c r="D32" s="35">
        <v>205</v>
      </c>
      <c r="E32" s="31">
        <v>60</v>
      </c>
      <c r="F32" s="31">
        <v>40</v>
      </c>
    </row>
    <row r="33" spans="1:6" ht="9.75" customHeight="1" x14ac:dyDescent="0.2">
      <c r="A33" s="18" t="s">
        <v>610</v>
      </c>
      <c r="B33" s="60"/>
      <c r="C33" s="20" t="s">
        <v>7</v>
      </c>
      <c r="D33" s="35">
        <v>54</v>
      </c>
      <c r="E33" s="31">
        <v>66.666666666666998</v>
      </c>
      <c r="F33" s="31">
        <v>33.333333333333002</v>
      </c>
    </row>
    <row r="34" spans="1:6" ht="9.75" customHeight="1" x14ac:dyDescent="0.2">
      <c r="A34" s="18" t="s">
        <v>559</v>
      </c>
      <c r="B34" s="60"/>
      <c r="C34" s="20" t="s">
        <v>8</v>
      </c>
      <c r="D34" s="46">
        <v>21</v>
      </c>
      <c r="E34" s="48">
        <v>52.380952380952003</v>
      </c>
      <c r="F34" s="48">
        <v>47.619047619047997</v>
      </c>
    </row>
    <row r="35" spans="1:6" ht="9.75" customHeight="1" x14ac:dyDescent="0.2">
      <c r="A35" s="18" t="s">
        <v>609</v>
      </c>
      <c r="B35" s="61"/>
      <c r="C35" s="21" t="s">
        <v>9</v>
      </c>
      <c r="D35" s="36">
        <v>62</v>
      </c>
      <c r="E35" s="51">
        <v>72.580645161289993</v>
      </c>
      <c r="F35" s="53">
        <v>27.419354838709999</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46.208291203236001</v>
      </c>
      <c r="F27" s="38">
        <v>53.791708796763999</v>
      </c>
    </row>
    <row r="28" spans="1:6" ht="9.75" customHeight="1" x14ac:dyDescent="0.2">
      <c r="A28" s="18" t="s">
        <v>615</v>
      </c>
      <c r="B28" s="59" t="s">
        <v>10</v>
      </c>
      <c r="C28" s="19" t="s">
        <v>2</v>
      </c>
      <c r="D28" s="49">
        <v>25</v>
      </c>
      <c r="E28" s="47">
        <v>40</v>
      </c>
      <c r="F28" s="47">
        <v>60</v>
      </c>
    </row>
    <row r="29" spans="1:6" ht="9.75" customHeight="1" x14ac:dyDescent="0.2">
      <c r="A29" s="18" t="s">
        <v>614</v>
      </c>
      <c r="B29" s="60"/>
      <c r="C29" s="20" t="s">
        <v>3</v>
      </c>
      <c r="D29" s="35">
        <v>39</v>
      </c>
      <c r="E29" s="40">
        <v>41.025641025641001</v>
      </c>
      <c r="F29" s="39">
        <v>58.974358974358999</v>
      </c>
    </row>
    <row r="30" spans="1:6" ht="9.75" customHeight="1" x14ac:dyDescent="0.2">
      <c r="A30" s="18" t="s">
        <v>613</v>
      </c>
      <c r="B30" s="60"/>
      <c r="C30" s="20" t="s">
        <v>4</v>
      </c>
      <c r="D30" s="35">
        <v>430</v>
      </c>
      <c r="E30" s="31">
        <v>48.604651162791001</v>
      </c>
      <c r="F30" s="31">
        <v>51.395348837208999</v>
      </c>
    </row>
    <row r="31" spans="1:6" ht="9.75" customHeight="1" x14ac:dyDescent="0.2">
      <c r="A31" s="18" t="s">
        <v>612</v>
      </c>
      <c r="B31" s="60"/>
      <c r="C31" s="20" t="s">
        <v>5</v>
      </c>
      <c r="D31" s="35">
        <v>153</v>
      </c>
      <c r="E31" s="31">
        <v>49.019607843137003</v>
      </c>
      <c r="F31" s="31">
        <v>50.980392156862997</v>
      </c>
    </row>
    <row r="32" spans="1:6" ht="9.75" customHeight="1" x14ac:dyDescent="0.2">
      <c r="A32" s="18" t="s">
        <v>611</v>
      </c>
      <c r="B32" s="60"/>
      <c r="C32" s="20" t="s">
        <v>6</v>
      </c>
      <c r="D32" s="35">
        <v>205</v>
      </c>
      <c r="E32" s="40">
        <v>40</v>
      </c>
      <c r="F32" s="39">
        <v>60</v>
      </c>
    </row>
    <row r="33" spans="1:6" ht="9.75" customHeight="1" x14ac:dyDescent="0.2">
      <c r="A33" s="18" t="s">
        <v>610</v>
      </c>
      <c r="B33" s="60"/>
      <c r="C33" s="20" t="s">
        <v>7</v>
      </c>
      <c r="D33" s="35">
        <v>54</v>
      </c>
      <c r="E33" s="40">
        <v>37.037037037037003</v>
      </c>
      <c r="F33" s="39">
        <v>62.962962962962997</v>
      </c>
    </row>
    <row r="34" spans="1:6" ht="9.75" customHeight="1" x14ac:dyDescent="0.2">
      <c r="A34" s="18" t="s">
        <v>559</v>
      </c>
      <c r="B34" s="60"/>
      <c r="C34" s="20" t="s">
        <v>8</v>
      </c>
      <c r="D34" s="46">
        <v>21</v>
      </c>
      <c r="E34" s="48">
        <v>47.619047619047997</v>
      </c>
      <c r="F34" s="48">
        <v>52.380952380952003</v>
      </c>
    </row>
    <row r="35" spans="1:6" ht="9.75" customHeight="1" x14ac:dyDescent="0.2">
      <c r="A35" s="18" t="s">
        <v>609</v>
      </c>
      <c r="B35" s="61"/>
      <c r="C35" s="21" t="s">
        <v>9</v>
      </c>
      <c r="D35" s="36">
        <v>62</v>
      </c>
      <c r="E35" s="56">
        <v>56.451612903226</v>
      </c>
      <c r="F35" s="50">
        <v>43.548387096774</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55.712841253792</v>
      </c>
      <c r="F27" s="38">
        <v>44.287158746208</v>
      </c>
    </row>
    <row r="28" spans="1:6" ht="9.75" customHeight="1" x14ac:dyDescent="0.2">
      <c r="A28" s="18" t="s">
        <v>615</v>
      </c>
      <c r="B28" s="59" t="s">
        <v>10</v>
      </c>
      <c r="C28" s="19" t="s">
        <v>2</v>
      </c>
      <c r="D28" s="49">
        <v>25</v>
      </c>
      <c r="E28" s="47">
        <v>52</v>
      </c>
      <c r="F28" s="47">
        <v>48</v>
      </c>
    </row>
    <row r="29" spans="1:6" ht="9.75" customHeight="1" x14ac:dyDescent="0.2">
      <c r="A29" s="18" t="s">
        <v>614</v>
      </c>
      <c r="B29" s="60"/>
      <c r="C29" s="20" t="s">
        <v>3</v>
      </c>
      <c r="D29" s="35">
        <v>39</v>
      </c>
      <c r="E29" s="42">
        <v>41.025641025641001</v>
      </c>
      <c r="F29" s="44">
        <v>58.974358974358999</v>
      </c>
    </row>
    <row r="30" spans="1:6" ht="9.75" customHeight="1" x14ac:dyDescent="0.2">
      <c r="A30" s="18" t="s">
        <v>613</v>
      </c>
      <c r="B30" s="60"/>
      <c r="C30" s="20" t="s">
        <v>4</v>
      </c>
      <c r="D30" s="35">
        <v>430</v>
      </c>
      <c r="E30" s="31">
        <v>59.069767441860002</v>
      </c>
      <c r="F30" s="31">
        <v>40.930232558139998</v>
      </c>
    </row>
    <row r="31" spans="1:6" ht="9.75" customHeight="1" x14ac:dyDescent="0.2">
      <c r="A31" s="18" t="s">
        <v>612</v>
      </c>
      <c r="B31" s="60"/>
      <c r="C31" s="20" t="s">
        <v>5</v>
      </c>
      <c r="D31" s="35">
        <v>153</v>
      </c>
      <c r="E31" s="39">
        <v>62.745098039216003</v>
      </c>
      <c r="F31" s="40">
        <v>37.254901960783997</v>
      </c>
    </row>
    <row r="32" spans="1:6" ht="9.75" customHeight="1" x14ac:dyDescent="0.2">
      <c r="A32" s="18" t="s">
        <v>611</v>
      </c>
      <c r="B32" s="60"/>
      <c r="C32" s="20" t="s">
        <v>6</v>
      </c>
      <c r="D32" s="35">
        <v>205</v>
      </c>
      <c r="E32" s="40">
        <v>45.853658536585002</v>
      </c>
      <c r="F32" s="39">
        <v>54.146341463414998</v>
      </c>
    </row>
    <row r="33" spans="1:6" ht="9.75" customHeight="1" x14ac:dyDescent="0.2">
      <c r="A33" s="18" t="s">
        <v>610</v>
      </c>
      <c r="B33" s="60"/>
      <c r="C33" s="20" t="s">
        <v>7</v>
      </c>
      <c r="D33" s="35">
        <v>54</v>
      </c>
      <c r="E33" s="39">
        <v>61.111111111111001</v>
      </c>
      <c r="F33" s="40">
        <v>38.888888888888999</v>
      </c>
    </row>
    <row r="34" spans="1:6" ht="9.75" customHeight="1" x14ac:dyDescent="0.2">
      <c r="A34" s="18" t="s">
        <v>559</v>
      </c>
      <c r="B34" s="60"/>
      <c r="C34" s="20" t="s">
        <v>8</v>
      </c>
      <c r="D34" s="46">
        <v>21</v>
      </c>
      <c r="E34" s="48">
        <v>47.619047619047997</v>
      </c>
      <c r="F34" s="48">
        <v>52.380952380952003</v>
      </c>
    </row>
    <row r="35" spans="1:6" ht="9.75" customHeight="1" x14ac:dyDescent="0.2">
      <c r="A35" s="18" t="s">
        <v>609</v>
      </c>
      <c r="B35" s="61"/>
      <c r="C35" s="21" t="s">
        <v>9</v>
      </c>
      <c r="D35" s="36">
        <v>62</v>
      </c>
      <c r="E35" s="32">
        <v>56.451612903226</v>
      </c>
      <c r="F35" s="32">
        <v>43.548387096774</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989</v>
      </c>
      <c r="E14" s="3"/>
    </row>
    <row r="15" spans="1:6" ht="36.75" customHeight="1" x14ac:dyDescent="0.2">
      <c r="B15" s="64" t="s">
        <v>10</v>
      </c>
      <c r="C15" s="4" t="s">
        <v>2</v>
      </c>
      <c r="D15" s="45">
        <v>25</v>
      </c>
      <c r="E15" s="7"/>
    </row>
    <row r="16" spans="1:6" ht="36.75" customHeight="1" x14ac:dyDescent="0.2">
      <c r="B16" s="60"/>
      <c r="C16" s="5" t="s">
        <v>3</v>
      </c>
      <c r="D16" s="12">
        <v>39</v>
      </c>
      <c r="E16" s="8"/>
    </row>
    <row r="17" spans="1:6" ht="36.75" customHeight="1" x14ac:dyDescent="0.2">
      <c r="B17" s="60"/>
      <c r="C17" s="5" t="s">
        <v>4</v>
      </c>
      <c r="D17" s="12">
        <v>430</v>
      </c>
      <c r="E17" s="8"/>
    </row>
    <row r="18" spans="1:6" ht="36.75" customHeight="1" x14ac:dyDescent="0.2">
      <c r="B18" s="60"/>
      <c r="C18" s="5" t="s">
        <v>5</v>
      </c>
      <c r="D18" s="12">
        <v>153</v>
      </c>
      <c r="E18" s="8"/>
    </row>
    <row r="19" spans="1:6" ht="36.75" customHeight="1" x14ac:dyDescent="0.2">
      <c r="B19" s="60"/>
      <c r="C19" s="5" t="s">
        <v>6</v>
      </c>
      <c r="D19" s="12">
        <v>205</v>
      </c>
      <c r="E19" s="8"/>
    </row>
    <row r="20" spans="1:6" ht="36.75" customHeight="1" x14ac:dyDescent="0.2">
      <c r="B20" s="60"/>
      <c r="C20" s="5" t="s">
        <v>7</v>
      </c>
      <c r="D20" s="12">
        <v>54</v>
      </c>
      <c r="E20" s="8"/>
    </row>
    <row r="21" spans="1:6" ht="36.75" customHeight="1" x14ac:dyDescent="0.2">
      <c r="B21" s="60"/>
      <c r="C21" s="5" t="s">
        <v>8</v>
      </c>
      <c r="D21" s="46">
        <v>21</v>
      </c>
      <c r="E21" s="8"/>
    </row>
    <row r="22" spans="1:6" ht="36.75" customHeight="1" x14ac:dyDescent="0.2">
      <c r="B22" s="61"/>
      <c r="C22" s="6" t="s">
        <v>9</v>
      </c>
      <c r="D22" s="13">
        <v>62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616</v>
      </c>
      <c r="B27" s="68" t="s">
        <v>1</v>
      </c>
      <c r="C27" s="69"/>
      <c r="D27" s="37">
        <v>989</v>
      </c>
      <c r="E27" s="38">
        <v>8.0889787664306994</v>
      </c>
      <c r="F27" s="38">
        <v>91.911021233569002</v>
      </c>
    </row>
    <row r="28" spans="1:6" ht="9.75" customHeight="1" x14ac:dyDescent="0.2">
      <c r="A28" s="18" t="s">
        <v>615</v>
      </c>
      <c r="B28" s="59" t="s">
        <v>10</v>
      </c>
      <c r="C28" s="19" t="s">
        <v>2</v>
      </c>
      <c r="D28" s="49">
        <v>25</v>
      </c>
      <c r="E28" s="47">
        <v>4</v>
      </c>
      <c r="F28" s="47">
        <v>96</v>
      </c>
    </row>
    <row r="29" spans="1:6" ht="9.75" customHeight="1" x14ac:dyDescent="0.2">
      <c r="A29" s="18" t="s">
        <v>614</v>
      </c>
      <c r="B29" s="60"/>
      <c r="C29" s="20" t="s">
        <v>3</v>
      </c>
      <c r="D29" s="35">
        <v>39</v>
      </c>
      <c r="E29" s="31">
        <v>12.820512820513001</v>
      </c>
      <c r="F29" s="31">
        <v>87.179487179486998</v>
      </c>
    </row>
    <row r="30" spans="1:6" ht="9.75" customHeight="1" x14ac:dyDescent="0.2">
      <c r="A30" s="18" t="s">
        <v>613</v>
      </c>
      <c r="B30" s="60"/>
      <c r="C30" s="20" t="s">
        <v>4</v>
      </c>
      <c r="D30" s="35">
        <v>430</v>
      </c>
      <c r="E30" s="31">
        <v>8.6046511627907005</v>
      </c>
      <c r="F30" s="31">
        <v>91.395348837208999</v>
      </c>
    </row>
    <row r="31" spans="1:6" ht="9.75" customHeight="1" x14ac:dyDescent="0.2">
      <c r="A31" s="18" t="s">
        <v>612</v>
      </c>
      <c r="B31" s="60"/>
      <c r="C31" s="20" t="s">
        <v>5</v>
      </c>
      <c r="D31" s="35">
        <v>153</v>
      </c>
      <c r="E31" s="31">
        <v>7.8431372549020004</v>
      </c>
      <c r="F31" s="31">
        <v>92.156862745097996</v>
      </c>
    </row>
    <row r="32" spans="1:6" ht="9.75" customHeight="1" x14ac:dyDescent="0.2">
      <c r="A32" s="18" t="s">
        <v>611</v>
      </c>
      <c r="B32" s="60"/>
      <c r="C32" s="20" t="s">
        <v>6</v>
      </c>
      <c r="D32" s="35">
        <v>205</v>
      </c>
      <c r="E32" s="31">
        <v>7.8048780487805001</v>
      </c>
      <c r="F32" s="31">
        <v>92.195121951220003</v>
      </c>
    </row>
    <row r="33" spans="1:6" ht="9.75" customHeight="1" x14ac:dyDescent="0.2">
      <c r="A33" s="18" t="s">
        <v>610</v>
      </c>
      <c r="B33" s="60"/>
      <c r="C33" s="20" t="s">
        <v>7</v>
      </c>
      <c r="D33" s="35">
        <v>54</v>
      </c>
      <c r="E33" s="31">
        <v>5.5555555555555998</v>
      </c>
      <c r="F33" s="31">
        <v>94.444444444444002</v>
      </c>
    </row>
    <row r="34" spans="1:6" ht="9.75" customHeight="1" x14ac:dyDescent="0.2">
      <c r="A34" s="18" t="s">
        <v>559</v>
      </c>
      <c r="B34" s="60"/>
      <c r="C34" s="20" t="s">
        <v>8</v>
      </c>
      <c r="D34" s="46">
        <v>21</v>
      </c>
      <c r="E34" s="48">
        <v>0</v>
      </c>
      <c r="F34" s="48">
        <v>100</v>
      </c>
    </row>
    <row r="35" spans="1:6" ht="9.75" customHeight="1" x14ac:dyDescent="0.2">
      <c r="A35" s="18" t="s">
        <v>609</v>
      </c>
      <c r="B35" s="61"/>
      <c r="C35" s="21" t="s">
        <v>9</v>
      </c>
      <c r="D35" s="36">
        <v>62</v>
      </c>
      <c r="E35" s="32">
        <v>9.6774193548386993</v>
      </c>
      <c r="F35" s="32">
        <v>90.322580645160997</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186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20.266666666667</v>
      </c>
      <c r="F27" s="38">
        <v>27.155555555555999</v>
      </c>
      <c r="G27" s="38">
        <v>35.777777777777999</v>
      </c>
      <c r="H27" s="38">
        <v>16.8</v>
      </c>
    </row>
    <row r="28" spans="1:8" ht="9.75" customHeight="1" x14ac:dyDescent="0.2">
      <c r="A28" s="18" t="s">
        <v>556</v>
      </c>
      <c r="B28" s="59" t="s">
        <v>10</v>
      </c>
      <c r="C28" s="19" t="s">
        <v>2</v>
      </c>
      <c r="D28" s="34">
        <v>62</v>
      </c>
      <c r="E28" s="41">
        <v>14.516129032258</v>
      </c>
      <c r="F28" s="30">
        <v>24.193548387097</v>
      </c>
      <c r="G28" s="30">
        <v>40.322580645160997</v>
      </c>
      <c r="H28" s="30">
        <v>20.967741935484</v>
      </c>
    </row>
    <row r="29" spans="1:8" ht="9.75" customHeight="1" x14ac:dyDescent="0.2">
      <c r="A29" s="18" t="s">
        <v>555</v>
      </c>
      <c r="B29" s="60"/>
      <c r="C29" s="20" t="s">
        <v>3</v>
      </c>
      <c r="D29" s="35">
        <v>101</v>
      </c>
      <c r="E29" s="40">
        <v>13.861386138614</v>
      </c>
      <c r="F29" s="31">
        <v>28.712871287129001</v>
      </c>
      <c r="G29" s="31">
        <v>40.594059405941003</v>
      </c>
      <c r="H29" s="31">
        <v>16.831683168316999</v>
      </c>
    </row>
    <row r="30" spans="1:8" ht="9.75" customHeight="1" x14ac:dyDescent="0.2">
      <c r="A30" s="18" t="s">
        <v>554</v>
      </c>
      <c r="B30" s="60"/>
      <c r="C30" s="20" t="s">
        <v>4</v>
      </c>
      <c r="D30" s="35">
        <v>990</v>
      </c>
      <c r="E30" s="31">
        <v>19.696969696970001</v>
      </c>
      <c r="F30" s="31">
        <v>28.888888888888999</v>
      </c>
      <c r="G30" s="31">
        <v>36.363636363635997</v>
      </c>
      <c r="H30" s="31">
        <v>15.050505050505</v>
      </c>
    </row>
    <row r="31" spans="1:8" ht="9.75" customHeight="1" x14ac:dyDescent="0.2">
      <c r="A31" s="18" t="s">
        <v>553</v>
      </c>
      <c r="B31" s="60"/>
      <c r="C31" s="20" t="s">
        <v>5</v>
      </c>
      <c r="D31" s="35">
        <v>334</v>
      </c>
      <c r="E31" s="31">
        <v>22.455089820358999</v>
      </c>
      <c r="F31" s="31">
        <v>22.155688622753999</v>
      </c>
      <c r="G31" s="31">
        <v>34.431137724551</v>
      </c>
      <c r="H31" s="31">
        <v>20.958083832334999</v>
      </c>
    </row>
    <row r="32" spans="1:8" ht="9.75" customHeight="1" x14ac:dyDescent="0.2">
      <c r="A32" s="18" t="s">
        <v>552</v>
      </c>
      <c r="B32" s="60"/>
      <c r="C32" s="20" t="s">
        <v>6</v>
      </c>
      <c r="D32" s="35">
        <v>471</v>
      </c>
      <c r="E32" s="31">
        <v>21.868365180466999</v>
      </c>
      <c r="F32" s="31">
        <v>27.388535031846999</v>
      </c>
      <c r="G32" s="31">
        <v>33.545647558386001</v>
      </c>
      <c r="H32" s="31">
        <v>17.197452229299</v>
      </c>
    </row>
    <row r="33" spans="1:8" ht="9.75" customHeight="1" x14ac:dyDescent="0.2">
      <c r="A33" s="18" t="s">
        <v>551</v>
      </c>
      <c r="B33" s="60"/>
      <c r="C33" s="20" t="s">
        <v>7</v>
      </c>
      <c r="D33" s="35">
        <v>118</v>
      </c>
      <c r="E33" s="31">
        <v>19.491525423729001</v>
      </c>
      <c r="F33" s="31">
        <v>27.118644067797</v>
      </c>
      <c r="G33" s="31">
        <v>35.593220338983002</v>
      </c>
      <c r="H33" s="31">
        <v>17.796610169491998</v>
      </c>
    </row>
    <row r="34" spans="1:8" ht="9.75" customHeight="1" x14ac:dyDescent="0.2">
      <c r="A34" s="18" t="s">
        <v>550</v>
      </c>
      <c r="B34" s="60"/>
      <c r="C34" s="20" t="s">
        <v>8</v>
      </c>
      <c r="D34" s="35">
        <v>42</v>
      </c>
      <c r="E34" s="40">
        <v>14.285714285714</v>
      </c>
      <c r="F34" s="31">
        <v>30.952380952380999</v>
      </c>
      <c r="G34" s="31">
        <v>38.095238095238003</v>
      </c>
      <c r="H34" s="31">
        <v>16.666666666666998</v>
      </c>
    </row>
    <row r="35" spans="1:8" ht="9.75" customHeight="1" x14ac:dyDescent="0.2">
      <c r="A35" s="18" t="s">
        <v>549</v>
      </c>
      <c r="B35" s="61"/>
      <c r="C35" s="21" t="s">
        <v>9</v>
      </c>
      <c r="D35" s="36">
        <v>132</v>
      </c>
      <c r="E35" s="32">
        <v>23.484848484848001</v>
      </c>
      <c r="F35" s="32">
        <v>25</v>
      </c>
      <c r="G35" s="32">
        <v>36.363636363635997</v>
      </c>
      <c r="H35" s="32">
        <v>15.151515151515</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190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12.666666666667</v>
      </c>
      <c r="F27" s="38">
        <v>29.022222222221998</v>
      </c>
      <c r="G27" s="38">
        <v>40.888888888888999</v>
      </c>
      <c r="H27" s="38">
        <v>17.422222222222</v>
      </c>
    </row>
    <row r="28" spans="1:8" ht="9.75" customHeight="1" x14ac:dyDescent="0.2">
      <c r="A28" s="18" t="s">
        <v>556</v>
      </c>
      <c r="B28" s="59" t="s">
        <v>10</v>
      </c>
      <c r="C28" s="19" t="s">
        <v>2</v>
      </c>
      <c r="D28" s="34">
        <v>62</v>
      </c>
      <c r="E28" s="30">
        <v>11.290322580645</v>
      </c>
      <c r="F28" s="55">
        <v>16.129032258064999</v>
      </c>
      <c r="G28" s="43">
        <v>48.387096774193999</v>
      </c>
      <c r="H28" s="43">
        <v>24.193548387097</v>
      </c>
    </row>
    <row r="29" spans="1:8" ht="9.75" customHeight="1" x14ac:dyDescent="0.2">
      <c r="A29" s="18" t="s">
        <v>555</v>
      </c>
      <c r="B29" s="60"/>
      <c r="C29" s="20" t="s">
        <v>3</v>
      </c>
      <c r="D29" s="35">
        <v>101</v>
      </c>
      <c r="E29" s="31">
        <v>9.9009900990098991</v>
      </c>
      <c r="F29" s="31">
        <v>26.732673267327002</v>
      </c>
      <c r="G29" s="31">
        <v>44.554455445545003</v>
      </c>
      <c r="H29" s="31">
        <v>18.811881188118999</v>
      </c>
    </row>
    <row r="30" spans="1:8" ht="9.75" customHeight="1" x14ac:dyDescent="0.2">
      <c r="A30" s="18" t="s">
        <v>554</v>
      </c>
      <c r="B30" s="60"/>
      <c r="C30" s="20" t="s">
        <v>4</v>
      </c>
      <c r="D30" s="35">
        <v>990</v>
      </c>
      <c r="E30" s="31">
        <v>11.818181818182</v>
      </c>
      <c r="F30" s="31">
        <v>29.696969696970001</v>
      </c>
      <c r="G30" s="31">
        <v>40.707070707070997</v>
      </c>
      <c r="H30" s="31">
        <v>17.777777777777999</v>
      </c>
    </row>
    <row r="31" spans="1:8" ht="9.75" customHeight="1" x14ac:dyDescent="0.2">
      <c r="A31" s="18" t="s">
        <v>553</v>
      </c>
      <c r="B31" s="60"/>
      <c r="C31" s="20" t="s">
        <v>5</v>
      </c>
      <c r="D31" s="35">
        <v>334</v>
      </c>
      <c r="E31" s="31">
        <v>14.071856287425</v>
      </c>
      <c r="F31" s="31">
        <v>26.946107784431</v>
      </c>
      <c r="G31" s="31">
        <v>41.017964071855999</v>
      </c>
      <c r="H31" s="31">
        <v>17.964071856286999</v>
      </c>
    </row>
    <row r="32" spans="1:8" ht="9.75" customHeight="1" x14ac:dyDescent="0.2">
      <c r="A32" s="18" t="s">
        <v>552</v>
      </c>
      <c r="B32" s="60"/>
      <c r="C32" s="20" t="s">
        <v>6</v>
      </c>
      <c r="D32" s="35">
        <v>471</v>
      </c>
      <c r="E32" s="31">
        <v>11.889596602972</v>
      </c>
      <c r="F32" s="31">
        <v>32.059447983014998</v>
      </c>
      <c r="G32" s="31">
        <v>39.702760084925998</v>
      </c>
      <c r="H32" s="31">
        <v>16.348195329087002</v>
      </c>
    </row>
    <row r="33" spans="1:8" ht="9.75" customHeight="1" x14ac:dyDescent="0.2">
      <c r="A33" s="18" t="s">
        <v>551</v>
      </c>
      <c r="B33" s="60"/>
      <c r="C33" s="20" t="s">
        <v>7</v>
      </c>
      <c r="D33" s="35">
        <v>118</v>
      </c>
      <c r="E33" s="39">
        <v>18.644067796609999</v>
      </c>
      <c r="F33" s="31">
        <v>28.813559322033999</v>
      </c>
      <c r="G33" s="31">
        <v>36.440677966102001</v>
      </c>
      <c r="H33" s="31">
        <v>16.101694915254001</v>
      </c>
    </row>
    <row r="34" spans="1:8" ht="9.75" customHeight="1" x14ac:dyDescent="0.2">
      <c r="A34" s="18" t="s">
        <v>550</v>
      </c>
      <c r="B34" s="60"/>
      <c r="C34" s="20" t="s">
        <v>8</v>
      </c>
      <c r="D34" s="35">
        <v>42</v>
      </c>
      <c r="E34" s="31">
        <v>11.904761904761999</v>
      </c>
      <c r="F34" s="31">
        <v>30.952380952380999</v>
      </c>
      <c r="G34" s="39">
        <v>47.619047619047997</v>
      </c>
      <c r="H34" s="40">
        <v>9.5238095238095006</v>
      </c>
    </row>
    <row r="35" spans="1:8" ht="9.75" customHeight="1" x14ac:dyDescent="0.2">
      <c r="A35" s="18" t="s">
        <v>549</v>
      </c>
      <c r="B35" s="61"/>
      <c r="C35" s="21" t="s">
        <v>9</v>
      </c>
      <c r="D35" s="36">
        <v>132</v>
      </c>
      <c r="E35" s="32">
        <v>15.909090909091001</v>
      </c>
      <c r="F35" s="32">
        <v>25.757575757575999</v>
      </c>
      <c r="G35" s="32">
        <v>41.666666666666998</v>
      </c>
      <c r="H35" s="32">
        <v>16.666666666666998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191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36.577777777778003</v>
      </c>
      <c r="F27" s="38">
        <v>27.466666666666999</v>
      </c>
      <c r="G27" s="38">
        <v>24.844444444444001</v>
      </c>
      <c r="H27" s="38">
        <v>11.111111111111001</v>
      </c>
    </row>
    <row r="28" spans="1:8" ht="9.75" customHeight="1" x14ac:dyDescent="0.2">
      <c r="A28" s="18" t="s">
        <v>556</v>
      </c>
      <c r="B28" s="59" t="s">
        <v>10</v>
      </c>
      <c r="C28" s="19" t="s">
        <v>2</v>
      </c>
      <c r="D28" s="34">
        <v>62</v>
      </c>
      <c r="E28" s="30">
        <v>38.709677419355003</v>
      </c>
      <c r="F28" s="41">
        <v>20.967741935484</v>
      </c>
      <c r="G28" s="30">
        <v>25.806451612903</v>
      </c>
      <c r="H28" s="30">
        <v>14.516129032258</v>
      </c>
    </row>
    <row r="29" spans="1:8" ht="9.75" customHeight="1" x14ac:dyDescent="0.2">
      <c r="A29" s="18" t="s">
        <v>555</v>
      </c>
      <c r="B29" s="60"/>
      <c r="C29" s="20" t="s">
        <v>3</v>
      </c>
      <c r="D29" s="35">
        <v>101</v>
      </c>
      <c r="E29" s="31">
        <v>32.673267326732997</v>
      </c>
      <c r="F29" s="31">
        <v>28.712871287129001</v>
      </c>
      <c r="G29" s="31">
        <v>26.732673267327002</v>
      </c>
      <c r="H29" s="31">
        <v>11.881188118812</v>
      </c>
    </row>
    <row r="30" spans="1:8" ht="9.75" customHeight="1" x14ac:dyDescent="0.2">
      <c r="A30" s="18" t="s">
        <v>554</v>
      </c>
      <c r="B30" s="60"/>
      <c r="C30" s="20" t="s">
        <v>4</v>
      </c>
      <c r="D30" s="35">
        <v>990</v>
      </c>
      <c r="E30" s="31">
        <v>35.656565656566002</v>
      </c>
      <c r="F30" s="31">
        <v>29.292929292928999</v>
      </c>
      <c r="G30" s="31">
        <v>24.545454545455001</v>
      </c>
      <c r="H30" s="31">
        <v>10.505050505051001</v>
      </c>
    </row>
    <row r="31" spans="1:8" ht="9.75" customHeight="1" x14ac:dyDescent="0.2">
      <c r="A31" s="18" t="s">
        <v>553</v>
      </c>
      <c r="B31" s="60"/>
      <c r="C31" s="20" t="s">
        <v>5</v>
      </c>
      <c r="D31" s="35">
        <v>334</v>
      </c>
      <c r="E31" s="31">
        <v>37.425149700599</v>
      </c>
      <c r="F31" s="31">
        <v>22.754491017964</v>
      </c>
      <c r="G31" s="31">
        <v>26.946107784431</v>
      </c>
      <c r="H31" s="31">
        <v>12.874251497006</v>
      </c>
    </row>
    <row r="32" spans="1:8" ht="9.75" customHeight="1" x14ac:dyDescent="0.2">
      <c r="A32" s="18" t="s">
        <v>552</v>
      </c>
      <c r="B32" s="60"/>
      <c r="C32" s="20" t="s">
        <v>6</v>
      </c>
      <c r="D32" s="35">
        <v>471</v>
      </c>
      <c r="E32" s="31">
        <v>36.518046709129997</v>
      </c>
      <c r="F32" s="31">
        <v>28.874734607219001</v>
      </c>
      <c r="G32" s="31">
        <v>23.354564755839</v>
      </c>
      <c r="H32" s="31">
        <v>11.252653927813</v>
      </c>
    </row>
    <row r="33" spans="1:8" ht="9.75" customHeight="1" x14ac:dyDescent="0.2">
      <c r="A33" s="18" t="s">
        <v>551</v>
      </c>
      <c r="B33" s="60"/>
      <c r="C33" s="20" t="s">
        <v>7</v>
      </c>
      <c r="D33" s="35">
        <v>118</v>
      </c>
      <c r="E33" s="39">
        <v>42.372881355932002</v>
      </c>
      <c r="F33" s="31">
        <v>24.576271186441002</v>
      </c>
      <c r="G33" s="31">
        <v>23.728813559321999</v>
      </c>
      <c r="H33" s="31">
        <v>9.3220338983051008</v>
      </c>
    </row>
    <row r="34" spans="1:8" ht="9.75" customHeight="1" x14ac:dyDescent="0.2">
      <c r="A34" s="18" t="s">
        <v>550</v>
      </c>
      <c r="B34" s="60"/>
      <c r="C34" s="20" t="s">
        <v>8</v>
      </c>
      <c r="D34" s="35">
        <v>42</v>
      </c>
      <c r="E34" s="39">
        <v>42.857142857143003</v>
      </c>
      <c r="F34" s="31">
        <v>26.190476190476002</v>
      </c>
      <c r="G34" s="31">
        <v>21.428571428571001</v>
      </c>
      <c r="H34" s="31">
        <v>9.5238095238095006</v>
      </c>
    </row>
    <row r="35" spans="1:8" ht="9.75" customHeight="1" x14ac:dyDescent="0.2">
      <c r="A35" s="18" t="s">
        <v>549</v>
      </c>
      <c r="B35" s="61"/>
      <c r="C35" s="21" t="s">
        <v>9</v>
      </c>
      <c r="D35" s="36">
        <v>132</v>
      </c>
      <c r="E35" s="32">
        <v>36.363636363635997</v>
      </c>
      <c r="F35" s="32">
        <v>25.757575757575999</v>
      </c>
      <c r="G35" s="32">
        <v>27.272727272727</v>
      </c>
      <c r="H35" s="32">
        <v>10.606060606061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192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31.955555555556</v>
      </c>
      <c r="F27" s="38">
        <v>19.333333333333002</v>
      </c>
      <c r="G27" s="38">
        <v>35.066666666666997</v>
      </c>
      <c r="H27" s="38">
        <v>13.644444444444</v>
      </c>
    </row>
    <row r="28" spans="1:8" ht="9.75" customHeight="1" x14ac:dyDescent="0.2">
      <c r="A28" s="18" t="s">
        <v>556</v>
      </c>
      <c r="B28" s="59" t="s">
        <v>10</v>
      </c>
      <c r="C28" s="19" t="s">
        <v>2</v>
      </c>
      <c r="D28" s="34">
        <v>62</v>
      </c>
      <c r="E28" s="30">
        <v>30.645161290322999</v>
      </c>
      <c r="F28" s="41">
        <v>11.290322580645</v>
      </c>
      <c r="G28" s="30">
        <v>35.483870967742</v>
      </c>
      <c r="H28" s="43">
        <v>22.580645161290001</v>
      </c>
    </row>
    <row r="29" spans="1:8" ht="9.75" customHeight="1" x14ac:dyDescent="0.2">
      <c r="A29" s="18" t="s">
        <v>555</v>
      </c>
      <c r="B29" s="60"/>
      <c r="C29" s="20" t="s">
        <v>3</v>
      </c>
      <c r="D29" s="35">
        <v>101</v>
      </c>
      <c r="E29" s="42">
        <v>18.811881188118999</v>
      </c>
      <c r="F29" s="31">
        <v>21.782178217822</v>
      </c>
      <c r="G29" s="39">
        <v>44.554455445545003</v>
      </c>
      <c r="H29" s="31">
        <v>14.851485148515</v>
      </c>
    </row>
    <row r="30" spans="1:8" ht="9.75" customHeight="1" x14ac:dyDescent="0.2">
      <c r="A30" s="18" t="s">
        <v>554</v>
      </c>
      <c r="B30" s="60"/>
      <c r="C30" s="20" t="s">
        <v>4</v>
      </c>
      <c r="D30" s="35">
        <v>990</v>
      </c>
      <c r="E30" s="31">
        <v>32.323232323231998</v>
      </c>
      <c r="F30" s="31">
        <v>20.303030303029999</v>
      </c>
      <c r="G30" s="31">
        <v>34.848484848485</v>
      </c>
      <c r="H30" s="31">
        <v>12.525252525253</v>
      </c>
    </row>
    <row r="31" spans="1:8" ht="9.75" customHeight="1" x14ac:dyDescent="0.2">
      <c r="A31" s="18" t="s">
        <v>553</v>
      </c>
      <c r="B31" s="60"/>
      <c r="C31" s="20" t="s">
        <v>5</v>
      </c>
      <c r="D31" s="35">
        <v>334</v>
      </c>
      <c r="E31" s="31">
        <v>27.844311377246001</v>
      </c>
      <c r="F31" s="31">
        <v>18.562874251497</v>
      </c>
      <c r="G31" s="31">
        <v>37.724550898204001</v>
      </c>
      <c r="H31" s="31">
        <v>15.868263473054</v>
      </c>
    </row>
    <row r="32" spans="1:8" ht="9.75" customHeight="1" x14ac:dyDescent="0.2">
      <c r="A32" s="18" t="s">
        <v>552</v>
      </c>
      <c r="B32" s="60"/>
      <c r="C32" s="20" t="s">
        <v>6</v>
      </c>
      <c r="D32" s="35">
        <v>471</v>
      </c>
      <c r="E32" s="31">
        <v>36.518046709129997</v>
      </c>
      <c r="F32" s="31">
        <v>17.409766454351999</v>
      </c>
      <c r="G32" s="31">
        <v>31.847133757961998</v>
      </c>
      <c r="H32" s="31">
        <v>14.225053078556</v>
      </c>
    </row>
    <row r="33" spans="1:8" ht="9.75" customHeight="1" x14ac:dyDescent="0.2">
      <c r="A33" s="18" t="s">
        <v>551</v>
      </c>
      <c r="B33" s="60"/>
      <c r="C33" s="20" t="s">
        <v>7</v>
      </c>
      <c r="D33" s="35">
        <v>118</v>
      </c>
      <c r="E33" s="31">
        <v>29.661016949153002</v>
      </c>
      <c r="F33" s="31">
        <v>21.186440677966001</v>
      </c>
      <c r="G33" s="31">
        <v>35.593220338983002</v>
      </c>
      <c r="H33" s="31">
        <v>13.559322033898001</v>
      </c>
    </row>
    <row r="34" spans="1:8" ht="9.75" customHeight="1" x14ac:dyDescent="0.2">
      <c r="A34" s="18" t="s">
        <v>550</v>
      </c>
      <c r="B34" s="60"/>
      <c r="C34" s="20" t="s">
        <v>8</v>
      </c>
      <c r="D34" s="35">
        <v>42</v>
      </c>
      <c r="E34" s="31">
        <v>33.333333333333002</v>
      </c>
      <c r="F34" s="31">
        <v>23.809523809523998</v>
      </c>
      <c r="G34" s="31">
        <v>33.333333333333002</v>
      </c>
      <c r="H34" s="31">
        <v>9.5238095238095006</v>
      </c>
    </row>
    <row r="35" spans="1:8" ht="9.75" customHeight="1" x14ac:dyDescent="0.2">
      <c r="A35" s="18" t="s">
        <v>549</v>
      </c>
      <c r="B35" s="61"/>
      <c r="C35" s="21" t="s">
        <v>9</v>
      </c>
      <c r="D35" s="36">
        <v>132</v>
      </c>
      <c r="E35" s="32">
        <v>35.606060606061</v>
      </c>
      <c r="F35" s="32">
        <v>19.696969696970001</v>
      </c>
      <c r="G35" s="32">
        <v>34.090909090909001</v>
      </c>
      <c r="H35" s="32">
        <v>10.606060606061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876</v>
      </c>
      <c r="E14" s="3"/>
    </row>
    <row r="15" spans="1:6" ht="36.75" customHeight="1" x14ac:dyDescent="0.2">
      <c r="B15" s="64" t="s">
        <v>10</v>
      </c>
      <c r="C15" s="4" t="s">
        <v>2</v>
      </c>
      <c r="D15" s="45">
        <v>18</v>
      </c>
      <c r="E15" s="7"/>
    </row>
    <row r="16" spans="1:6" ht="36.75" customHeight="1" x14ac:dyDescent="0.2">
      <c r="B16" s="60"/>
      <c r="C16" s="5" t="s">
        <v>3</v>
      </c>
      <c r="D16" s="46">
        <v>25</v>
      </c>
      <c r="E16" s="8"/>
    </row>
    <row r="17" spans="1:7" ht="36.75" customHeight="1" x14ac:dyDescent="0.2">
      <c r="B17" s="60"/>
      <c r="C17" s="5" t="s">
        <v>4</v>
      </c>
      <c r="D17" s="12">
        <v>385</v>
      </c>
      <c r="E17" s="8"/>
    </row>
    <row r="18" spans="1:7" ht="36.75" customHeight="1" x14ac:dyDescent="0.2">
      <c r="B18" s="60"/>
      <c r="C18" s="5" t="s">
        <v>5</v>
      </c>
      <c r="D18" s="12">
        <v>126</v>
      </c>
      <c r="E18" s="8"/>
    </row>
    <row r="19" spans="1:7" ht="36.75" customHeight="1" x14ac:dyDescent="0.2">
      <c r="B19" s="60"/>
      <c r="C19" s="5" t="s">
        <v>6</v>
      </c>
      <c r="D19" s="12">
        <v>211</v>
      </c>
      <c r="E19" s="8"/>
    </row>
    <row r="20" spans="1:7" ht="36.75" customHeight="1" x14ac:dyDescent="0.2">
      <c r="B20" s="60"/>
      <c r="C20" s="5" t="s">
        <v>7</v>
      </c>
      <c r="D20" s="12">
        <v>45</v>
      </c>
      <c r="E20" s="8"/>
    </row>
    <row r="21" spans="1:7" ht="36.75" customHeight="1" x14ac:dyDescent="0.2">
      <c r="B21" s="60"/>
      <c r="C21" s="5" t="s">
        <v>8</v>
      </c>
      <c r="D21" s="46">
        <v>16</v>
      </c>
      <c r="E21" s="8"/>
    </row>
    <row r="22" spans="1:7" ht="36.75" customHeight="1" x14ac:dyDescent="0.2">
      <c r="B22" s="61"/>
      <c r="C22" s="6" t="s">
        <v>9</v>
      </c>
      <c r="D22" s="13">
        <v>50</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39</v>
      </c>
      <c r="F26" s="29" t="s">
        <v>40</v>
      </c>
      <c r="G26" s="29" t="s">
        <v>41</v>
      </c>
    </row>
    <row r="27" spans="1:7" ht="9.75" customHeight="1" x14ac:dyDescent="0.2">
      <c r="A27" s="17" t="s">
        <v>632</v>
      </c>
      <c r="B27" s="68" t="s">
        <v>1</v>
      </c>
      <c r="C27" s="69"/>
      <c r="D27" s="37">
        <v>876</v>
      </c>
      <c r="E27" s="38">
        <v>66.324200913241995</v>
      </c>
      <c r="F27" s="38">
        <v>7.6484018264840001</v>
      </c>
      <c r="G27" s="38">
        <v>26.027397260274</v>
      </c>
    </row>
    <row r="28" spans="1:7" ht="9.75" customHeight="1" x14ac:dyDescent="0.2">
      <c r="A28" s="18" t="s">
        <v>631</v>
      </c>
      <c r="B28" s="59" t="s">
        <v>10</v>
      </c>
      <c r="C28" s="19" t="s">
        <v>2</v>
      </c>
      <c r="D28" s="49">
        <v>18</v>
      </c>
      <c r="E28" s="47">
        <v>38.888888888888999</v>
      </c>
      <c r="F28" s="47">
        <v>27.777777777777999</v>
      </c>
      <c r="G28" s="47">
        <v>33.333333333333002</v>
      </c>
    </row>
    <row r="29" spans="1:7" ht="9.75" customHeight="1" x14ac:dyDescent="0.2">
      <c r="A29" s="18" t="s">
        <v>630</v>
      </c>
      <c r="B29" s="60"/>
      <c r="C29" s="20" t="s">
        <v>3</v>
      </c>
      <c r="D29" s="46">
        <v>25</v>
      </c>
      <c r="E29" s="48">
        <v>72</v>
      </c>
      <c r="F29" s="48">
        <v>12</v>
      </c>
      <c r="G29" s="48">
        <v>16</v>
      </c>
    </row>
    <row r="30" spans="1:7" ht="9.75" customHeight="1" x14ac:dyDescent="0.2">
      <c r="A30" s="18" t="s">
        <v>629</v>
      </c>
      <c r="B30" s="60"/>
      <c r="C30" s="20" t="s">
        <v>4</v>
      </c>
      <c r="D30" s="35">
        <v>385</v>
      </c>
      <c r="E30" s="31">
        <v>69.090909090908994</v>
      </c>
      <c r="F30" s="31">
        <v>6.7532467532467999</v>
      </c>
      <c r="G30" s="31">
        <v>24.155844155844001</v>
      </c>
    </row>
    <row r="31" spans="1:7" ht="9.75" customHeight="1" x14ac:dyDescent="0.2">
      <c r="A31" s="18" t="s">
        <v>588</v>
      </c>
      <c r="B31" s="60"/>
      <c r="C31" s="20" t="s">
        <v>5</v>
      </c>
      <c r="D31" s="35">
        <v>126</v>
      </c>
      <c r="E31" s="31">
        <v>69.841269841270005</v>
      </c>
      <c r="F31" s="31">
        <v>3.1746031746032002</v>
      </c>
      <c r="G31" s="31">
        <v>26.984126984126998</v>
      </c>
    </row>
    <row r="32" spans="1:7" ht="9.75" customHeight="1" x14ac:dyDescent="0.2">
      <c r="A32" s="18" t="s">
        <v>628</v>
      </c>
      <c r="B32" s="60"/>
      <c r="C32" s="20" t="s">
        <v>6</v>
      </c>
      <c r="D32" s="35">
        <v>211</v>
      </c>
      <c r="E32" s="31">
        <v>63.033175355449998</v>
      </c>
      <c r="F32" s="31">
        <v>8.0568720379146992</v>
      </c>
      <c r="G32" s="31">
        <v>28.909952606634999</v>
      </c>
    </row>
    <row r="33" spans="1:7" ht="9.75" customHeight="1" x14ac:dyDescent="0.2">
      <c r="A33" s="18" t="s">
        <v>627</v>
      </c>
      <c r="B33" s="60"/>
      <c r="C33" s="20" t="s">
        <v>7</v>
      </c>
      <c r="D33" s="35">
        <v>45</v>
      </c>
      <c r="E33" s="40">
        <v>60</v>
      </c>
      <c r="F33" s="31">
        <v>6.6666666666666998</v>
      </c>
      <c r="G33" s="39">
        <v>33.333333333333002</v>
      </c>
    </row>
    <row r="34" spans="1:7" ht="9.75" customHeight="1" x14ac:dyDescent="0.2">
      <c r="A34" s="18" t="s">
        <v>577</v>
      </c>
      <c r="B34" s="60"/>
      <c r="C34" s="20" t="s">
        <v>8</v>
      </c>
      <c r="D34" s="46">
        <v>16</v>
      </c>
      <c r="E34" s="48">
        <v>56.25</v>
      </c>
      <c r="F34" s="48">
        <v>18.75</v>
      </c>
      <c r="G34" s="48">
        <v>25</v>
      </c>
    </row>
    <row r="35" spans="1:7" ht="9.75" customHeight="1" x14ac:dyDescent="0.2">
      <c r="A35" s="18" t="s">
        <v>626</v>
      </c>
      <c r="B35" s="61"/>
      <c r="C35" s="21" t="s">
        <v>9</v>
      </c>
      <c r="D35" s="36">
        <v>50</v>
      </c>
      <c r="E35" s="32">
        <v>66</v>
      </c>
      <c r="F35" s="32">
        <v>12</v>
      </c>
      <c r="G35" s="32">
        <v>22</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193</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194</v>
      </c>
      <c r="F26" s="29" t="s">
        <v>195</v>
      </c>
      <c r="G26" s="29" t="s">
        <v>196</v>
      </c>
      <c r="H26" s="29" t="s">
        <v>197</v>
      </c>
    </row>
    <row r="27" spans="1:8" ht="9.75" customHeight="1" x14ac:dyDescent="0.2">
      <c r="A27" s="17" t="s">
        <v>557</v>
      </c>
      <c r="B27" s="68" t="s">
        <v>1</v>
      </c>
      <c r="C27" s="69"/>
      <c r="D27" s="37">
        <v>2250</v>
      </c>
      <c r="E27" s="38">
        <v>11.155555555556001</v>
      </c>
      <c r="F27" s="38">
        <v>31.555555555556001</v>
      </c>
      <c r="G27" s="38">
        <v>31.733333333333</v>
      </c>
      <c r="H27" s="38">
        <v>25.555555555556001</v>
      </c>
    </row>
    <row r="28" spans="1:8" ht="9.75" customHeight="1" x14ac:dyDescent="0.2">
      <c r="A28" s="18" t="s">
        <v>556</v>
      </c>
      <c r="B28" s="59" t="s">
        <v>10</v>
      </c>
      <c r="C28" s="19" t="s">
        <v>2</v>
      </c>
      <c r="D28" s="34">
        <v>62</v>
      </c>
      <c r="E28" s="41">
        <v>3.2258064516128999</v>
      </c>
      <c r="F28" s="30">
        <v>30.645161290322999</v>
      </c>
      <c r="G28" s="52">
        <v>41.935483870968</v>
      </c>
      <c r="H28" s="30">
        <v>24.193548387097</v>
      </c>
    </row>
    <row r="29" spans="1:8" ht="9.75" customHeight="1" x14ac:dyDescent="0.2">
      <c r="A29" s="18" t="s">
        <v>555</v>
      </c>
      <c r="B29" s="60"/>
      <c r="C29" s="20" t="s">
        <v>3</v>
      </c>
      <c r="D29" s="35">
        <v>101</v>
      </c>
      <c r="E29" s="39">
        <v>16.831683168316999</v>
      </c>
      <c r="F29" s="31">
        <v>35.643564356436002</v>
      </c>
      <c r="G29" s="31">
        <v>27.722772277228</v>
      </c>
      <c r="H29" s="40">
        <v>19.801980198020001</v>
      </c>
    </row>
    <row r="30" spans="1:8" ht="9.75" customHeight="1" x14ac:dyDescent="0.2">
      <c r="A30" s="18" t="s">
        <v>554</v>
      </c>
      <c r="B30" s="60"/>
      <c r="C30" s="20" t="s">
        <v>4</v>
      </c>
      <c r="D30" s="35">
        <v>990</v>
      </c>
      <c r="E30" s="31">
        <v>10.40404040404</v>
      </c>
      <c r="F30" s="31">
        <v>31.515151515151999</v>
      </c>
      <c r="G30" s="31">
        <v>30.202020202020002</v>
      </c>
      <c r="H30" s="31">
        <v>27.878787878788</v>
      </c>
    </row>
    <row r="31" spans="1:8" ht="9.75" customHeight="1" x14ac:dyDescent="0.2">
      <c r="A31" s="18" t="s">
        <v>553</v>
      </c>
      <c r="B31" s="60"/>
      <c r="C31" s="20" t="s">
        <v>5</v>
      </c>
      <c r="D31" s="35">
        <v>334</v>
      </c>
      <c r="E31" s="31">
        <v>10.179640718563</v>
      </c>
      <c r="F31" s="31">
        <v>28.74251497006</v>
      </c>
      <c r="G31" s="31">
        <v>32.634730538922</v>
      </c>
      <c r="H31" s="31">
        <v>28.443113772455</v>
      </c>
    </row>
    <row r="32" spans="1:8" ht="9.75" customHeight="1" x14ac:dyDescent="0.2">
      <c r="A32" s="18" t="s">
        <v>552</v>
      </c>
      <c r="B32" s="60"/>
      <c r="C32" s="20" t="s">
        <v>6</v>
      </c>
      <c r="D32" s="35">
        <v>471</v>
      </c>
      <c r="E32" s="31">
        <v>13.588110403397</v>
      </c>
      <c r="F32" s="31">
        <v>31.422505307855999</v>
      </c>
      <c r="G32" s="31">
        <v>32.908704883227003</v>
      </c>
      <c r="H32" s="31">
        <v>22.080679405520002</v>
      </c>
    </row>
    <row r="33" spans="1:8" ht="9.75" customHeight="1" x14ac:dyDescent="0.2">
      <c r="A33" s="18" t="s">
        <v>551</v>
      </c>
      <c r="B33" s="60"/>
      <c r="C33" s="20" t="s">
        <v>7</v>
      </c>
      <c r="D33" s="35">
        <v>118</v>
      </c>
      <c r="E33" s="31">
        <v>11.016949152542001</v>
      </c>
      <c r="F33" s="31">
        <v>36.440677966102001</v>
      </c>
      <c r="G33" s="31">
        <v>31.355932203390001</v>
      </c>
      <c r="H33" s="31">
        <v>21.186440677966001</v>
      </c>
    </row>
    <row r="34" spans="1:8" ht="9.75" customHeight="1" x14ac:dyDescent="0.2">
      <c r="A34" s="18" t="s">
        <v>550</v>
      </c>
      <c r="B34" s="60"/>
      <c r="C34" s="20" t="s">
        <v>8</v>
      </c>
      <c r="D34" s="35">
        <v>42</v>
      </c>
      <c r="E34" s="31">
        <v>9.5238095238095006</v>
      </c>
      <c r="F34" s="31">
        <v>35.714285714286</v>
      </c>
      <c r="G34" s="31">
        <v>28.571428571428999</v>
      </c>
      <c r="H34" s="31">
        <v>26.190476190476002</v>
      </c>
    </row>
    <row r="35" spans="1:8" ht="9.75" customHeight="1" x14ac:dyDescent="0.2">
      <c r="A35" s="18" t="s">
        <v>549</v>
      </c>
      <c r="B35" s="61"/>
      <c r="C35" s="21" t="s">
        <v>9</v>
      </c>
      <c r="D35" s="36">
        <v>132</v>
      </c>
      <c r="E35" s="32">
        <v>10.606060606061</v>
      </c>
      <c r="F35" s="32">
        <v>31.060606060605998</v>
      </c>
      <c r="G35" s="32">
        <v>36.363636363635997</v>
      </c>
      <c r="H35" s="32">
        <v>21.969696969697001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950</v>
      </c>
      <c r="E14" s="3"/>
    </row>
    <row r="15" spans="1:6" ht="36.75" customHeight="1" x14ac:dyDescent="0.2">
      <c r="B15" s="64" t="s">
        <v>10</v>
      </c>
      <c r="C15" s="4" t="s">
        <v>2</v>
      </c>
      <c r="D15" s="45">
        <v>21</v>
      </c>
      <c r="E15" s="7"/>
    </row>
    <row r="16" spans="1:6" ht="36.75" customHeight="1" x14ac:dyDescent="0.2">
      <c r="B16" s="60"/>
      <c r="C16" s="5" t="s">
        <v>3</v>
      </c>
      <c r="D16" s="12">
        <v>45</v>
      </c>
      <c r="E16" s="8"/>
    </row>
    <row r="17" spans="1:7" ht="36.75" customHeight="1" x14ac:dyDescent="0.2">
      <c r="B17" s="60"/>
      <c r="C17" s="5" t="s">
        <v>4</v>
      </c>
      <c r="D17" s="12">
        <v>404</v>
      </c>
      <c r="E17" s="8"/>
    </row>
    <row r="18" spans="1:7" ht="36.75" customHeight="1" x14ac:dyDescent="0.2">
      <c r="B18" s="60"/>
      <c r="C18" s="5" t="s">
        <v>5</v>
      </c>
      <c r="D18" s="12">
        <v>142</v>
      </c>
      <c r="E18" s="8"/>
    </row>
    <row r="19" spans="1:7" ht="36.75" customHeight="1" x14ac:dyDescent="0.2">
      <c r="B19" s="60"/>
      <c r="C19" s="5" t="s">
        <v>6</v>
      </c>
      <c r="D19" s="12">
        <v>215</v>
      </c>
      <c r="E19" s="8"/>
    </row>
    <row r="20" spans="1:7" ht="36.75" customHeight="1" x14ac:dyDescent="0.2">
      <c r="B20" s="60"/>
      <c r="C20" s="5" t="s">
        <v>7</v>
      </c>
      <c r="D20" s="12">
        <v>51</v>
      </c>
      <c r="E20" s="8"/>
    </row>
    <row r="21" spans="1:7" ht="36.75" customHeight="1" x14ac:dyDescent="0.2">
      <c r="B21" s="60"/>
      <c r="C21" s="5" t="s">
        <v>8</v>
      </c>
      <c r="D21" s="46">
        <v>18</v>
      </c>
      <c r="E21" s="8"/>
    </row>
    <row r="22" spans="1:7" ht="36.75" customHeight="1" x14ac:dyDescent="0.2">
      <c r="B22" s="61"/>
      <c r="C22" s="6" t="s">
        <v>9</v>
      </c>
      <c r="D22" s="13">
        <v>54</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199</v>
      </c>
      <c r="F26" s="29" t="s">
        <v>200</v>
      </c>
      <c r="G26" s="29" t="s">
        <v>201</v>
      </c>
    </row>
    <row r="27" spans="1:7" ht="9.75" customHeight="1" x14ac:dyDescent="0.2">
      <c r="A27" s="17" t="s">
        <v>608</v>
      </c>
      <c r="B27" s="68" t="s">
        <v>1</v>
      </c>
      <c r="C27" s="69"/>
      <c r="D27" s="37">
        <v>950</v>
      </c>
      <c r="E27" s="38">
        <v>55.263157894736999</v>
      </c>
      <c r="F27" s="38">
        <v>14.736842105262999</v>
      </c>
      <c r="G27" s="38">
        <v>30</v>
      </c>
    </row>
    <row r="28" spans="1:7" ht="9.75" customHeight="1" x14ac:dyDescent="0.2">
      <c r="A28" s="18" t="s">
        <v>583</v>
      </c>
      <c r="B28" s="59" t="s">
        <v>10</v>
      </c>
      <c r="C28" s="19" t="s">
        <v>2</v>
      </c>
      <c r="D28" s="49">
        <v>21</v>
      </c>
      <c r="E28" s="47">
        <v>66.666666666666998</v>
      </c>
      <c r="F28" s="47">
        <v>23.809523809523998</v>
      </c>
      <c r="G28" s="47">
        <v>9.5238095238095006</v>
      </c>
    </row>
    <row r="29" spans="1:7" ht="9.75" customHeight="1" x14ac:dyDescent="0.2">
      <c r="A29" s="18" t="s">
        <v>607</v>
      </c>
      <c r="B29" s="60"/>
      <c r="C29" s="20" t="s">
        <v>3</v>
      </c>
      <c r="D29" s="35">
        <v>45</v>
      </c>
      <c r="E29" s="31">
        <v>55.555555555555998</v>
      </c>
      <c r="F29" s="31">
        <v>11.111111111111001</v>
      </c>
      <c r="G29" s="31">
        <v>33.333333333333002</v>
      </c>
    </row>
    <row r="30" spans="1:7" ht="9.75" customHeight="1" x14ac:dyDescent="0.2">
      <c r="A30" s="18" t="s">
        <v>606</v>
      </c>
      <c r="B30" s="60"/>
      <c r="C30" s="20" t="s">
        <v>4</v>
      </c>
      <c r="D30" s="35">
        <v>404</v>
      </c>
      <c r="E30" s="31">
        <v>57.673267326732997</v>
      </c>
      <c r="F30" s="31">
        <v>13.366336633663</v>
      </c>
      <c r="G30" s="31">
        <v>28.960396039603999</v>
      </c>
    </row>
    <row r="31" spans="1:7" ht="9.75" customHeight="1" x14ac:dyDescent="0.2">
      <c r="A31" s="18" t="s">
        <v>605</v>
      </c>
      <c r="B31" s="60"/>
      <c r="C31" s="20" t="s">
        <v>5</v>
      </c>
      <c r="D31" s="35">
        <v>142</v>
      </c>
      <c r="E31" s="31">
        <v>58.450704225351998</v>
      </c>
      <c r="F31" s="31">
        <v>14.788732394366001</v>
      </c>
      <c r="G31" s="31">
        <v>26.760563380282001</v>
      </c>
    </row>
    <row r="32" spans="1:7" ht="9.75" customHeight="1" x14ac:dyDescent="0.2">
      <c r="A32" s="18" t="s">
        <v>604</v>
      </c>
      <c r="B32" s="60"/>
      <c r="C32" s="20" t="s">
        <v>6</v>
      </c>
      <c r="D32" s="35">
        <v>215</v>
      </c>
      <c r="E32" s="40">
        <v>49.302325581395003</v>
      </c>
      <c r="F32" s="31">
        <v>14.883720930233</v>
      </c>
      <c r="G32" s="39">
        <v>35.813953488372</v>
      </c>
    </row>
    <row r="33" spans="1:7" ht="9.75" customHeight="1" x14ac:dyDescent="0.2">
      <c r="A33" s="18" t="s">
        <v>603</v>
      </c>
      <c r="B33" s="60"/>
      <c r="C33" s="20" t="s">
        <v>7</v>
      </c>
      <c r="D33" s="35">
        <v>51</v>
      </c>
      <c r="E33" s="31">
        <v>58.823529411765001</v>
      </c>
      <c r="F33" s="31">
        <v>9.8039215686274996</v>
      </c>
      <c r="G33" s="31">
        <v>31.372549019608002</v>
      </c>
    </row>
    <row r="34" spans="1:7" ht="9.75" customHeight="1" x14ac:dyDescent="0.2">
      <c r="A34" s="18" t="s">
        <v>602</v>
      </c>
      <c r="B34" s="60"/>
      <c r="C34" s="20" t="s">
        <v>8</v>
      </c>
      <c r="D34" s="46">
        <v>18</v>
      </c>
      <c r="E34" s="48">
        <v>38.888888888888999</v>
      </c>
      <c r="F34" s="48">
        <v>16.666666666666998</v>
      </c>
      <c r="G34" s="48">
        <v>44.444444444444002</v>
      </c>
    </row>
    <row r="35" spans="1:7" ht="9.75" customHeight="1" x14ac:dyDescent="0.2">
      <c r="A35" s="18" t="s">
        <v>601</v>
      </c>
      <c r="B35" s="61"/>
      <c r="C35" s="21" t="s">
        <v>9</v>
      </c>
      <c r="D35" s="36">
        <v>54</v>
      </c>
      <c r="E35" s="53">
        <v>50</v>
      </c>
      <c r="F35" s="56">
        <v>27.777777777777999</v>
      </c>
      <c r="G35" s="53">
        <v>22.222222222222001</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202</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950</v>
      </c>
      <c r="E14" s="3"/>
    </row>
    <row r="15" spans="1:6" ht="36.75" customHeight="1" x14ac:dyDescent="0.2">
      <c r="B15" s="64" t="s">
        <v>10</v>
      </c>
      <c r="C15" s="4" t="s">
        <v>2</v>
      </c>
      <c r="D15" s="45">
        <v>21</v>
      </c>
      <c r="E15" s="7"/>
    </row>
    <row r="16" spans="1:6" ht="36.75" customHeight="1" x14ac:dyDescent="0.2">
      <c r="B16" s="60"/>
      <c r="C16" s="5" t="s">
        <v>3</v>
      </c>
      <c r="D16" s="12">
        <v>45</v>
      </c>
      <c r="E16" s="8"/>
    </row>
    <row r="17" spans="1:8" ht="36.75" customHeight="1" x14ac:dyDescent="0.2">
      <c r="B17" s="60"/>
      <c r="C17" s="5" t="s">
        <v>4</v>
      </c>
      <c r="D17" s="12">
        <v>404</v>
      </c>
      <c r="E17" s="8"/>
    </row>
    <row r="18" spans="1:8" ht="36.75" customHeight="1" x14ac:dyDescent="0.2">
      <c r="B18" s="60"/>
      <c r="C18" s="5" t="s">
        <v>5</v>
      </c>
      <c r="D18" s="12">
        <v>142</v>
      </c>
      <c r="E18" s="8"/>
    </row>
    <row r="19" spans="1:8" ht="36.75" customHeight="1" x14ac:dyDescent="0.2">
      <c r="B19" s="60"/>
      <c r="C19" s="5" t="s">
        <v>6</v>
      </c>
      <c r="D19" s="12">
        <v>215</v>
      </c>
      <c r="E19" s="8"/>
    </row>
    <row r="20" spans="1:8" ht="36.75" customHeight="1" x14ac:dyDescent="0.2">
      <c r="B20" s="60"/>
      <c r="C20" s="5" t="s">
        <v>7</v>
      </c>
      <c r="D20" s="12">
        <v>51</v>
      </c>
      <c r="E20" s="8"/>
    </row>
    <row r="21" spans="1:8" ht="36.75" customHeight="1" x14ac:dyDescent="0.2">
      <c r="B21" s="60"/>
      <c r="C21" s="5" t="s">
        <v>8</v>
      </c>
      <c r="D21" s="46">
        <v>18</v>
      </c>
      <c r="E21" s="8"/>
    </row>
    <row r="22" spans="1:8" ht="36.75" customHeight="1" x14ac:dyDescent="0.2">
      <c r="B22" s="61"/>
      <c r="C22" s="6" t="s">
        <v>9</v>
      </c>
      <c r="D22" s="13">
        <v>54</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203</v>
      </c>
      <c r="F26" s="29" t="s">
        <v>204</v>
      </c>
      <c r="G26" s="29" t="s">
        <v>205</v>
      </c>
      <c r="H26" s="29" t="s">
        <v>206</v>
      </c>
    </row>
    <row r="27" spans="1:8" ht="9.75" customHeight="1" x14ac:dyDescent="0.2">
      <c r="A27" s="17" t="s">
        <v>608</v>
      </c>
      <c r="B27" s="68" t="s">
        <v>1</v>
      </c>
      <c r="C27" s="69"/>
      <c r="D27" s="37">
        <v>950</v>
      </c>
      <c r="E27" s="38">
        <v>16.105263157894999</v>
      </c>
      <c r="F27" s="38">
        <v>34.947368421053</v>
      </c>
      <c r="G27" s="38">
        <v>25.894736842105001</v>
      </c>
      <c r="H27" s="38">
        <v>23.052631578947</v>
      </c>
    </row>
    <row r="28" spans="1:8" ht="9.75" customHeight="1" x14ac:dyDescent="0.2">
      <c r="A28" s="18" t="s">
        <v>583</v>
      </c>
      <c r="B28" s="59" t="s">
        <v>10</v>
      </c>
      <c r="C28" s="19" t="s">
        <v>2</v>
      </c>
      <c r="D28" s="49">
        <v>21</v>
      </c>
      <c r="E28" s="47">
        <v>4.7619047619048001</v>
      </c>
      <c r="F28" s="47">
        <v>38.095238095238003</v>
      </c>
      <c r="G28" s="47">
        <v>38.095238095238003</v>
      </c>
      <c r="H28" s="47">
        <v>19.047619047619001</v>
      </c>
    </row>
    <row r="29" spans="1:8" ht="9.75" customHeight="1" x14ac:dyDescent="0.2">
      <c r="A29" s="18" t="s">
        <v>607</v>
      </c>
      <c r="B29" s="60"/>
      <c r="C29" s="20" t="s">
        <v>3</v>
      </c>
      <c r="D29" s="35">
        <v>45</v>
      </c>
      <c r="E29" s="31">
        <v>20</v>
      </c>
      <c r="F29" s="39">
        <v>44.444444444444002</v>
      </c>
      <c r="G29" s="40">
        <v>20</v>
      </c>
      <c r="H29" s="40">
        <v>15.555555555555999</v>
      </c>
    </row>
    <row r="30" spans="1:8" ht="9.75" customHeight="1" x14ac:dyDescent="0.2">
      <c r="A30" s="18" t="s">
        <v>606</v>
      </c>
      <c r="B30" s="60"/>
      <c r="C30" s="20" t="s">
        <v>4</v>
      </c>
      <c r="D30" s="35">
        <v>404</v>
      </c>
      <c r="E30" s="31">
        <v>13.613861386139</v>
      </c>
      <c r="F30" s="31">
        <v>36.386138613861</v>
      </c>
      <c r="G30" s="31">
        <v>25.990099009901002</v>
      </c>
      <c r="H30" s="31">
        <v>24.009900990098998</v>
      </c>
    </row>
    <row r="31" spans="1:8" ht="9.75" customHeight="1" x14ac:dyDescent="0.2">
      <c r="A31" s="18" t="s">
        <v>605</v>
      </c>
      <c r="B31" s="60"/>
      <c r="C31" s="20" t="s">
        <v>5</v>
      </c>
      <c r="D31" s="35">
        <v>142</v>
      </c>
      <c r="E31" s="31">
        <v>16.197183098591999</v>
      </c>
      <c r="F31" s="31">
        <v>34.507042253521</v>
      </c>
      <c r="G31" s="31">
        <v>29.577464788732001</v>
      </c>
      <c r="H31" s="31">
        <v>19.718309859154999</v>
      </c>
    </row>
    <row r="32" spans="1:8" ht="9.75" customHeight="1" x14ac:dyDescent="0.2">
      <c r="A32" s="18" t="s">
        <v>604</v>
      </c>
      <c r="B32" s="60"/>
      <c r="C32" s="20" t="s">
        <v>6</v>
      </c>
      <c r="D32" s="35">
        <v>215</v>
      </c>
      <c r="E32" s="31">
        <v>20.465116279069999</v>
      </c>
      <c r="F32" s="31">
        <v>30.232558139535001</v>
      </c>
      <c r="G32" s="31">
        <v>23.255813953488001</v>
      </c>
      <c r="H32" s="31">
        <v>26.046511627907002</v>
      </c>
    </row>
    <row r="33" spans="1:8" ht="9.75" customHeight="1" x14ac:dyDescent="0.2">
      <c r="A33" s="18" t="s">
        <v>603</v>
      </c>
      <c r="B33" s="60"/>
      <c r="C33" s="20" t="s">
        <v>7</v>
      </c>
      <c r="D33" s="35">
        <v>51</v>
      </c>
      <c r="E33" s="31">
        <v>11.764705882353001</v>
      </c>
      <c r="F33" s="31">
        <v>33.333333333333002</v>
      </c>
      <c r="G33" s="31">
        <v>23.529411764706001</v>
      </c>
      <c r="H33" s="39">
        <v>31.372549019608002</v>
      </c>
    </row>
    <row r="34" spans="1:8" ht="9.75" customHeight="1" x14ac:dyDescent="0.2">
      <c r="A34" s="18" t="s">
        <v>602</v>
      </c>
      <c r="B34" s="60"/>
      <c r="C34" s="20" t="s">
        <v>8</v>
      </c>
      <c r="D34" s="46">
        <v>18</v>
      </c>
      <c r="E34" s="48">
        <v>27.777777777777999</v>
      </c>
      <c r="F34" s="48">
        <v>27.777777777777999</v>
      </c>
      <c r="G34" s="48">
        <v>27.777777777777999</v>
      </c>
      <c r="H34" s="48">
        <v>16.666666666666998</v>
      </c>
    </row>
    <row r="35" spans="1:8" ht="9.75" customHeight="1" x14ac:dyDescent="0.2">
      <c r="A35" s="18" t="s">
        <v>601</v>
      </c>
      <c r="B35" s="61"/>
      <c r="C35" s="21" t="s">
        <v>9</v>
      </c>
      <c r="D35" s="36">
        <v>54</v>
      </c>
      <c r="E35" s="32">
        <v>18.518518518518999</v>
      </c>
      <c r="F35" s="32">
        <v>38.888888888888999</v>
      </c>
      <c r="G35" s="32">
        <v>27.777777777777999</v>
      </c>
      <c r="H35" s="53">
        <v>14.814814814815</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208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19.111111111111001</v>
      </c>
      <c r="F27" s="38">
        <v>42.133333333332999</v>
      </c>
      <c r="G27" s="38">
        <v>26.088888888888999</v>
      </c>
      <c r="H27" s="38">
        <v>12.666666666667</v>
      </c>
    </row>
    <row r="28" spans="1:8" ht="9.75" customHeight="1" x14ac:dyDescent="0.2">
      <c r="A28" s="18" t="s">
        <v>556</v>
      </c>
      <c r="B28" s="59" t="s">
        <v>10</v>
      </c>
      <c r="C28" s="19" t="s">
        <v>2</v>
      </c>
      <c r="D28" s="34">
        <v>62</v>
      </c>
      <c r="E28" s="30">
        <v>14.516129032258</v>
      </c>
      <c r="F28" s="41">
        <v>37.096774193548001</v>
      </c>
      <c r="G28" s="30">
        <v>29.032258064516</v>
      </c>
      <c r="H28" s="43">
        <v>19.354838709677001</v>
      </c>
    </row>
    <row r="29" spans="1:8" ht="9.75" customHeight="1" x14ac:dyDescent="0.2">
      <c r="A29" s="18" t="s">
        <v>555</v>
      </c>
      <c r="B29" s="60"/>
      <c r="C29" s="20" t="s">
        <v>3</v>
      </c>
      <c r="D29" s="35">
        <v>101</v>
      </c>
      <c r="E29" s="40">
        <v>11.881188118812</v>
      </c>
      <c r="F29" s="31">
        <v>46.534653465346999</v>
      </c>
      <c r="G29" s="31">
        <v>26.732673267327002</v>
      </c>
      <c r="H29" s="31">
        <v>14.851485148515</v>
      </c>
    </row>
    <row r="30" spans="1:8" ht="9.75" customHeight="1" x14ac:dyDescent="0.2">
      <c r="A30" s="18" t="s">
        <v>554</v>
      </c>
      <c r="B30" s="60"/>
      <c r="C30" s="20" t="s">
        <v>4</v>
      </c>
      <c r="D30" s="35">
        <v>990</v>
      </c>
      <c r="E30" s="31">
        <v>19.191919191918998</v>
      </c>
      <c r="F30" s="31">
        <v>43.333333333333002</v>
      </c>
      <c r="G30" s="31">
        <v>25.757575757575999</v>
      </c>
      <c r="H30" s="31">
        <v>11.717171717172</v>
      </c>
    </row>
    <row r="31" spans="1:8" ht="9.75" customHeight="1" x14ac:dyDescent="0.2">
      <c r="A31" s="18" t="s">
        <v>553</v>
      </c>
      <c r="B31" s="60"/>
      <c r="C31" s="20" t="s">
        <v>5</v>
      </c>
      <c r="D31" s="35">
        <v>334</v>
      </c>
      <c r="E31" s="31">
        <v>19.760479041916</v>
      </c>
      <c r="F31" s="31">
        <v>40.119760479042</v>
      </c>
      <c r="G31" s="31">
        <v>26.646706586825999</v>
      </c>
      <c r="H31" s="31">
        <v>13.473053892216001</v>
      </c>
    </row>
    <row r="32" spans="1:8" ht="9.75" customHeight="1" x14ac:dyDescent="0.2">
      <c r="A32" s="18" t="s">
        <v>552</v>
      </c>
      <c r="B32" s="60"/>
      <c r="C32" s="20" t="s">
        <v>6</v>
      </c>
      <c r="D32" s="35">
        <v>471</v>
      </c>
      <c r="E32" s="31">
        <v>18.683651804671001</v>
      </c>
      <c r="F32" s="31">
        <v>42.675159235669</v>
      </c>
      <c r="G32" s="31">
        <v>23.142250530786001</v>
      </c>
      <c r="H32" s="31">
        <v>15.498938428875</v>
      </c>
    </row>
    <row r="33" spans="1:8" ht="9.75" customHeight="1" x14ac:dyDescent="0.2">
      <c r="A33" s="18" t="s">
        <v>551</v>
      </c>
      <c r="B33" s="60"/>
      <c r="C33" s="20" t="s">
        <v>7</v>
      </c>
      <c r="D33" s="35">
        <v>118</v>
      </c>
      <c r="E33" s="31">
        <v>22.033898305085</v>
      </c>
      <c r="F33" s="31">
        <v>40.677966101694999</v>
      </c>
      <c r="G33" s="31">
        <v>28.813559322033999</v>
      </c>
      <c r="H33" s="31">
        <v>8.4745762711864003</v>
      </c>
    </row>
    <row r="34" spans="1:8" ht="9.75" customHeight="1" x14ac:dyDescent="0.2">
      <c r="A34" s="18" t="s">
        <v>550</v>
      </c>
      <c r="B34" s="60"/>
      <c r="C34" s="20" t="s">
        <v>8</v>
      </c>
      <c r="D34" s="35">
        <v>42</v>
      </c>
      <c r="E34" s="31">
        <v>14.285714285714</v>
      </c>
      <c r="F34" s="39">
        <v>50</v>
      </c>
      <c r="G34" s="31">
        <v>26.190476190476002</v>
      </c>
      <c r="H34" s="31">
        <v>9.5238095238095006</v>
      </c>
    </row>
    <row r="35" spans="1:8" ht="9.75" customHeight="1" x14ac:dyDescent="0.2">
      <c r="A35" s="18" t="s">
        <v>549</v>
      </c>
      <c r="B35" s="61"/>
      <c r="C35" s="21" t="s">
        <v>9</v>
      </c>
      <c r="D35" s="36">
        <v>132</v>
      </c>
      <c r="E35" s="51">
        <v>25</v>
      </c>
      <c r="F35" s="53">
        <v>34.090909090909001</v>
      </c>
      <c r="G35" s="51">
        <v>33.333333333333002</v>
      </c>
      <c r="H35" s="53">
        <v>7.5757575757576001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209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14</v>
      </c>
      <c r="F27" s="38">
        <v>43.422222222221997</v>
      </c>
      <c r="G27" s="38">
        <v>28.8</v>
      </c>
      <c r="H27" s="38">
        <v>13.777777777778001</v>
      </c>
    </row>
    <row r="28" spans="1:8" ht="9.75" customHeight="1" x14ac:dyDescent="0.2">
      <c r="A28" s="18" t="s">
        <v>556</v>
      </c>
      <c r="B28" s="59" t="s">
        <v>10</v>
      </c>
      <c r="C28" s="19" t="s">
        <v>2</v>
      </c>
      <c r="D28" s="34">
        <v>62</v>
      </c>
      <c r="E28" s="43">
        <v>19.354838709677001</v>
      </c>
      <c r="F28" s="41">
        <v>35.483870967742</v>
      </c>
      <c r="G28" s="30">
        <v>29.032258064516</v>
      </c>
      <c r="H28" s="30">
        <v>16.129032258064999</v>
      </c>
    </row>
    <row r="29" spans="1:8" ht="9.75" customHeight="1" x14ac:dyDescent="0.2">
      <c r="A29" s="18" t="s">
        <v>555</v>
      </c>
      <c r="B29" s="60"/>
      <c r="C29" s="20" t="s">
        <v>3</v>
      </c>
      <c r="D29" s="35">
        <v>101</v>
      </c>
      <c r="E29" s="31">
        <v>9.9009900990098991</v>
      </c>
      <c r="F29" s="31">
        <v>38.613861386139</v>
      </c>
      <c r="G29" s="31">
        <v>28.712871287129001</v>
      </c>
      <c r="H29" s="39">
        <v>22.772277227722999</v>
      </c>
    </row>
    <row r="30" spans="1:8" ht="9.75" customHeight="1" x14ac:dyDescent="0.2">
      <c r="A30" s="18" t="s">
        <v>554</v>
      </c>
      <c r="B30" s="60"/>
      <c r="C30" s="20" t="s">
        <v>4</v>
      </c>
      <c r="D30" s="35">
        <v>990</v>
      </c>
      <c r="E30" s="31">
        <v>13.636363636364001</v>
      </c>
      <c r="F30" s="31">
        <v>46.363636363635997</v>
      </c>
      <c r="G30" s="31">
        <v>27.171717171716999</v>
      </c>
      <c r="H30" s="31">
        <v>12.828282828282999</v>
      </c>
    </row>
    <row r="31" spans="1:8" ht="9.75" customHeight="1" x14ac:dyDescent="0.2">
      <c r="A31" s="18" t="s">
        <v>553</v>
      </c>
      <c r="B31" s="60"/>
      <c r="C31" s="20" t="s">
        <v>5</v>
      </c>
      <c r="D31" s="35">
        <v>334</v>
      </c>
      <c r="E31" s="31">
        <v>14.37125748503</v>
      </c>
      <c r="F31" s="31">
        <v>43.413173652695001</v>
      </c>
      <c r="G31" s="31">
        <v>28.443113772455</v>
      </c>
      <c r="H31" s="31">
        <v>13.772455089819999</v>
      </c>
    </row>
    <row r="32" spans="1:8" ht="9.75" customHeight="1" x14ac:dyDescent="0.2">
      <c r="A32" s="18" t="s">
        <v>552</v>
      </c>
      <c r="B32" s="60"/>
      <c r="C32" s="20" t="s">
        <v>6</v>
      </c>
      <c r="D32" s="35">
        <v>471</v>
      </c>
      <c r="E32" s="31">
        <v>13.375796178344</v>
      </c>
      <c r="F32" s="31">
        <v>40.976645435244002</v>
      </c>
      <c r="G32" s="31">
        <v>29.936305732484001</v>
      </c>
      <c r="H32" s="31">
        <v>15.711252653928</v>
      </c>
    </row>
    <row r="33" spans="1:8" ht="9.75" customHeight="1" x14ac:dyDescent="0.2">
      <c r="A33" s="18" t="s">
        <v>551</v>
      </c>
      <c r="B33" s="60"/>
      <c r="C33" s="20" t="s">
        <v>7</v>
      </c>
      <c r="D33" s="35">
        <v>118</v>
      </c>
      <c r="E33" s="31">
        <v>13.559322033898001</v>
      </c>
      <c r="F33" s="31">
        <v>44.067796610168998</v>
      </c>
      <c r="G33" s="39">
        <v>33.898305084745999</v>
      </c>
      <c r="H33" s="40">
        <v>8.4745762711864003</v>
      </c>
    </row>
    <row r="34" spans="1:8" ht="9.75" customHeight="1" x14ac:dyDescent="0.2">
      <c r="A34" s="18" t="s">
        <v>550</v>
      </c>
      <c r="B34" s="60"/>
      <c r="C34" s="20" t="s">
        <v>8</v>
      </c>
      <c r="D34" s="35">
        <v>42</v>
      </c>
      <c r="E34" s="31">
        <v>14.285714285714</v>
      </c>
      <c r="F34" s="40">
        <v>35.714285714286</v>
      </c>
      <c r="G34" s="39">
        <v>38.095238095238003</v>
      </c>
      <c r="H34" s="31">
        <v>11.904761904761999</v>
      </c>
    </row>
    <row r="35" spans="1:8" ht="9.75" customHeight="1" x14ac:dyDescent="0.2">
      <c r="A35" s="18" t="s">
        <v>549</v>
      </c>
      <c r="B35" s="61"/>
      <c r="C35" s="21" t="s">
        <v>9</v>
      </c>
      <c r="D35" s="36">
        <v>132</v>
      </c>
      <c r="E35" s="32">
        <v>18.939393939394002</v>
      </c>
      <c r="F35" s="32">
        <v>39.393939393939</v>
      </c>
      <c r="G35" s="32">
        <v>30.303030303029999</v>
      </c>
      <c r="H35" s="32">
        <v>11.363636363635999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17.333333333333002</v>
      </c>
      <c r="F27" s="38">
        <v>29.911111111111001</v>
      </c>
      <c r="G27" s="38">
        <v>29.6</v>
      </c>
      <c r="H27" s="38">
        <v>23.155555555555999</v>
      </c>
    </row>
    <row r="28" spans="1:8" ht="9.75" customHeight="1" x14ac:dyDescent="0.2">
      <c r="A28" s="18" t="s">
        <v>556</v>
      </c>
      <c r="B28" s="59" t="s">
        <v>10</v>
      </c>
      <c r="C28" s="19" t="s">
        <v>2</v>
      </c>
      <c r="D28" s="34">
        <v>62</v>
      </c>
      <c r="E28" s="41">
        <v>9.6774193548386993</v>
      </c>
      <c r="F28" s="30">
        <v>33.870967741934997</v>
      </c>
      <c r="G28" s="30">
        <v>30.645161290322999</v>
      </c>
      <c r="H28" s="30">
        <v>25.806451612903</v>
      </c>
    </row>
    <row r="29" spans="1:8" ht="9.75" customHeight="1" x14ac:dyDescent="0.2">
      <c r="A29" s="18" t="s">
        <v>555</v>
      </c>
      <c r="B29" s="60"/>
      <c r="C29" s="20" t="s">
        <v>3</v>
      </c>
      <c r="D29" s="35">
        <v>101</v>
      </c>
      <c r="E29" s="31">
        <v>13.861386138614</v>
      </c>
      <c r="F29" s="31">
        <v>30.693069306931001</v>
      </c>
      <c r="G29" s="31">
        <v>30.693069306931001</v>
      </c>
      <c r="H29" s="31">
        <v>24.752475247524998</v>
      </c>
    </row>
    <row r="30" spans="1:8" ht="9.75" customHeight="1" x14ac:dyDescent="0.2">
      <c r="A30" s="18" t="s">
        <v>554</v>
      </c>
      <c r="B30" s="60"/>
      <c r="C30" s="20" t="s">
        <v>4</v>
      </c>
      <c r="D30" s="35">
        <v>990</v>
      </c>
      <c r="E30" s="31">
        <v>17.474747474747002</v>
      </c>
      <c r="F30" s="31">
        <v>30.101010101010001</v>
      </c>
      <c r="G30" s="31">
        <v>29.292929292928999</v>
      </c>
      <c r="H30" s="31">
        <v>23.131313131313</v>
      </c>
    </row>
    <row r="31" spans="1:8" ht="9.75" customHeight="1" x14ac:dyDescent="0.2">
      <c r="A31" s="18" t="s">
        <v>553</v>
      </c>
      <c r="B31" s="60"/>
      <c r="C31" s="20" t="s">
        <v>5</v>
      </c>
      <c r="D31" s="35">
        <v>334</v>
      </c>
      <c r="E31" s="31">
        <v>17.964071856286999</v>
      </c>
      <c r="F31" s="31">
        <v>30.538922155689001</v>
      </c>
      <c r="G31" s="31">
        <v>30.239520958084</v>
      </c>
      <c r="H31" s="31">
        <v>21.25748502994</v>
      </c>
    </row>
    <row r="32" spans="1:8" ht="9.75" customHeight="1" x14ac:dyDescent="0.2">
      <c r="A32" s="18" t="s">
        <v>552</v>
      </c>
      <c r="B32" s="60"/>
      <c r="C32" s="20" t="s">
        <v>6</v>
      </c>
      <c r="D32" s="35">
        <v>471</v>
      </c>
      <c r="E32" s="31">
        <v>19.108280254777</v>
      </c>
      <c r="F32" s="31">
        <v>28.450106157113002</v>
      </c>
      <c r="G32" s="31">
        <v>28.025477707006001</v>
      </c>
      <c r="H32" s="31">
        <v>24.416135881104001</v>
      </c>
    </row>
    <row r="33" spans="1:8" ht="9.75" customHeight="1" x14ac:dyDescent="0.2">
      <c r="A33" s="18" t="s">
        <v>551</v>
      </c>
      <c r="B33" s="60"/>
      <c r="C33" s="20" t="s">
        <v>7</v>
      </c>
      <c r="D33" s="35">
        <v>118</v>
      </c>
      <c r="E33" s="31">
        <v>16.101694915254001</v>
      </c>
      <c r="F33" s="31">
        <v>28.813559322033999</v>
      </c>
      <c r="G33" s="31">
        <v>33.898305084745999</v>
      </c>
      <c r="H33" s="31">
        <v>21.186440677966001</v>
      </c>
    </row>
    <row r="34" spans="1:8" ht="9.75" customHeight="1" x14ac:dyDescent="0.2">
      <c r="A34" s="18" t="s">
        <v>550</v>
      </c>
      <c r="B34" s="60"/>
      <c r="C34" s="20" t="s">
        <v>8</v>
      </c>
      <c r="D34" s="35">
        <v>42</v>
      </c>
      <c r="E34" s="31">
        <v>19.047619047619001</v>
      </c>
      <c r="F34" s="31">
        <v>28.571428571428999</v>
      </c>
      <c r="G34" s="31">
        <v>26.190476190476002</v>
      </c>
      <c r="H34" s="31">
        <v>26.190476190476002</v>
      </c>
    </row>
    <row r="35" spans="1:8" ht="9.75" customHeight="1" x14ac:dyDescent="0.2">
      <c r="A35" s="18" t="s">
        <v>549</v>
      </c>
      <c r="B35" s="61"/>
      <c r="C35" s="21" t="s">
        <v>9</v>
      </c>
      <c r="D35" s="36">
        <v>132</v>
      </c>
      <c r="E35" s="32">
        <v>15.151515151515</v>
      </c>
      <c r="F35" s="32">
        <v>31.060606060605998</v>
      </c>
      <c r="G35" s="32">
        <v>31.818181818182001</v>
      </c>
      <c r="H35" s="32">
        <v>21.969696969697001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31.333333333333002</v>
      </c>
      <c r="F27" s="38">
        <v>35.955555555556003</v>
      </c>
      <c r="G27" s="38">
        <v>20</v>
      </c>
      <c r="H27" s="38">
        <v>12.711111111111</v>
      </c>
    </row>
    <row r="28" spans="1:8" ht="9.75" customHeight="1" x14ac:dyDescent="0.2">
      <c r="A28" s="18" t="s">
        <v>556</v>
      </c>
      <c r="B28" s="59" t="s">
        <v>10</v>
      </c>
      <c r="C28" s="19" t="s">
        <v>2</v>
      </c>
      <c r="D28" s="34">
        <v>62</v>
      </c>
      <c r="E28" s="30">
        <v>32.258064516128997</v>
      </c>
      <c r="F28" s="30">
        <v>32.258064516128997</v>
      </c>
      <c r="G28" s="43">
        <v>25.806451612903</v>
      </c>
      <c r="H28" s="30">
        <v>9.6774193548386993</v>
      </c>
    </row>
    <row r="29" spans="1:8" ht="9.75" customHeight="1" x14ac:dyDescent="0.2">
      <c r="A29" s="18" t="s">
        <v>555</v>
      </c>
      <c r="B29" s="60"/>
      <c r="C29" s="20" t="s">
        <v>3</v>
      </c>
      <c r="D29" s="35">
        <v>101</v>
      </c>
      <c r="E29" s="31">
        <v>31.683168316831999</v>
      </c>
      <c r="F29" s="40">
        <v>29.702970297029999</v>
      </c>
      <c r="G29" s="39">
        <v>26.732673267327002</v>
      </c>
      <c r="H29" s="31">
        <v>11.881188118812</v>
      </c>
    </row>
    <row r="30" spans="1:8" ht="9.75" customHeight="1" x14ac:dyDescent="0.2">
      <c r="A30" s="18" t="s">
        <v>554</v>
      </c>
      <c r="B30" s="60"/>
      <c r="C30" s="20" t="s">
        <v>4</v>
      </c>
      <c r="D30" s="35">
        <v>990</v>
      </c>
      <c r="E30" s="31">
        <v>30.202020202020002</v>
      </c>
      <c r="F30" s="31">
        <v>38.989898989898997</v>
      </c>
      <c r="G30" s="31">
        <v>18.787878787878999</v>
      </c>
      <c r="H30" s="31">
        <v>12.020202020201999</v>
      </c>
    </row>
    <row r="31" spans="1:8" ht="9.75" customHeight="1" x14ac:dyDescent="0.2">
      <c r="A31" s="18" t="s">
        <v>553</v>
      </c>
      <c r="B31" s="60"/>
      <c r="C31" s="20" t="s">
        <v>5</v>
      </c>
      <c r="D31" s="35">
        <v>334</v>
      </c>
      <c r="E31" s="31">
        <v>33.532934131737001</v>
      </c>
      <c r="F31" s="31">
        <v>32.035928143713001</v>
      </c>
      <c r="G31" s="31">
        <v>18.263473053892</v>
      </c>
      <c r="H31" s="31">
        <v>16.167664670659001</v>
      </c>
    </row>
    <row r="32" spans="1:8" ht="9.75" customHeight="1" x14ac:dyDescent="0.2">
      <c r="A32" s="18" t="s">
        <v>552</v>
      </c>
      <c r="B32" s="60"/>
      <c r="C32" s="20" t="s">
        <v>6</v>
      </c>
      <c r="D32" s="35">
        <v>471</v>
      </c>
      <c r="E32" s="31">
        <v>33.757961783439001</v>
      </c>
      <c r="F32" s="31">
        <v>33.545647558386001</v>
      </c>
      <c r="G32" s="31">
        <v>19.745222929935998</v>
      </c>
      <c r="H32" s="31">
        <v>12.951167728238</v>
      </c>
    </row>
    <row r="33" spans="1:8" ht="9.75" customHeight="1" x14ac:dyDescent="0.2">
      <c r="A33" s="18" t="s">
        <v>551</v>
      </c>
      <c r="B33" s="60"/>
      <c r="C33" s="20" t="s">
        <v>7</v>
      </c>
      <c r="D33" s="35">
        <v>118</v>
      </c>
      <c r="E33" s="40">
        <v>26.271186440678001</v>
      </c>
      <c r="F33" s="31">
        <v>39.830508474576</v>
      </c>
      <c r="G33" s="31">
        <v>20.338983050846998</v>
      </c>
      <c r="H33" s="31">
        <v>13.559322033898001</v>
      </c>
    </row>
    <row r="34" spans="1:8" ht="9.75" customHeight="1" x14ac:dyDescent="0.2">
      <c r="A34" s="18" t="s">
        <v>550</v>
      </c>
      <c r="B34" s="60"/>
      <c r="C34" s="20" t="s">
        <v>8</v>
      </c>
      <c r="D34" s="35">
        <v>42</v>
      </c>
      <c r="E34" s="31">
        <v>30.952380952380999</v>
      </c>
      <c r="F34" s="31">
        <v>35.714285714286</v>
      </c>
      <c r="G34" s="31">
        <v>23.809523809523998</v>
      </c>
      <c r="H34" s="31">
        <v>9.5238095238095006</v>
      </c>
    </row>
    <row r="35" spans="1:8" ht="9.75" customHeight="1" x14ac:dyDescent="0.2">
      <c r="A35" s="18" t="s">
        <v>549</v>
      </c>
      <c r="B35" s="61"/>
      <c r="C35" s="21" t="s">
        <v>9</v>
      </c>
      <c r="D35" s="36">
        <v>132</v>
      </c>
      <c r="E35" s="32">
        <v>29.545454545455001</v>
      </c>
      <c r="F35" s="32">
        <v>34.848484848485</v>
      </c>
      <c r="G35" s="51">
        <v>25</v>
      </c>
      <c r="H35" s="32">
        <v>10.606060606061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12.533333333332999</v>
      </c>
      <c r="F27" s="38">
        <v>30.533333333333001</v>
      </c>
      <c r="G27" s="38">
        <v>36.755555555556001</v>
      </c>
      <c r="H27" s="38">
        <v>20.177777777778001</v>
      </c>
    </row>
    <row r="28" spans="1:8" ht="9.75" customHeight="1" x14ac:dyDescent="0.2">
      <c r="A28" s="18" t="s">
        <v>556</v>
      </c>
      <c r="B28" s="59" t="s">
        <v>10</v>
      </c>
      <c r="C28" s="19" t="s">
        <v>2</v>
      </c>
      <c r="D28" s="34">
        <v>62</v>
      </c>
      <c r="E28" s="30">
        <v>14.516129032258</v>
      </c>
      <c r="F28" s="30">
        <v>27.419354838709999</v>
      </c>
      <c r="G28" s="30">
        <v>35.483870967742</v>
      </c>
      <c r="H28" s="30">
        <v>22.580645161290001</v>
      </c>
    </row>
    <row r="29" spans="1:8" ht="9.75" customHeight="1" x14ac:dyDescent="0.2">
      <c r="A29" s="18" t="s">
        <v>555</v>
      </c>
      <c r="B29" s="60"/>
      <c r="C29" s="20" t="s">
        <v>3</v>
      </c>
      <c r="D29" s="35">
        <v>101</v>
      </c>
      <c r="E29" s="31">
        <v>11.881188118812</v>
      </c>
      <c r="F29" s="31">
        <v>31.683168316831999</v>
      </c>
      <c r="G29" s="31">
        <v>34.653465346535</v>
      </c>
      <c r="H29" s="31">
        <v>21.782178217822</v>
      </c>
    </row>
    <row r="30" spans="1:8" ht="9.75" customHeight="1" x14ac:dyDescent="0.2">
      <c r="A30" s="18" t="s">
        <v>554</v>
      </c>
      <c r="B30" s="60"/>
      <c r="C30" s="20" t="s">
        <v>4</v>
      </c>
      <c r="D30" s="35">
        <v>990</v>
      </c>
      <c r="E30" s="31">
        <v>11.212121212121</v>
      </c>
      <c r="F30" s="31">
        <v>29.59595959596</v>
      </c>
      <c r="G30" s="31">
        <v>39.292929292929003</v>
      </c>
      <c r="H30" s="31">
        <v>19.898989898989999</v>
      </c>
    </row>
    <row r="31" spans="1:8" ht="9.75" customHeight="1" x14ac:dyDescent="0.2">
      <c r="A31" s="18" t="s">
        <v>553</v>
      </c>
      <c r="B31" s="60"/>
      <c r="C31" s="20" t="s">
        <v>5</v>
      </c>
      <c r="D31" s="35">
        <v>334</v>
      </c>
      <c r="E31" s="31">
        <v>12.874251497006</v>
      </c>
      <c r="F31" s="31">
        <v>33.532934131737001</v>
      </c>
      <c r="G31" s="40">
        <v>31.437125748503</v>
      </c>
      <c r="H31" s="31">
        <v>22.155688622753999</v>
      </c>
    </row>
    <row r="32" spans="1:8" ht="9.75" customHeight="1" x14ac:dyDescent="0.2">
      <c r="A32" s="18" t="s">
        <v>552</v>
      </c>
      <c r="B32" s="60"/>
      <c r="C32" s="20" t="s">
        <v>6</v>
      </c>
      <c r="D32" s="35">
        <v>471</v>
      </c>
      <c r="E32" s="31">
        <v>14.437367303608999</v>
      </c>
      <c r="F32" s="31">
        <v>32.908704883227003</v>
      </c>
      <c r="G32" s="31">
        <v>33.121019108280002</v>
      </c>
      <c r="H32" s="31">
        <v>19.532908704882999</v>
      </c>
    </row>
    <row r="33" spans="1:8" ht="9.75" customHeight="1" x14ac:dyDescent="0.2">
      <c r="A33" s="18" t="s">
        <v>551</v>
      </c>
      <c r="B33" s="60"/>
      <c r="C33" s="20" t="s">
        <v>7</v>
      </c>
      <c r="D33" s="35">
        <v>118</v>
      </c>
      <c r="E33" s="31">
        <v>13.559322033898001</v>
      </c>
      <c r="F33" s="31">
        <v>31.355932203390001</v>
      </c>
      <c r="G33" s="31">
        <v>34.745762711864003</v>
      </c>
      <c r="H33" s="31">
        <v>20.338983050846998</v>
      </c>
    </row>
    <row r="34" spans="1:8" ht="9.75" customHeight="1" x14ac:dyDescent="0.2">
      <c r="A34" s="18" t="s">
        <v>550</v>
      </c>
      <c r="B34" s="60"/>
      <c r="C34" s="20" t="s">
        <v>8</v>
      </c>
      <c r="D34" s="35">
        <v>42</v>
      </c>
      <c r="E34" s="31">
        <v>14.285714285714</v>
      </c>
      <c r="F34" s="40">
        <v>21.428571428571001</v>
      </c>
      <c r="G34" s="44">
        <v>47.619047619047997</v>
      </c>
      <c r="H34" s="31">
        <v>16.666666666666998</v>
      </c>
    </row>
    <row r="35" spans="1:8" ht="9.75" customHeight="1" x14ac:dyDescent="0.2">
      <c r="A35" s="18" t="s">
        <v>549</v>
      </c>
      <c r="B35" s="61"/>
      <c r="C35" s="21" t="s">
        <v>9</v>
      </c>
      <c r="D35" s="36">
        <v>132</v>
      </c>
      <c r="E35" s="32">
        <v>12.878787878788</v>
      </c>
      <c r="F35" s="53">
        <v>24.242424242424001</v>
      </c>
      <c r="G35" s="51">
        <v>44.696969696970001</v>
      </c>
      <c r="H35" s="32">
        <v>18.181818181817999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11.155555555556001</v>
      </c>
      <c r="F27" s="38">
        <v>32.977777777778002</v>
      </c>
      <c r="G27" s="38">
        <v>35.6</v>
      </c>
      <c r="H27" s="38">
        <v>20.266666666667</v>
      </c>
    </row>
    <row r="28" spans="1:8" ht="9.75" customHeight="1" x14ac:dyDescent="0.2">
      <c r="A28" s="18" t="s">
        <v>556</v>
      </c>
      <c r="B28" s="59" t="s">
        <v>10</v>
      </c>
      <c r="C28" s="19" t="s">
        <v>2</v>
      </c>
      <c r="D28" s="34">
        <v>62</v>
      </c>
      <c r="E28" s="30">
        <v>9.6774193548386993</v>
      </c>
      <c r="F28" s="41">
        <v>24.193548387097</v>
      </c>
      <c r="G28" s="52">
        <v>46.774193548386997</v>
      </c>
      <c r="H28" s="30">
        <v>19.354838709677001</v>
      </c>
    </row>
    <row r="29" spans="1:8" ht="9.75" customHeight="1" x14ac:dyDescent="0.2">
      <c r="A29" s="18" t="s">
        <v>555</v>
      </c>
      <c r="B29" s="60"/>
      <c r="C29" s="20" t="s">
        <v>3</v>
      </c>
      <c r="D29" s="35">
        <v>101</v>
      </c>
      <c r="E29" s="31">
        <v>9.9009900990098991</v>
      </c>
      <c r="F29" s="31">
        <v>34.653465346535</v>
      </c>
      <c r="G29" s="31">
        <v>32.673267326732997</v>
      </c>
      <c r="H29" s="31">
        <v>22.772277227722999</v>
      </c>
    </row>
    <row r="30" spans="1:8" ht="9.75" customHeight="1" x14ac:dyDescent="0.2">
      <c r="A30" s="18" t="s">
        <v>554</v>
      </c>
      <c r="B30" s="60"/>
      <c r="C30" s="20" t="s">
        <v>4</v>
      </c>
      <c r="D30" s="35">
        <v>990</v>
      </c>
      <c r="E30" s="31">
        <v>9.5959595959596005</v>
      </c>
      <c r="F30" s="31">
        <v>32.929292929292998</v>
      </c>
      <c r="G30" s="31">
        <v>36.565656565657001</v>
      </c>
      <c r="H30" s="31">
        <v>20.909090909090999</v>
      </c>
    </row>
    <row r="31" spans="1:8" ht="9.75" customHeight="1" x14ac:dyDescent="0.2">
      <c r="A31" s="18" t="s">
        <v>553</v>
      </c>
      <c r="B31" s="60"/>
      <c r="C31" s="20" t="s">
        <v>5</v>
      </c>
      <c r="D31" s="35">
        <v>334</v>
      </c>
      <c r="E31" s="31">
        <v>14.071856287425</v>
      </c>
      <c r="F31" s="31">
        <v>32.934131736527</v>
      </c>
      <c r="G31" s="31">
        <v>35.029940119759999</v>
      </c>
      <c r="H31" s="31">
        <v>17.964071856286999</v>
      </c>
    </row>
    <row r="32" spans="1:8" ht="9.75" customHeight="1" x14ac:dyDescent="0.2">
      <c r="A32" s="18" t="s">
        <v>552</v>
      </c>
      <c r="B32" s="60"/>
      <c r="C32" s="20" t="s">
        <v>6</v>
      </c>
      <c r="D32" s="35">
        <v>471</v>
      </c>
      <c r="E32" s="31">
        <v>11.252653927813</v>
      </c>
      <c r="F32" s="31">
        <v>35.456475583863998</v>
      </c>
      <c r="G32" s="31">
        <v>32.271762208067997</v>
      </c>
      <c r="H32" s="31">
        <v>21.019108280255001</v>
      </c>
    </row>
    <row r="33" spans="1:8" ht="9.75" customHeight="1" x14ac:dyDescent="0.2">
      <c r="A33" s="18" t="s">
        <v>551</v>
      </c>
      <c r="B33" s="60"/>
      <c r="C33" s="20" t="s">
        <v>7</v>
      </c>
      <c r="D33" s="35">
        <v>118</v>
      </c>
      <c r="E33" s="31">
        <v>16.101694915254001</v>
      </c>
      <c r="F33" s="39">
        <v>38.983050847458003</v>
      </c>
      <c r="G33" s="40">
        <v>30.508474576270999</v>
      </c>
      <c r="H33" s="40">
        <v>14.406779661017</v>
      </c>
    </row>
    <row r="34" spans="1:8" ht="9.75" customHeight="1" x14ac:dyDescent="0.2">
      <c r="A34" s="18" t="s">
        <v>550</v>
      </c>
      <c r="B34" s="60"/>
      <c r="C34" s="20" t="s">
        <v>8</v>
      </c>
      <c r="D34" s="35">
        <v>42</v>
      </c>
      <c r="E34" s="31">
        <v>11.904761904761999</v>
      </c>
      <c r="F34" s="31">
        <v>33.333333333333002</v>
      </c>
      <c r="G34" s="31">
        <v>38.095238095238003</v>
      </c>
      <c r="H34" s="31">
        <v>16.666666666666998</v>
      </c>
    </row>
    <row r="35" spans="1:8" ht="9.75" customHeight="1" x14ac:dyDescent="0.2">
      <c r="A35" s="18" t="s">
        <v>549</v>
      </c>
      <c r="B35" s="61"/>
      <c r="C35" s="21" t="s">
        <v>9</v>
      </c>
      <c r="D35" s="36">
        <v>132</v>
      </c>
      <c r="E35" s="32">
        <v>12.121212121212</v>
      </c>
      <c r="F35" s="50">
        <v>21.969696969697001</v>
      </c>
      <c r="G35" s="51">
        <v>42.424242424242003</v>
      </c>
      <c r="H35" s="32">
        <v>23.484848484848001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215</v>
      </c>
      <c r="F26" s="29" t="s">
        <v>216</v>
      </c>
      <c r="G26" s="29" t="s">
        <v>217</v>
      </c>
      <c r="H26" s="29" t="s">
        <v>218</v>
      </c>
    </row>
    <row r="27" spans="1:8" ht="9.75" customHeight="1" x14ac:dyDescent="0.2">
      <c r="A27" s="17" t="s">
        <v>557</v>
      </c>
      <c r="B27" s="68" t="s">
        <v>1</v>
      </c>
      <c r="C27" s="69"/>
      <c r="D27" s="37">
        <v>2250</v>
      </c>
      <c r="E27" s="38">
        <v>38.311111111111003</v>
      </c>
      <c r="F27" s="38">
        <v>15.2</v>
      </c>
      <c r="G27" s="38">
        <v>23.155555555555999</v>
      </c>
      <c r="H27" s="38">
        <v>23.333333333333002</v>
      </c>
    </row>
    <row r="28" spans="1:8" ht="9.75" customHeight="1" x14ac:dyDescent="0.2">
      <c r="A28" s="18" t="s">
        <v>556</v>
      </c>
      <c r="B28" s="59" t="s">
        <v>10</v>
      </c>
      <c r="C28" s="19" t="s">
        <v>2</v>
      </c>
      <c r="D28" s="34">
        <v>62</v>
      </c>
      <c r="E28" s="52">
        <v>48.387096774193999</v>
      </c>
      <c r="F28" s="30">
        <v>19.354838709677001</v>
      </c>
      <c r="G28" s="30">
        <v>20.967741935484</v>
      </c>
      <c r="H28" s="55">
        <v>11.290322580645</v>
      </c>
    </row>
    <row r="29" spans="1:8" ht="9.75" customHeight="1" x14ac:dyDescent="0.2">
      <c r="A29" s="18" t="s">
        <v>555</v>
      </c>
      <c r="B29" s="60"/>
      <c r="C29" s="20" t="s">
        <v>3</v>
      </c>
      <c r="D29" s="35">
        <v>101</v>
      </c>
      <c r="E29" s="39">
        <v>45.544554455445997</v>
      </c>
      <c r="F29" s="31">
        <v>15.841584158416</v>
      </c>
      <c r="G29" s="31">
        <v>23.762376237624</v>
      </c>
      <c r="H29" s="40">
        <v>14.851485148515</v>
      </c>
    </row>
    <row r="30" spans="1:8" ht="9.75" customHeight="1" x14ac:dyDescent="0.2">
      <c r="A30" s="18" t="s">
        <v>554</v>
      </c>
      <c r="B30" s="60"/>
      <c r="C30" s="20" t="s">
        <v>4</v>
      </c>
      <c r="D30" s="35">
        <v>990</v>
      </c>
      <c r="E30" s="31">
        <v>33.737373737374</v>
      </c>
      <c r="F30" s="31">
        <v>14.343434343434</v>
      </c>
      <c r="G30" s="31">
        <v>22.727272727273</v>
      </c>
      <c r="H30" s="39">
        <v>29.191919191918998</v>
      </c>
    </row>
    <row r="31" spans="1:8" ht="9.75" customHeight="1" x14ac:dyDescent="0.2">
      <c r="A31" s="18" t="s">
        <v>553</v>
      </c>
      <c r="B31" s="60"/>
      <c r="C31" s="20" t="s">
        <v>5</v>
      </c>
      <c r="D31" s="35">
        <v>334</v>
      </c>
      <c r="E31" s="39">
        <v>45.209580838322999</v>
      </c>
      <c r="F31" s="31">
        <v>13.173652694611</v>
      </c>
      <c r="G31" s="31">
        <v>22.455089820358999</v>
      </c>
      <c r="H31" s="31">
        <v>19.161676646707001</v>
      </c>
    </row>
    <row r="32" spans="1:8" ht="9.75" customHeight="1" x14ac:dyDescent="0.2">
      <c r="A32" s="18" t="s">
        <v>552</v>
      </c>
      <c r="B32" s="60"/>
      <c r="C32" s="20" t="s">
        <v>6</v>
      </c>
      <c r="D32" s="35">
        <v>471</v>
      </c>
      <c r="E32" s="31">
        <v>39.278131634819999</v>
      </c>
      <c r="F32" s="31">
        <v>16.772823779193001</v>
      </c>
      <c r="G32" s="31">
        <v>21.019108280255001</v>
      </c>
      <c r="H32" s="31">
        <v>22.929936305731999</v>
      </c>
    </row>
    <row r="33" spans="1:8" ht="9.75" customHeight="1" x14ac:dyDescent="0.2">
      <c r="A33" s="18" t="s">
        <v>551</v>
      </c>
      <c r="B33" s="60"/>
      <c r="C33" s="20" t="s">
        <v>7</v>
      </c>
      <c r="D33" s="35">
        <v>118</v>
      </c>
      <c r="E33" s="31">
        <v>36.440677966102001</v>
      </c>
      <c r="F33" s="31">
        <v>15.254237288136</v>
      </c>
      <c r="G33" s="44">
        <v>34.745762711864003</v>
      </c>
      <c r="H33" s="40">
        <v>13.559322033898001</v>
      </c>
    </row>
    <row r="34" spans="1:8" ht="9.75" customHeight="1" x14ac:dyDescent="0.2">
      <c r="A34" s="18" t="s">
        <v>550</v>
      </c>
      <c r="B34" s="60"/>
      <c r="C34" s="20" t="s">
        <v>8</v>
      </c>
      <c r="D34" s="35">
        <v>42</v>
      </c>
      <c r="E34" s="39">
        <v>45.238095238094999</v>
      </c>
      <c r="F34" s="31">
        <v>19.047619047619001</v>
      </c>
      <c r="G34" s="39">
        <v>28.571428571428999</v>
      </c>
      <c r="H34" s="42">
        <v>7.1428571428570997</v>
      </c>
    </row>
    <row r="35" spans="1:8" ht="9.75" customHeight="1" x14ac:dyDescent="0.2">
      <c r="A35" s="18" t="s">
        <v>549</v>
      </c>
      <c r="B35" s="61"/>
      <c r="C35" s="21" t="s">
        <v>9</v>
      </c>
      <c r="D35" s="36">
        <v>132</v>
      </c>
      <c r="E35" s="32">
        <v>40.909090909090999</v>
      </c>
      <c r="F35" s="32">
        <v>17.424242424241999</v>
      </c>
      <c r="G35" s="32">
        <v>24.242424242424001</v>
      </c>
      <c r="H35" s="53">
        <v>17.424242424241999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42</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1374</v>
      </c>
      <c r="E14" s="3"/>
    </row>
    <row r="15" spans="1:6" ht="36.75" customHeight="1" x14ac:dyDescent="0.2">
      <c r="B15" s="64" t="s">
        <v>10</v>
      </c>
      <c r="C15" s="4" t="s">
        <v>2</v>
      </c>
      <c r="D15" s="11">
        <v>44</v>
      </c>
      <c r="E15" s="7"/>
    </row>
    <row r="16" spans="1:6" ht="36.75" customHeight="1" x14ac:dyDescent="0.2">
      <c r="B16" s="60"/>
      <c r="C16" s="5" t="s">
        <v>3</v>
      </c>
      <c r="D16" s="12">
        <v>76</v>
      </c>
      <c r="E16" s="8"/>
    </row>
    <row r="17" spans="1:8" ht="36.75" customHeight="1" x14ac:dyDescent="0.2">
      <c r="B17" s="60"/>
      <c r="C17" s="5" t="s">
        <v>4</v>
      </c>
      <c r="D17" s="12">
        <v>605</v>
      </c>
      <c r="E17" s="8"/>
    </row>
    <row r="18" spans="1:8" ht="36.75" customHeight="1" x14ac:dyDescent="0.2">
      <c r="B18" s="60"/>
      <c r="C18" s="5" t="s">
        <v>5</v>
      </c>
      <c r="D18" s="12">
        <v>208</v>
      </c>
      <c r="E18" s="8"/>
    </row>
    <row r="19" spans="1:8" ht="36.75" customHeight="1" x14ac:dyDescent="0.2">
      <c r="B19" s="60"/>
      <c r="C19" s="5" t="s">
        <v>6</v>
      </c>
      <c r="D19" s="12">
        <v>260</v>
      </c>
      <c r="E19" s="8"/>
    </row>
    <row r="20" spans="1:8" ht="36.75" customHeight="1" x14ac:dyDescent="0.2">
      <c r="B20" s="60"/>
      <c r="C20" s="5" t="s">
        <v>7</v>
      </c>
      <c r="D20" s="12">
        <v>73</v>
      </c>
      <c r="E20" s="8"/>
    </row>
    <row r="21" spans="1:8" ht="36.75" customHeight="1" x14ac:dyDescent="0.2">
      <c r="B21" s="60"/>
      <c r="C21" s="5" t="s">
        <v>8</v>
      </c>
      <c r="D21" s="46">
        <v>26</v>
      </c>
      <c r="E21" s="8"/>
    </row>
    <row r="22" spans="1:8" ht="36.75" customHeight="1" x14ac:dyDescent="0.2">
      <c r="B22" s="61"/>
      <c r="C22" s="6" t="s">
        <v>9</v>
      </c>
      <c r="D22" s="13">
        <v>82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43</v>
      </c>
      <c r="F26" s="29" t="s">
        <v>44</v>
      </c>
      <c r="G26" s="29" t="s">
        <v>45</v>
      </c>
      <c r="H26" s="29" t="s">
        <v>46</v>
      </c>
    </row>
    <row r="27" spans="1:8" ht="9.75" customHeight="1" x14ac:dyDescent="0.2">
      <c r="A27" s="17" t="s">
        <v>625</v>
      </c>
      <c r="B27" s="68" t="s">
        <v>1</v>
      </c>
      <c r="C27" s="69"/>
      <c r="D27" s="37">
        <v>1374</v>
      </c>
      <c r="E27" s="38">
        <v>54.439592430859001</v>
      </c>
      <c r="F27" s="38">
        <v>12.154294032023</v>
      </c>
      <c r="G27" s="38">
        <v>19.577874818049001</v>
      </c>
      <c r="H27" s="38">
        <v>13.828238719068001</v>
      </c>
    </row>
    <row r="28" spans="1:8" ht="9.75" customHeight="1" x14ac:dyDescent="0.2">
      <c r="A28" s="18" t="s">
        <v>624</v>
      </c>
      <c r="B28" s="59" t="s">
        <v>10</v>
      </c>
      <c r="C28" s="19" t="s">
        <v>2</v>
      </c>
      <c r="D28" s="34">
        <v>44</v>
      </c>
      <c r="E28" s="30">
        <v>52.272727272727003</v>
      </c>
      <c r="F28" s="41">
        <v>4.5454545454544997</v>
      </c>
      <c r="G28" s="43">
        <v>27.272727272727</v>
      </c>
      <c r="H28" s="30">
        <v>15.909090909091001</v>
      </c>
    </row>
    <row r="29" spans="1:8" ht="9.75" customHeight="1" x14ac:dyDescent="0.2">
      <c r="A29" s="18" t="s">
        <v>623</v>
      </c>
      <c r="B29" s="60"/>
      <c r="C29" s="20" t="s">
        <v>3</v>
      </c>
      <c r="D29" s="35">
        <v>76</v>
      </c>
      <c r="E29" s="40">
        <v>46.052631578947</v>
      </c>
      <c r="F29" s="31">
        <v>15.789473684211</v>
      </c>
      <c r="G29" s="31">
        <v>21.052631578947</v>
      </c>
      <c r="H29" s="31">
        <v>17.105263157894999</v>
      </c>
    </row>
    <row r="30" spans="1:8" ht="9.75" customHeight="1" x14ac:dyDescent="0.2">
      <c r="A30" s="18" t="s">
        <v>622</v>
      </c>
      <c r="B30" s="60"/>
      <c r="C30" s="20" t="s">
        <v>4</v>
      </c>
      <c r="D30" s="35">
        <v>605</v>
      </c>
      <c r="E30" s="31">
        <v>56.363636363635997</v>
      </c>
      <c r="F30" s="31">
        <v>12.561983471074001</v>
      </c>
      <c r="G30" s="31">
        <v>19.504132231404999</v>
      </c>
      <c r="H30" s="31">
        <v>11.570247933884</v>
      </c>
    </row>
    <row r="31" spans="1:8" ht="9.75" customHeight="1" x14ac:dyDescent="0.2">
      <c r="A31" s="18" t="s">
        <v>621</v>
      </c>
      <c r="B31" s="60"/>
      <c r="C31" s="20" t="s">
        <v>5</v>
      </c>
      <c r="D31" s="35">
        <v>208</v>
      </c>
      <c r="E31" s="31">
        <v>53.846153846154003</v>
      </c>
      <c r="F31" s="31">
        <v>12.019230769230999</v>
      </c>
      <c r="G31" s="31">
        <v>20.192307692307999</v>
      </c>
      <c r="H31" s="31">
        <v>13.942307692308001</v>
      </c>
    </row>
    <row r="32" spans="1:8" ht="9.75" customHeight="1" x14ac:dyDescent="0.2">
      <c r="A32" s="18" t="s">
        <v>620</v>
      </c>
      <c r="B32" s="60"/>
      <c r="C32" s="20" t="s">
        <v>6</v>
      </c>
      <c r="D32" s="35">
        <v>260</v>
      </c>
      <c r="E32" s="31">
        <v>58.846153846154003</v>
      </c>
      <c r="F32" s="31">
        <v>11.538461538462</v>
      </c>
      <c r="G32" s="31">
        <v>15</v>
      </c>
      <c r="H32" s="31">
        <v>14.615384615385</v>
      </c>
    </row>
    <row r="33" spans="1:8" ht="9.75" customHeight="1" x14ac:dyDescent="0.2">
      <c r="A33" s="18" t="s">
        <v>619</v>
      </c>
      <c r="B33" s="60"/>
      <c r="C33" s="20" t="s">
        <v>7</v>
      </c>
      <c r="D33" s="35">
        <v>73</v>
      </c>
      <c r="E33" s="31">
        <v>54.794520547944998</v>
      </c>
      <c r="F33" s="31">
        <v>9.5890410958903995</v>
      </c>
      <c r="G33" s="31">
        <v>17.808219178081998</v>
      </c>
      <c r="H33" s="31">
        <v>17.808219178081998</v>
      </c>
    </row>
    <row r="34" spans="1:8" ht="9.75" customHeight="1" x14ac:dyDescent="0.2">
      <c r="A34" s="18" t="s">
        <v>618</v>
      </c>
      <c r="B34" s="60"/>
      <c r="C34" s="20" t="s">
        <v>8</v>
      </c>
      <c r="D34" s="46">
        <v>26</v>
      </c>
      <c r="E34" s="48">
        <v>34.615384615384997</v>
      </c>
      <c r="F34" s="48">
        <v>19.230769230768999</v>
      </c>
      <c r="G34" s="48">
        <v>26.923076923077002</v>
      </c>
      <c r="H34" s="48">
        <v>19.230769230768999</v>
      </c>
    </row>
    <row r="35" spans="1:8" ht="9.75" customHeight="1" x14ac:dyDescent="0.2">
      <c r="A35" s="18" t="s">
        <v>617</v>
      </c>
      <c r="B35" s="61"/>
      <c r="C35" s="21" t="s">
        <v>9</v>
      </c>
      <c r="D35" s="36">
        <v>82</v>
      </c>
      <c r="E35" s="50">
        <v>42.682926829267998</v>
      </c>
      <c r="F35" s="32">
        <v>12.195121951220001</v>
      </c>
      <c r="G35" s="51">
        <v>26.829268292683</v>
      </c>
      <c r="H35" s="32">
        <v>18.292682926828999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950</v>
      </c>
      <c r="E14" s="3"/>
    </row>
    <row r="15" spans="1:6" ht="36.75" customHeight="1" x14ac:dyDescent="0.2">
      <c r="B15" s="64" t="s">
        <v>10</v>
      </c>
      <c r="C15" s="4" t="s">
        <v>2</v>
      </c>
      <c r="D15" s="45">
        <v>21</v>
      </c>
      <c r="E15" s="7"/>
    </row>
    <row r="16" spans="1:6" ht="36.75" customHeight="1" x14ac:dyDescent="0.2">
      <c r="B16" s="60"/>
      <c r="C16" s="5" t="s">
        <v>3</v>
      </c>
      <c r="D16" s="12">
        <v>45</v>
      </c>
      <c r="E16" s="8"/>
    </row>
    <row r="17" spans="1:9" ht="36.75" customHeight="1" x14ac:dyDescent="0.2">
      <c r="B17" s="60"/>
      <c r="C17" s="5" t="s">
        <v>4</v>
      </c>
      <c r="D17" s="12">
        <v>404</v>
      </c>
      <c r="E17" s="8"/>
    </row>
    <row r="18" spans="1:9" ht="36.75" customHeight="1" x14ac:dyDescent="0.2">
      <c r="B18" s="60"/>
      <c r="C18" s="5" t="s">
        <v>5</v>
      </c>
      <c r="D18" s="12">
        <v>142</v>
      </c>
      <c r="E18" s="8"/>
    </row>
    <row r="19" spans="1:9" ht="36.75" customHeight="1" x14ac:dyDescent="0.2">
      <c r="B19" s="60"/>
      <c r="C19" s="5" t="s">
        <v>6</v>
      </c>
      <c r="D19" s="12">
        <v>215</v>
      </c>
      <c r="E19" s="8"/>
    </row>
    <row r="20" spans="1:9" ht="36.75" customHeight="1" x14ac:dyDescent="0.2">
      <c r="B20" s="60"/>
      <c r="C20" s="5" t="s">
        <v>7</v>
      </c>
      <c r="D20" s="12">
        <v>51</v>
      </c>
      <c r="E20" s="8"/>
    </row>
    <row r="21" spans="1:9" ht="36.75" customHeight="1" x14ac:dyDescent="0.2">
      <c r="B21" s="60"/>
      <c r="C21" s="5" t="s">
        <v>8</v>
      </c>
      <c r="D21" s="46">
        <v>18</v>
      </c>
      <c r="E21" s="8"/>
    </row>
    <row r="22" spans="1:9" ht="36.75" customHeight="1" x14ac:dyDescent="0.2">
      <c r="B22" s="61"/>
      <c r="C22" s="6" t="s">
        <v>9</v>
      </c>
      <c r="D22" s="13">
        <v>54</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220</v>
      </c>
      <c r="F26" s="29" t="s">
        <v>221</v>
      </c>
      <c r="G26" s="29" t="s">
        <v>222</v>
      </c>
      <c r="H26" s="29" t="s">
        <v>223</v>
      </c>
      <c r="I26" s="29" t="s">
        <v>224</v>
      </c>
    </row>
    <row r="27" spans="1:9" ht="9.75" customHeight="1" x14ac:dyDescent="0.2">
      <c r="A27" s="17" t="s">
        <v>608</v>
      </c>
      <c r="B27" s="68" t="s">
        <v>1</v>
      </c>
      <c r="C27" s="69"/>
      <c r="D27" s="37">
        <v>950</v>
      </c>
      <c r="E27" s="38">
        <v>7.8947368421053001</v>
      </c>
      <c r="F27" s="38">
        <v>24.736842105263001</v>
      </c>
      <c r="G27" s="38">
        <v>28.736842105263001</v>
      </c>
      <c r="H27" s="38">
        <v>16.736842105263001</v>
      </c>
      <c r="I27" s="38">
        <v>21.894736842105001</v>
      </c>
    </row>
    <row r="28" spans="1:9" ht="9.75" customHeight="1" x14ac:dyDescent="0.2">
      <c r="A28" s="18" t="s">
        <v>583</v>
      </c>
      <c r="B28" s="59" t="s">
        <v>10</v>
      </c>
      <c r="C28" s="19" t="s">
        <v>2</v>
      </c>
      <c r="D28" s="49">
        <v>21</v>
      </c>
      <c r="E28" s="47">
        <v>9.5238095238095006</v>
      </c>
      <c r="F28" s="47">
        <v>28.571428571428999</v>
      </c>
      <c r="G28" s="47">
        <v>28.571428571428999</v>
      </c>
      <c r="H28" s="47">
        <v>19.047619047619001</v>
      </c>
      <c r="I28" s="47">
        <v>14.285714285714</v>
      </c>
    </row>
    <row r="29" spans="1:9" ht="9.75" customHeight="1" x14ac:dyDescent="0.2">
      <c r="A29" s="18" t="s">
        <v>607</v>
      </c>
      <c r="B29" s="60"/>
      <c r="C29" s="20" t="s">
        <v>3</v>
      </c>
      <c r="D29" s="35">
        <v>45</v>
      </c>
      <c r="E29" s="31">
        <v>8.8888888888888999</v>
      </c>
      <c r="F29" s="31">
        <v>26.666666666666998</v>
      </c>
      <c r="G29" s="39">
        <v>35.555555555555998</v>
      </c>
      <c r="H29" s="31">
        <v>17.777777777777999</v>
      </c>
      <c r="I29" s="42">
        <v>11.111111111111001</v>
      </c>
    </row>
    <row r="30" spans="1:9" ht="9.75" customHeight="1" x14ac:dyDescent="0.2">
      <c r="A30" s="18" t="s">
        <v>606</v>
      </c>
      <c r="B30" s="60"/>
      <c r="C30" s="20" t="s">
        <v>4</v>
      </c>
      <c r="D30" s="35">
        <v>404</v>
      </c>
      <c r="E30" s="31">
        <v>8.1683168316831996</v>
      </c>
      <c r="F30" s="31">
        <v>25.742574257426</v>
      </c>
      <c r="G30" s="31">
        <v>27.227722772277001</v>
      </c>
      <c r="H30" s="31">
        <v>16.336633663366001</v>
      </c>
      <c r="I30" s="31">
        <v>22.524752475248</v>
      </c>
    </row>
    <row r="31" spans="1:9" ht="9.75" customHeight="1" x14ac:dyDescent="0.2">
      <c r="A31" s="18" t="s">
        <v>605</v>
      </c>
      <c r="B31" s="60"/>
      <c r="C31" s="20" t="s">
        <v>5</v>
      </c>
      <c r="D31" s="35">
        <v>142</v>
      </c>
      <c r="E31" s="31">
        <v>7.0422535211268</v>
      </c>
      <c r="F31" s="31">
        <v>23.239436619717999</v>
      </c>
      <c r="G31" s="31">
        <v>30.985915492958</v>
      </c>
      <c r="H31" s="31">
        <v>17.605633802817</v>
      </c>
      <c r="I31" s="31">
        <v>21.12676056338</v>
      </c>
    </row>
    <row r="32" spans="1:9" ht="9.75" customHeight="1" x14ac:dyDescent="0.2">
      <c r="A32" s="18" t="s">
        <v>604</v>
      </c>
      <c r="B32" s="60"/>
      <c r="C32" s="20" t="s">
        <v>6</v>
      </c>
      <c r="D32" s="35">
        <v>215</v>
      </c>
      <c r="E32" s="31">
        <v>9.3023255813952996</v>
      </c>
      <c r="F32" s="31">
        <v>20.930232558139998</v>
      </c>
      <c r="G32" s="31">
        <v>29.767441860464999</v>
      </c>
      <c r="H32" s="31">
        <v>14.418604651162999</v>
      </c>
      <c r="I32" s="31">
        <v>25.581395348836999</v>
      </c>
    </row>
    <row r="33" spans="1:9" ht="9.75" customHeight="1" x14ac:dyDescent="0.2">
      <c r="A33" s="18" t="s">
        <v>603</v>
      </c>
      <c r="B33" s="60"/>
      <c r="C33" s="20" t="s">
        <v>7</v>
      </c>
      <c r="D33" s="35">
        <v>51</v>
      </c>
      <c r="E33" s="31">
        <v>5.8823529411765003</v>
      </c>
      <c r="F33" s="31">
        <v>25.490196078431001</v>
      </c>
      <c r="G33" s="42">
        <v>15.686274509804001</v>
      </c>
      <c r="H33" s="44">
        <v>27.450980392157</v>
      </c>
      <c r="I33" s="31">
        <v>25.490196078431001</v>
      </c>
    </row>
    <row r="34" spans="1:9" ht="9.75" customHeight="1" x14ac:dyDescent="0.2">
      <c r="A34" s="18" t="s">
        <v>602</v>
      </c>
      <c r="B34" s="60"/>
      <c r="C34" s="20" t="s">
        <v>8</v>
      </c>
      <c r="D34" s="46">
        <v>18</v>
      </c>
      <c r="E34" s="48">
        <v>5.5555555555555998</v>
      </c>
      <c r="F34" s="48">
        <v>38.888888888888999</v>
      </c>
      <c r="G34" s="48">
        <v>27.777777777777999</v>
      </c>
      <c r="H34" s="48">
        <v>16.666666666666998</v>
      </c>
      <c r="I34" s="48">
        <v>11.111111111111001</v>
      </c>
    </row>
    <row r="35" spans="1:9" ht="9.75" customHeight="1" x14ac:dyDescent="0.2">
      <c r="A35" s="18" t="s">
        <v>601</v>
      </c>
      <c r="B35" s="61"/>
      <c r="C35" s="21" t="s">
        <v>9</v>
      </c>
      <c r="D35" s="36">
        <v>54</v>
      </c>
      <c r="E35" s="32">
        <v>3.7037037037037002</v>
      </c>
      <c r="F35" s="32">
        <v>27.777777777777999</v>
      </c>
      <c r="G35" s="51">
        <v>37.037037037037003</v>
      </c>
      <c r="H35" s="32">
        <v>14.814814814815</v>
      </c>
      <c r="I35" s="53">
        <v>16.666666666666998</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950</v>
      </c>
      <c r="E14" s="3"/>
    </row>
    <row r="15" spans="1:6" ht="36.75" customHeight="1" x14ac:dyDescent="0.2">
      <c r="B15" s="64" t="s">
        <v>10</v>
      </c>
      <c r="C15" s="4" t="s">
        <v>2</v>
      </c>
      <c r="D15" s="45">
        <v>21</v>
      </c>
      <c r="E15" s="7"/>
    </row>
    <row r="16" spans="1:6" ht="36.75" customHeight="1" x14ac:dyDescent="0.2">
      <c r="B16" s="60"/>
      <c r="C16" s="5" t="s">
        <v>3</v>
      </c>
      <c r="D16" s="12">
        <v>45</v>
      </c>
      <c r="E16" s="8"/>
    </row>
    <row r="17" spans="1:13" ht="36.75" customHeight="1" x14ac:dyDescent="0.2">
      <c r="B17" s="60"/>
      <c r="C17" s="5" t="s">
        <v>4</v>
      </c>
      <c r="D17" s="12">
        <v>404</v>
      </c>
      <c r="E17" s="8"/>
    </row>
    <row r="18" spans="1:13" ht="36.75" customHeight="1" x14ac:dyDescent="0.2">
      <c r="B18" s="60"/>
      <c r="C18" s="5" t="s">
        <v>5</v>
      </c>
      <c r="D18" s="12">
        <v>142</v>
      </c>
      <c r="E18" s="8"/>
    </row>
    <row r="19" spans="1:13" ht="36.75" customHeight="1" x14ac:dyDescent="0.2">
      <c r="B19" s="60"/>
      <c r="C19" s="5" t="s">
        <v>6</v>
      </c>
      <c r="D19" s="12">
        <v>215</v>
      </c>
      <c r="E19" s="8"/>
    </row>
    <row r="20" spans="1:13" ht="36.75" customHeight="1" x14ac:dyDescent="0.2">
      <c r="B20" s="60"/>
      <c r="C20" s="5" t="s">
        <v>7</v>
      </c>
      <c r="D20" s="12">
        <v>51</v>
      </c>
      <c r="E20" s="8"/>
    </row>
    <row r="21" spans="1:13" ht="36.75" customHeight="1" x14ac:dyDescent="0.2">
      <c r="B21" s="60"/>
      <c r="C21" s="5" t="s">
        <v>8</v>
      </c>
      <c r="D21" s="46">
        <v>18</v>
      </c>
      <c r="E21" s="8"/>
    </row>
    <row r="22" spans="1:13" ht="36.75" customHeight="1" x14ac:dyDescent="0.2">
      <c r="B22" s="61"/>
      <c r="C22" s="6" t="s">
        <v>9</v>
      </c>
      <c r="D22" s="13">
        <v>54</v>
      </c>
      <c r="E22" s="9"/>
    </row>
    <row r="23" spans="1:13" ht="9" customHeight="1" x14ac:dyDescent="0.2">
      <c r="E23" s="14" t="s">
        <v>11</v>
      </c>
    </row>
    <row r="24" spans="1:13" ht="9" customHeight="1" x14ac:dyDescent="0.2"/>
    <row r="25" spans="1:13" ht="9.75" customHeight="1" x14ac:dyDescent="0.2">
      <c r="E25" s="18">
        <v>1</v>
      </c>
      <c r="F25" s="18">
        <v>1</v>
      </c>
      <c r="G25" s="18">
        <v>1</v>
      </c>
      <c r="H25" s="18">
        <v>1</v>
      </c>
      <c r="I25" s="18">
        <v>1</v>
      </c>
      <c r="J25" s="18">
        <v>1</v>
      </c>
      <c r="K25" s="18">
        <v>1</v>
      </c>
      <c r="L25" s="18">
        <v>1</v>
      </c>
      <c r="M25" s="18">
        <v>1</v>
      </c>
    </row>
    <row r="26" spans="1:13" ht="90" customHeight="1" x14ac:dyDescent="0.2">
      <c r="D26" s="33" t="s">
        <v>0</v>
      </c>
      <c r="E26" s="29" t="s">
        <v>226</v>
      </c>
      <c r="F26" s="29" t="s">
        <v>227</v>
      </c>
      <c r="G26" s="29" t="s">
        <v>228</v>
      </c>
      <c r="H26" s="29" t="s">
        <v>229</v>
      </c>
      <c r="I26" s="29" t="s">
        <v>230</v>
      </c>
      <c r="J26" s="29" t="s">
        <v>231</v>
      </c>
      <c r="K26" s="29" t="s">
        <v>232</v>
      </c>
      <c r="L26" s="29" t="s">
        <v>233</v>
      </c>
      <c r="M26" s="29" t="s">
        <v>234</v>
      </c>
    </row>
    <row r="27" spans="1:13" ht="9.75" customHeight="1" x14ac:dyDescent="0.2">
      <c r="A27" s="17" t="s">
        <v>608</v>
      </c>
      <c r="B27" s="68" t="s">
        <v>1</v>
      </c>
      <c r="C27" s="69"/>
      <c r="D27" s="37">
        <v>950</v>
      </c>
      <c r="E27" s="38">
        <v>15.894736842105001</v>
      </c>
      <c r="F27" s="38">
        <v>20.315789473683999</v>
      </c>
      <c r="G27" s="38">
        <v>24.526315789474001</v>
      </c>
      <c r="H27" s="38">
        <v>24</v>
      </c>
      <c r="I27" s="38">
        <v>9.4736842105263008</v>
      </c>
      <c r="J27" s="38">
        <v>3.6842105263158</v>
      </c>
      <c r="K27" s="38">
        <v>0.42105263157895001</v>
      </c>
      <c r="L27" s="38">
        <v>0.52631578947367996</v>
      </c>
      <c r="M27" s="38">
        <v>1.1578947368421</v>
      </c>
    </row>
    <row r="28" spans="1:13" ht="9.75" customHeight="1" x14ac:dyDescent="0.2">
      <c r="A28" s="18" t="s">
        <v>583</v>
      </c>
      <c r="B28" s="59" t="s">
        <v>10</v>
      </c>
      <c r="C28" s="19" t="s">
        <v>2</v>
      </c>
      <c r="D28" s="49">
        <v>21</v>
      </c>
      <c r="E28" s="47">
        <v>4.7619047619048001</v>
      </c>
      <c r="F28" s="47">
        <v>19.047619047619001</v>
      </c>
      <c r="G28" s="47">
        <v>33.333333333333002</v>
      </c>
      <c r="H28" s="47">
        <v>23.809523809523998</v>
      </c>
      <c r="I28" s="47">
        <v>14.285714285714</v>
      </c>
      <c r="J28" s="47">
        <v>4.7619047619048001</v>
      </c>
      <c r="K28" s="47">
        <v>0</v>
      </c>
      <c r="L28" s="47">
        <v>0</v>
      </c>
      <c r="M28" s="47">
        <v>0</v>
      </c>
    </row>
    <row r="29" spans="1:13" ht="9.75" customHeight="1" x14ac:dyDescent="0.2">
      <c r="A29" s="18" t="s">
        <v>607</v>
      </c>
      <c r="B29" s="60"/>
      <c r="C29" s="20" t="s">
        <v>3</v>
      </c>
      <c r="D29" s="35">
        <v>45</v>
      </c>
      <c r="E29" s="31">
        <v>17.777777777777999</v>
      </c>
      <c r="F29" s="31">
        <v>15.555555555555999</v>
      </c>
      <c r="G29" s="39">
        <v>31.111111111111001</v>
      </c>
      <c r="H29" s="31">
        <v>26.666666666666998</v>
      </c>
      <c r="I29" s="40">
        <v>2.2222222222222001</v>
      </c>
      <c r="J29" s="31">
        <v>4.4444444444444002</v>
      </c>
      <c r="K29" s="31">
        <v>0</v>
      </c>
      <c r="L29" s="31">
        <v>2.2222222222222001</v>
      </c>
      <c r="M29" s="31">
        <v>0</v>
      </c>
    </row>
    <row r="30" spans="1:13" ht="9.75" customHeight="1" x14ac:dyDescent="0.2">
      <c r="A30" s="18" t="s">
        <v>606</v>
      </c>
      <c r="B30" s="60"/>
      <c r="C30" s="20" t="s">
        <v>4</v>
      </c>
      <c r="D30" s="35">
        <v>404</v>
      </c>
      <c r="E30" s="31">
        <v>14.356435643564</v>
      </c>
      <c r="F30" s="31">
        <v>21.287128712870999</v>
      </c>
      <c r="G30" s="31">
        <v>23.019801980198</v>
      </c>
      <c r="H30" s="31">
        <v>26.485148514851002</v>
      </c>
      <c r="I30" s="31">
        <v>9.4059405940594001</v>
      </c>
      <c r="J30" s="31">
        <v>3.4653465346535</v>
      </c>
      <c r="K30" s="31">
        <v>0.74257425742574001</v>
      </c>
      <c r="L30" s="31">
        <v>0</v>
      </c>
      <c r="M30" s="31">
        <v>1.2376237623762001</v>
      </c>
    </row>
    <row r="31" spans="1:13" ht="9.75" customHeight="1" x14ac:dyDescent="0.2">
      <c r="A31" s="18" t="s">
        <v>605</v>
      </c>
      <c r="B31" s="60"/>
      <c r="C31" s="20" t="s">
        <v>5</v>
      </c>
      <c r="D31" s="35">
        <v>142</v>
      </c>
      <c r="E31" s="31">
        <v>18.309859154929999</v>
      </c>
      <c r="F31" s="31">
        <v>21.12676056338</v>
      </c>
      <c r="G31" s="31">
        <v>25.352112676055999</v>
      </c>
      <c r="H31" s="31">
        <v>21.12676056338</v>
      </c>
      <c r="I31" s="31">
        <v>10.56338028169</v>
      </c>
      <c r="J31" s="31">
        <v>2.112676056338</v>
      </c>
      <c r="K31" s="31">
        <v>0</v>
      </c>
      <c r="L31" s="31">
        <v>0.70422535211268</v>
      </c>
      <c r="M31" s="31">
        <v>0.70422535211268</v>
      </c>
    </row>
    <row r="32" spans="1:13" ht="9.75" customHeight="1" x14ac:dyDescent="0.2">
      <c r="A32" s="18" t="s">
        <v>604</v>
      </c>
      <c r="B32" s="60"/>
      <c r="C32" s="20" t="s">
        <v>6</v>
      </c>
      <c r="D32" s="35">
        <v>215</v>
      </c>
      <c r="E32" s="31">
        <v>18.604651162791001</v>
      </c>
      <c r="F32" s="31">
        <v>21.395348837208999</v>
      </c>
      <c r="G32" s="31">
        <v>23.720930232558</v>
      </c>
      <c r="H32" s="31">
        <v>20.930232558139998</v>
      </c>
      <c r="I32" s="31">
        <v>7.9069767441860002</v>
      </c>
      <c r="J32" s="31">
        <v>4.1860465116279002</v>
      </c>
      <c r="K32" s="31">
        <v>0.46511627906976999</v>
      </c>
      <c r="L32" s="31">
        <v>0.93023255813952999</v>
      </c>
      <c r="M32" s="31">
        <v>1.8604651162790999</v>
      </c>
    </row>
    <row r="33" spans="1:13" ht="9.75" customHeight="1" x14ac:dyDescent="0.2">
      <c r="A33" s="18" t="s">
        <v>603</v>
      </c>
      <c r="B33" s="60"/>
      <c r="C33" s="20" t="s">
        <v>7</v>
      </c>
      <c r="D33" s="35">
        <v>51</v>
      </c>
      <c r="E33" s="31">
        <v>17.647058823529001</v>
      </c>
      <c r="F33" s="31">
        <v>17.647058823529001</v>
      </c>
      <c r="G33" s="31">
        <v>23.529411764706001</v>
      </c>
      <c r="H33" s="31">
        <v>21.568627450979999</v>
      </c>
      <c r="I33" s="39">
        <v>15.686274509804001</v>
      </c>
      <c r="J33" s="31">
        <v>3.9215686274510002</v>
      </c>
      <c r="K33" s="31">
        <v>0</v>
      </c>
      <c r="L33" s="31">
        <v>0</v>
      </c>
      <c r="M33" s="31">
        <v>0</v>
      </c>
    </row>
    <row r="34" spans="1:13" ht="9.75" customHeight="1" x14ac:dyDescent="0.2">
      <c r="A34" s="18" t="s">
        <v>602</v>
      </c>
      <c r="B34" s="60"/>
      <c r="C34" s="20" t="s">
        <v>8</v>
      </c>
      <c r="D34" s="46">
        <v>18</v>
      </c>
      <c r="E34" s="48">
        <v>11.111111111111001</v>
      </c>
      <c r="F34" s="48">
        <v>22.222222222222001</v>
      </c>
      <c r="G34" s="48">
        <v>11.111111111111001</v>
      </c>
      <c r="H34" s="48">
        <v>33.333333333333002</v>
      </c>
      <c r="I34" s="48">
        <v>11.111111111111001</v>
      </c>
      <c r="J34" s="48">
        <v>11.111111111111001</v>
      </c>
      <c r="K34" s="48">
        <v>0</v>
      </c>
      <c r="L34" s="48">
        <v>0</v>
      </c>
      <c r="M34" s="48">
        <v>0</v>
      </c>
    </row>
    <row r="35" spans="1:13" ht="9.75" customHeight="1" x14ac:dyDescent="0.2">
      <c r="A35" s="18" t="s">
        <v>601</v>
      </c>
      <c r="B35" s="61"/>
      <c r="C35" s="21" t="s">
        <v>9</v>
      </c>
      <c r="D35" s="36">
        <v>54</v>
      </c>
      <c r="E35" s="32">
        <v>12.962962962962999</v>
      </c>
      <c r="F35" s="53">
        <v>12.962962962962999</v>
      </c>
      <c r="G35" s="51">
        <v>33.333333333333002</v>
      </c>
      <c r="H35" s="32">
        <v>22.222222222222001</v>
      </c>
      <c r="I35" s="32">
        <v>11.111111111111001</v>
      </c>
      <c r="J35" s="32">
        <v>3.7037037037037002</v>
      </c>
      <c r="K35" s="32">
        <v>0</v>
      </c>
      <c r="L35" s="32">
        <v>1.8518518518519</v>
      </c>
      <c r="M35" s="32">
        <v>1.8518518518519</v>
      </c>
    </row>
    <row r="36" spans="1:13" ht="9.75" customHeight="1" x14ac:dyDescent="0.2">
      <c r="B36" s="24"/>
      <c r="C36" s="25" t="s">
        <v>16</v>
      </c>
      <c r="D36" s="22"/>
      <c r="E36" s="23" t="s">
        <v>15</v>
      </c>
    </row>
    <row r="37" spans="1:13" ht="9.75" customHeight="1" x14ac:dyDescent="0.2">
      <c r="B37" s="27"/>
      <c r="C37" s="23" t="s">
        <v>16</v>
      </c>
      <c r="D37" s="26"/>
      <c r="E37" s="23" t="s">
        <v>17</v>
      </c>
    </row>
    <row r="38" spans="1:13"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950</v>
      </c>
      <c r="E14" s="3"/>
    </row>
    <row r="15" spans="1:6" ht="36.75" customHeight="1" x14ac:dyDescent="0.2">
      <c r="B15" s="64" t="s">
        <v>10</v>
      </c>
      <c r="C15" s="4" t="s">
        <v>2</v>
      </c>
      <c r="D15" s="45">
        <v>21</v>
      </c>
      <c r="E15" s="7"/>
    </row>
    <row r="16" spans="1:6" ht="36.75" customHeight="1" x14ac:dyDescent="0.2">
      <c r="B16" s="60"/>
      <c r="C16" s="5" t="s">
        <v>3</v>
      </c>
      <c r="D16" s="12">
        <v>45</v>
      </c>
      <c r="E16" s="8"/>
    </row>
    <row r="17" spans="1:9" ht="36.75" customHeight="1" x14ac:dyDescent="0.2">
      <c r="B17" s="60"/>
      <c r="C17" s="5" t="s">
        <v>4</v>
      </c>
      <c r="D17" s="12">
        <v>404</v>
      </c>
      <c r="E17" s="8"/>
    </row>
    <row r="18" spans="1:9" ht="36.75" customHeight="1" x14ac:dyDescent="0.2">
      <c r="B18" s="60"/>
      <c r="C18" s="5" t="s">
        <v>5</v>
      </c>
      <c r="D18" s="12">
        <v>142</v>
      </c>
      <c r="E18" s="8"/>
    </row>
    <row r="19" spans="1:9" ht="36.75" customHeight="1" x14ac:dyDescent="0.2">
      <c r="B19" s="60"/>
      <c r="C19" s="5" t="s">
        <v>6</v>
      </c>
      <c r="D19" s="12">
        <v>215</v>
      </c>
      <c r="E19" s="8"/>
    </row>
    <row r="20" spans="1:9" ht="36.75" customHeight="1" x14ac:dyDescent="0.2">
      <c r="B20" s="60"/>
      <c r="C20" s="5" t="s">
        <v>7</v>
      </c>
      <c r="D20" s="12">
        <v>51</v>
      </c>
      <c r="E20" s="8"/>
    </row>
    <row r="21" spans="1:9" ht="36.75" customHeight="1" x14ac:dyDescent="0.2">
      <c r="B21" s="60"/>
      <c r="C21" s="5" t="s">
        <v>8</v>
      </c>
      <c r="D21" s="46">
        <v>18</v>
      </c>
      <c r="E21" s="8"/>
    </row>
    <row r="22" spans="1:9" ht="36.75" customHeight="1" x14ac:dyDescent="0.2">
      <c r="B22" s="61"/>
      <c r="C22" s="6" t="s">
        <v>9</v>
      </c>
      <c r="D22" s="13">
        <v>54</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236</v>
      </c>
      <c r="F26" s="29" t="s">
        <v>237</v>
      </c>
      <c r="G26" s="29" t="s">
        <v>238</v>
      </c>
      <c r="H26" s="29" t="s">
        <v>239</v>
      </c>
      <c r="I26" s="29" t="s">
        <v>240</v>
      </c>
    </row>
    <row r="27" spans="1:9" ht="9.75" customHeight="1" x14ac:dyDescent="0.2">
      <c r="A27" s="17" t="s">
        <v>608</v>
      </c>
      <c r="B27" s="68" t="s">
        <v>1</v>
      </c>
      <c r="C27" s="69"/>
      <c r="D27" s="37">
        <v>950</v>
      </c>
      <c r="E27" s="38">
        <v>37.578947368420998</v>
      </c>
      <c r="F27" s="38">
        <v>3.0526315789474001</v>
      </c>
      <c r="G27" s="38">
        <v>4.4210526315788998</v>
      </c>
      <c r="H27" s="38">
        <v>15.263157894737001</v>
      </c>
      <c r="I27" s="38">
        <v>39.684210526316001</v>
      </c>
    </row>
    <row r="28" spans="1:9" ht="9.75" customHeight="1" x14ac:dyDescent="0.2">
      <c r="A28" s="18" t="s">
        <v>583</v>
      </c>
      <c r="B28" s="59" t="s">
        <v>10</v>
      </c>
      <c r="C28" s="19" t="s">
        <v>2</v>
      </c>
      <c r="D28" s="49">
        <v>21</v>
      </c>
      <c r="E28" s="47">
        <v>42.857142857143003</v>
      </c>
      <c r="F28" s="47">
        <v>4.7619047619048001</v>
      </c>
      <c r="G28" s="47">
        <v>4.7619047619048001</v>
      </c>
      <c r="H28" s="47">
        <v>28.571428571428999</v>
      </c>
      <c r="I28" s="47">
        <v>19.047619047619001</v>
      </c>
    </row>
    <row r="29" spans="1:9" ht="9.75" customHeight="1" x14ac:dyDescent="0.2">
      <c r="A29" s="18" t="s">
        <v>607</v>
      </c>
      <c r="B29" s="60"/>
      <c r="C29" s="20" t="s">
        <v>3</v>
      </c>
      <c r="D29" s="35">
        <v>45</v>
      </c>
      <c r="E29" s="31">
        <v>42.222222222222001</v>
      </c>
      <c r="F29" s="31">
        <v>2.2222222222222001</v>
      </c>
      <c r="G29" s="31">
        <v>2.2222222222222001</v>
      </c>
      <c r="H29" s="31">
        <v>17.777777777777999</v>
      </c>
      <c r="I29" s="31">
        <v>35.555555555555998</v>
      </c>
    </row>
    <row r="30" spans="1:9" ht="9.75" customHeight="1" x14ac:dyDescent="0.2">
      <c r="A30" s="18" t="s">
        <v>606</v>
      </c>
      <c r="B30" s="60"/>
      <c r="C30" s="20" t="s">
        <v>4</v>
      </c>
      <c r="D30" s="35">
        <v>404</v>
      </c>
      <c r="E30" s="31">
        <v>36.386138613861</v>
      </c>
      <c r="F30" s="31">
        <v>3.2178217821781998</v>
      </c>
      <c r="G30" s="31">
        <v>4.4554455445545003</v>
      </c>
      <c r="H30" s="31">
        <v>14.60396039604</v>
      </c>
      <c r="I30" s="31">
        <v>41.336633663366001</v>
      </c>
    </row>
    <row r="31" spans="1:9" ht="9.75" customHeight="1" x14ac:dyDescent="0.2">
      <c r="A31" s="18" t="s">
        <v>605</v>
      </c>
      <c r="B31" s="60"/>
      <c r="C31" s="20" t="s">
        <v>5</v>
      </c>
      <c r="D31" s="35">
        <v>142</v>
      </c>
      <c r="E31" s="31">
        <v>40.140845070422998</v>
      </c>
      <c r="F31" s="31">
        <v>2.112676056338</v>
      </c>
      <c r="G31" s="31">
        <v>3.5211267605634</v>
      </c>
      <c r="H31" s="31">
        <v>16.197183098591999</v>
      </c>
      <c r="I31" s="31">
        <v>38.028169014085002</v>
      </c>
    </row>
    <row r="32" spans="1:9" ht="9.75" customHeight="1" x14ac:dyDescent="0.2">
      <c r="A32" s="18" t="s">
        <v>604</v>
      </c>
      <c r="B32" s="60"/>
      <c r="C32" s="20" t="s">
        <v>6</v>
      </c>
      <c r="D32" s="35">
        <v>215</v>
      </c>
      <c r="E32" s="31">
        <v>33.023255813953</v>
      </c>
      <c r="F32" s="31">
        <v>2.7906976744185998</v>
      </c>
      <c r="G32" s="31">
        <v>6.5116279069766998</v>
      </c>
      <c r="H32" s="31">
        <v>16.279069767442</v>
      </c>
      <c r="I32" s="31">
        <v>41.395348837208999</v>
      </c>
    </row>
    <row r="33" spans="1:9" ht="9.75" customHeight="1" x14ac:dyDescent="0.2">
      <c r="A33" s="18" t="s">
        <v>603</v>
      </c>
      <c r="B33" s="60"/>
      <c r="C33" s="20" t="s">
        <v>7</v>
      </c>
      <c r="D33" s="35">
        <v>51</v>
      </c>
      <c r="E33" s="39">
        <v>45.098039215686001</v>
      </c>
      <c r="F33" s="31">
        <v>5.8823529411765003</v>
      </c>
      <c r="G33" s="31">
        <v>1.9607843137255001</v>
      </c>
      <c r="H33" s="31">
        <v>13.725490196078001</v>
      </c>
      <c r="I33" s="40">
        <v>33.333333333333002</v>
      </c>
    </row>
    <row r="34" spans="1:9" ht="9.75" customHeight="1" x14ac:dyDescent="0.2">
      <c r="A34" s="18" t="s">
        <v>602</v>
      </c>
      <c r="B34" s="60"/>
      <c r="C34" s="20" t="s">
        <v>8</v>
      </c>
      <c r="D34" s="46">
        <v>18</v>
      </c>
      <c r="E34" s="48">
        <v>38.888888888888999</v>
      </c>
      <c r="F34" s="48">
        <v>5.5555555555555998</v>
      </c>
      <c r="G34" s="48">
        <v>5.5555555555555998</v>
      </c>
      <c r="H34" s="48">
        <v>0</v>
      </c>
      <c r="I34" s="48">
        <v>50</v>
      </c>
    </row>
    <row r="35" spans="1:9" ht="9.75" customHeight="1" x14ac:dyDescent="0.2">
      <c r="A35" s="18" t="s">
        <v>601</v>
      </c>
      <c r="B35" s="61"/>
      <c r="C35" s="21" t="s">
        <v>9</v>
      </c>
      <c r="D35" s="36">
        <v>54</v>
      </c>
      <c r="E35" s="51">
        <v>44.444444444444002</v>
      </c>
      <c r="F35" s="32">
        <v>1.8518518518519</v>
      </c>
      <c r="G35" s="32">
        <v>1.8518518518519</v>
      </c>
      <c r="H35" s="32">
        <v>12.962962962962999</v>
      </c>
      <c r="I35" s="32">
        <v>38.888888888888999</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241</v>
      </c>
      <c r="C4" s="66"/>
      <c r="D4" s="66"/>
      <c r="E4" s="66"/>
    </row>
    <row r="5" spans="1:6" ht="12" customHeight="1" x14ac:dyDescent="0.2">
      <c r="B5" s="67" t="s">
        <v>242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386</v>
      </c>
      <c r="E14" s="3"/>
    </row>
    <row r="15" spans="1:6" ht="36.75" customHeight="1" x14ac:dyDescent="0.2">
      <c r="B15" s="64" t="s">
        <v>10</v>
      </c>
      <c r="C15" s="4" t="s">
        <v>2</v>
      </c>
      <c r="D15" s="45">
        <v>10</v>
      </c>
      <c r="E15" s="7"/>
    </row>
    <row r="16" spans="1:6" ht="36.75" customHeight="1" x14ac:dyDescent="0.2">
      <c r="B16" s="60"/>
      <c r="C16" s="5" t="s">
        <v>3</v>
      </c>
      <c r="D16" s="46">
        <v>20</v>
      </c>
      <c r="E16" s="8"/>
    </row>
    <row r="17" spans="1:12" ht="36.75" customHeight="1" x14ac:dyDescent="0.2">
      <c r="B17" s="60"/>
      <c r="C17" s="5" t="s">
        <v>4</v>
      </c>
      <c r="D17" s="12">
        <v>160</v>
      </c>
      <c r="E17" s="8"/>
    </row>
    <row r="18" spans="1:12" ht="36.75" customHeight="1" x14ac:dyDescent="0.2">
      <c r="B18" s="60"/>
      <c r="C18" s="5" t="s">
        <v>5</v>
      </c>
      <c r="D18" s="12">
        <v>60</v>
      </c>
      <c r="E18" s="8"/>
    </row>
    <row r="19" spans="1:12" ht="36.75" customHeight="1" x14ac:dyDescent="0.2">
      <c r="B19" s="60"/>
      <c r="C19" s="5" t="s">
        <v>6</v>
      </c>
      <c r="D19" s="12">
        <v>77</v>
      </c>
      <c r="E19" s="8"/>
    </row>
    <row r="20" spans="1:12" ht="36.75" customHeight="1" x14ac:dyDescent="0.2">
      <c r="B20" s="60"/>
      <c r="C20" s="5" t="s">
        <v>7</v>
      </c>
      <c r="D20" s="46">
        <v>26</v>
      </c>
      <c r="E20" s="8"/>
    </row>
    <row r="21" spans="1:12" ht="36.75" customHeight="1" x14ac:dyDescent="0.2">
      <c r="B21" s="60"/>
      <c r="C21" s="5" t="s">
        <v>8</v>
      </c>
      <c r="D21" s="46">
        <v>8</v>
      </c>
      <c r="E21" s="8"/>
    </row>
    <row r="22" spans="1:12" ht="36.75" customHeight="1" x14ac:dyDescent="0.2">
      <c r="B22" s="61"/>
      <c r="C22" s="6" t="s">
        <v>9</v>
      </c>
      <c r="D22" s="57">
        <v>25</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243</v>
      </c>
      <c r="F26" s="29" t="s">
        <v>244</v>
      </c>
      <c r="G26" s="29" t="s">
        <v>245</v>
      </c>
      <c r="H26" s="29" t="s">
        <v>246</v>
      </c>
      <c r="I26" s="29" t="s">
        <v>247</v>
      </c>
      <c r="J26" s="29" t="s">
        <v>248</v>
      </c>
      <c r="K26" s="29" t="s">
        <v>249</v>
      </c>
      <c r="L26" s="29" t="s">
        <v>250</v>
      </c>
    </row>
    <row r="27" spans="1:12" ht="9.75" customHeight="1" x14ac:dyDescent="0.2">
      <c r="A27" s="17" t="s">
        <v>600</v>
      </c>
      <c r="B27" s="68" t="s">
        <v>1</v>
      </c>
      <c r="C27" s="69"/>
      <c r="D27" s="37">
        <v>386</v>
      </c>
      <c r="E27" s="38">
        <v>56.476683937823999</v>
      </c>
      <c r="F27" s="38">
        <v>12.953367875648</v>
      </c>
      <c r="G27" s="38">
        <v>11.917098445596</v>
      </c>
      <c r="H27" s="38">
        <v>4.4041450777201998</v>
      </c>
      <c r="I27" s="38">
        <v>5.6994818652849997</v>
      </c>
      <c r="J27" s="38">
        <v>3.6269430051813001</v>
      </c>
      <c r="K27" s="38">
        <v>1.2953367875648001</v>
      </c>
      <c r="L27" s="38">
        <v>3.6269430051813001</v>
      </c>
    </row>
    <row r="28" spans="1:12" ht="9.75" customHeight="1" x14ac:dyDescent="0.2">
      <c r="A28" s="18" t="s">
        <v>599</v>
      </c>
      <c r="B28" s="59" t="s">
        <v>10</v>
      </c>
      <c r="C28" s="19" t="s">
        <v>2</v>
      </c>
      <c r="D28" s="49">
        <v>10</v>
      </c>
      <c r="E28" s="47">
        <v>70</v>
      </c>
      <c r="F28" s="47">
        <v>0</v>
      </c>
      <c r="G28" s="47">
        <v>10</v>
      </c>
      <c r="H28" s="47">
        <v>0</v>
      </c>
      <c r="I28" s="47">
        <v>10</v>
      </c>
      <c r="J28" s="47">
        <v>0</v>
      </c>
      <c r="K28" s="47">
        <v>0</v>
      </c>
      <c r="L28" s="47">
        <v>10</v>
      </c>
    </row>
    <row r="29" spans="1:12" ht="9.75" customHeight="1" x14ac:dyDescent="0.2">
      <c r="A29" s="18" t="s">
        <v>598</v>
      </c>
      <c r="B29" s="60"/>
      <c r="C29" s="20" t="s">
        <v>3</v>
      </c>
      <c r="D29" s="46">
        <v>20</v>
      </c>
      <c r="E29" s="48">
        <v>80</v>
      </c>
      <c r="F29" s="48">
        <v>10</v>
      </c>
      <c r="G29" s="48">
        <v>5</v>
      </c>
      <c r="H29" s="48">
        <v>5</v>
      </c>
      <c r="I29" s="48">
        <v>0</v>
      </c>
      <c r="J29" s="48">
        <v>0</v>
      </c>
      <c r="K29" s="48">
        <v>0</v>
      </c>
      <c r="L29" s="48">
        <v>0</v>
      </c>
    </row>
    <row r="30" spans="1:12" ht="9.75" customHeight="1" x14ac:dyDescent="0.2">
      <c r="A30" s="18" t="s">
        <v>597</v>
      </c>
      <c r="B30" s="60"/>
      <c r="C30" s="20" t="s">
        <v>4</v>
      </c>
      <c r="D30" s="35">
        <v>160</v>
      </c>
      <c r="E30" s="31">
        <v>53.75</v>
      </c>
      <c r="F30" s="31">
        <v>10</v>
      </c>
      <c r="G30" s="31">
        <v>11.25</v>
      </c>
      <c r="H30" s="31">
        <v>5</v>
      </c>
      <c r="I30" s="31">
        <v>8.75</v>
      </c>
      <c r="J30" s="31">
        <v>6.25</v>
      </c>
      <c r="K30" s="31">
        <v>1.25</v>
      </c>
      <c r="L30" s="31">
        <v>3.75</v>
      </c>
    </row>
    <row r="31" spans="1:12" ht="9.75" customHeight="1" x14ac:dyDescent="0.2">
      <c r="A31" s="18" t="s">
        <v>596</v>
      </c>
      <c r="B31" s="60"/>
      <c r="C31" s="20" t="s">
        <v>5</v>
      </c>
      <c r="D31" s="35">
        <v>60</v>
      </c>
      <c r="E31" s="39">
        <v>61.666666666666998</v>
      </c>
      <c r="F31" s="31">
        <v>16.666666666666998</v>
      </c>
      <c r="G31" s="31">
        <v>10</v>
      </c>
      <c r="H31" s="31">
        <v>5</v>
      </c>
      <c r="I31" s="31">
        <v>1.6666666666667</v>
      </c>
      <c r="J31" s="31">
        <v>1.6666666666667</v>
      </c>
      <c r="K31" s="31">
        <v>0</v>
      </c>
      <c r="L31" s="31">
        <v>3.3333333333333002</v>
      </c>
    </row>
    <row r="32" spans="1:12" ht="9.75" customHeight="1" x14ac:dyDescent="0.2">
      <c r="A32" s="18" t="s">
        <v>595</v>
      </c>
      <c r="B32" s="60"/>
      <c r="C32" s="20" t="s">
        <v>6</v>
      </c>
      <c r="D32" s="35">
        <v>77</v>
      </c>
      <c r="E32" s="40">
        <v>50.649350649351</v>
      </c>
      <c r="F32" s="39">
        <v>18.181818181817999</v>
      </c>
      <c r="G32" s="31">
        <v>14.285714285714</v>
      </c>
      <c r="H32" s="31">
        <v>3.8961038961039001</v>
      </c>
      <c r="I32" s="31">
        <v>3.8961038961039001</v>
      </c>
      <c r="J32" s="31">
        <v>1.2987012987013</v>
      </c>
      <c r="K32" s="31">
        <v>3.8961038961039001</v>
      </c>
      <c r="L32" s="31">
        <v>3.8961038961039001</v>
      </c>
    </row>
    <row r="33" spans="1:12" ht="9.75" customHeight="1" x14ac:dyDescent="0.2">
      <c r="A33" s="18" t="s">
        <v>594</v>
      </c>
      <c r="B33" s="60"/>
      <c r="C33" s="20" t="s">
        <v>7</v>
      </c>
      <c r="D33" s="46">
        <v>26</v>
      </c>
      <c r="E33" s="48">
        <v>53.846153846154003</v>
      </c>
      <c r="F33" s="48">
        <v>19.230769230768999</v>
      </c>
      <c r="G33" s="48">
        <v>15.384615384615</v>
      </c>
      <c r="H33" s="48">
        <v>0</v>
      </c>
      <c r="I33" s="48">
        <v>0</v>
      </c>
      <c r="J33" s="48">
        <v>3.8461538461538001</v>
      </c>
      <c r="K33" s="48">
        <v>0</v>
      </c>
      <c r="L33" s="48">
        <v>7.6923076923076996</v>
      </c>
    </row>
    <row r="34" spans="1:12" ht="9.75" customHeight="1" x14ac:dyDescent="0.2">
      <c r="A34" s="18" t="s">
        <v>593</v>
      </c>
      <c r="B34" s="60"/>
      <c r="C34" s="20" t="s">
        <v>8</v>
      </c>
      <c r="D34" s="46">
        <v>8</v>
      </c>
      <c r="E34" s="48">
        <v>50</v>
      </c>
      <c r="F34" s="48">
        <v>0</v>
      </c>
      <c r="G34" s="48">
        <v>25</v>
      </c>
      <c r="H34" s="48">
        <v>0</v>
      </c>
      <c r="I34" s="48">
        <v>25</v>
      </c>
      <c r="J34" s="48">
        <v>0</v>
      </c>
      <c r="K34" s="48">
        <v>0</v>
      </c>
      <c r="L34" s="48">
        <v>0</v>
      </c>
    </row>
    <row r="35" spans="1:12" ht="9.75" customHeight="1" x14ac:dyDescent="0.2">
      <c r="A35" s="18" t="s">
        <v>592</v>
      </c>
      <c r="B35" s="61"/>
      <c r="C35" s="21" t="s">
        <v>9</v>
      </c>
      <c r="D35" s="57">
        <v>25</v>
      </c>
      <c r="E35" s="58">
        <v>60</v>
      </c>
      <c r="F35" s="58">
        <v>12</v>
      </c>
      <c r="G35" s="58">
        <v>12</v>
      </c>
      <c r="H35" s="58">
        <v>8</v>
      </c>
      <c r="I35" s="58">
        <v>4</v>
      </c>
      <c r="J35" s="58">
        <v>4</v>
      </c>
      <c r="K35" s="58">
        <v>0</v>
      </c>
      <c r="L35" s="58">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241</v>
      </c>
      <c r="C4" s="66"/>
      <c r="D4" s="66"/>
      <c r="E4" s="66"/>
    </row>
    <row r="5" spans="1:6" ht="12" customHeight="1" x14ac:dyDescent="0.2">
      <c r="B5" s="67" t="s">
        <v>251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386</v>
      </c>
      <c r="E14" s="3"/>
    </row>
    <row r="15" spans="1:6" ht="36.75" customHeight="1" x14ac:dyDescent="0.2">
      <c r="B15" s="64" t="s">
        <v>10</v>
      </c>
      <c r="C15" s="4" t="s">
        <v>2</v>
      </c>
      <c r="D15" s="45">
        <v>10</v>
      </c>
      <c r="E15" s="7"/>
    </row>
    <row r="16" spans="1:6" ht="36.75" customHeight="1" x14ac:dyDescent="0.2">
      <c r="B16" s="60"/>
      <c r="C16" s="5" t="s">
        <v>3</v>
      </c>
      <c r="D16" s="46">
        <v>20</v>
      </c>
      <c r="E16" s="8"/>
    </row>
    <row r="17" spans="1:12" ht="36.75" customHeight="1" x14ac:dyDescent="0.2">
      <c r="B17" s="60"/>
      <c r="C17" s="5" t="s">
        <v>4</v>
      </c>
      <c r="D17" s="12">
        <v>160</v>
      </c>
      <c r="E17" s="8"/>
    </row>
    <row r="18" spans="1:12" ht="36.75" customHeight="1" x14ac:dyDescent="0.2">
      <c r="B18" s="60"/>
      <c r="C18" s="5" t="s">
        <v>5</v>
      </c>
      <c r="D18" s="12">
        <v>60</v>
      </c>
      <c r="E18" s="8"/>
    </row>
    <row r="19" spans="1:12" ht="36.75" customHeight="1" x14ac:dyDescent="0.2">
      <c r="B19" s="60"/>
      <c r="C19" s="5" t="s">
        <v>6</v>
      </c>
      <c r="D19" s="12">
        <v>77</v>
      </c>
      <c r="E19" s="8"/>
    </row>
    <row r="20" spans="1:12" ht="36.75" customHeight="1" x14ac:dyDescent="0.2">
      <c r="B20" s="60"/>
      <c r="C20" s="5" t="s">
        <v>7</v>
      </c>
      <c r="D20" s="46">
        <v>26</v>
      </c>
      <c r="E20" s="8"/>
    </row>
    <row r="21" spans="1:12" ht="36.75" customHeight="1" x14ac:dyDescent="0.2">
      <c r="B21" s="60"/>
      <c r="C21" s="5" t="s">
        <v>8</v>
      </c>
      <c r="D21" s="46">
        <v>8</v>
      </c>
      <c r="E21" s="8"/>
    </row>
    <row r="22" spans="1:12" ht="36.75" customHeight="1" x14ac:dyDescent="0.2">
      <c r="B22" s="61"/>
      <c r="C22" s="6" t="s">
        <v>9</v>
      </c>
      <c r="D22" s="57">
        <v>25</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243</v>
      </c>
      <c r="F26" s="29" t="s">
        <v>244</v>
      </c>
      <c r="G26" s="29" t="s">
        <v>245</v>
      </c>
      <c r="H26" s="29" t="s">
        <v>246</v>
      </c>
      <c r="I26" s="29" t="s">
        <v>247</v>
      </c>
      <c r="J26" s="29" t="s">
        <v>248</v>
      </c>
      <c r="K26" s="29" t="s">
        <v>249</v>
      </c>
      <c r="L26" s="29" t="s">
        <v>250</v>
      </c>
    </row>
    <row r="27" spans="1:12" ht="9.75" customHeight="1" x14ac:dyDescent="0.2">
      <c r="A27" s="17" t="s">
        <v>600</v>
      </c>
      <c r="B27" s="68" t="s">
        <v>1</v>
      </c>
      <c r="C27" s="69"/>
      <c r="D27" s="37">
        <v>386</v>
      </c>
      <c r="E27" s="38">
        <v>58.290155440414999</v>
      </c>
      <c r="F27" s="38">
        <v>24.352331606218002</v>
      </c>
      <c r="G27" s="38">
        <v>10.880829015544</v>
      </c>
      <c r="H27" s="38">
        <v>2.8497409326424998</v>
      </c>
      <c r="I27" s="38">
        <v>1.0362694300518001</v>
      </c>
      <c r="J27" s="38">
        <v>2.5906735751294998</v>
      </c>
      <c r="K27" s="38">
        <v>0</v>
      </c>
      <c r="L27" s="38">
        <v>0</v>
      </c>
    </row>
    <row r="28" spans="1:12" ht="9.75" customHeight="1" x14ac:dyDescent="0.2">
      <c r="A28" s="18" t="s">
        <v>599</v>
      </c>
      <c r="B28" s="59" t="s">
        <v>10</v>
      </c>
      <c r="C28" s="19" t="s">
        <v>2</v>
      </c>
      <c r="D28" s="49">
        <v>10</v>
      </c>
      <c r="E28" s="47">
        <v>60</v>
      </c>
      <c r="F28" s="47">
        <v>20</v>
      </c>
      <c r="G28" s="47">
        <v>20</v>
      </c>
      <c r="H28" s="47">
        <v>0</v>
      </c>
      <c r="I28" s="47">
        <v>0</v>
      </c>
      <c r="J28" s="47">
        <v>0</v>
      </c>
      <c r="K28" s="47">
        <v>0</v>
      </c>
      <c r="L28" s="47">
        <v>0</v>
      </c>
    </row>
    <row r="29" spans="1:12" ht="9.75" customHeight="1" x14ac:dyDescent="0.2">
      <c r="A29" s="18" t="s">
        <v>598</v>
      </c>
      <c r="B29" s="60"/>
      <c r="C29" s="20" t="s">
        <v>3</v>
      </c>
      <c r="D29" s="46">
        <v>20</v>
      </c>
      <c r="E29" s="48">
        <v>65</v>
      </c>
      <c r="F29" s="48">
        <v>30</v>
      </c>
      <c r="G29" s="48">
        <v>0</v>
      </c>
      <c r="H29" s="48">
        <v>0</v>
      </c>
      <c r="I29" s="48">
        <v>5</v>
      </c>
      <c r="J29" s="48">
        <v>0</v>
      </c>
      <c r="K29" s="48">
        <v>0</v>
      </c>
      <c r="L29" s="48">
        <v>0</v>
      </c>
    </row>
    <row r="30" spans="1:12" ht="9.75" customHeight="1" x14ac:dyDescent="0.2">
      <c r="A30" s="18" t="s">
        <v>597</v>
      </c>
      <c r="B30" s="60"/>
      <c r="C30" s="20" t="s">
        <v>4</v>
      </c>
      <c r="D30" s="35">
        <v>160</v>
      </c>
      <c r="E30" s="31">
        <v>56.875</v>
      </c>
      <c r="F30" s="31">
        <v>23.125</v>
      </c>
      <c r="G30" s="31">
        <v>12.5</v>
      </c>
      <c r="H30" s="31">
        <v>3.75</v>
      </c>
      <c r="I30" s="31">
        <v>1.25</v>
      </c>
      <c r="J30" s="31">
        <v>2.5</v>
      </c>
      <c r="K30" s="31">
        <v>0</v>
      </c>
      <c r="L30" s="31">
        <v>0</v>
      </c>
    </row>
    <row r="31" spans="1:12" ht="9.75" customHeight="1" x14ac:dyDescent="0.2">
      <c r="A31" s="18" t="s">
        <v>596</v>
      </c>
      <c r="B31" s="60"/>
      <c r="C31" s="20" t="s">
        <v>5</v>
      </c>
      <c r="D31" s="35">
        <v>60</v>
      </c>
      <c r="E31" s="31">
        <v>60</v>
      </c>
      <c r="F31" s="31">
        <v>23.333333333333002</v>
      </c>
      <c r="G31" s="31">
        <v>10</v>
      </c>
      <c r="H31" s="31">
        <v>1.6666666666667</v>
      </c>
      <c r="I31" s="31">
        <v>0</v>
      </c>
      <c r="J31" s="31">
        <v>5</v>
      </c>
      <c r="K31" s="31">
        <v>0</v>
      </c>
      <c r="L31" s="31">
        <v>0</v>
      </c>
    </row>
    <row r="32" spans="1:12" ht="9.75" customHeight="1" x14ac:dyDescent="0.2">
      <c r="A32" s="18" t="s">
        <v>595</v>
      </c>
      <c r="B32" s="60"/>
      <c r="C32" s="20" t="s">
        <v>6</v>
      </c>
      <c r="D32" s="35">
        <v>77</v>
      </c>
      <c r="E32" s="31">
        <v>55.844155844155999</v>
      </c>
      <c r="F32" s="31">
        <v>23.376623376623002</v>
      </c>
      <c r="G32" s="31">
        <v>14.285714285714</v>
      </c>
      <c r="H32" s="31">
        <v>2.5974025974026</v>
      </c>
      <c r="I32" s="31">
        <v>0</v>
      </c>
      <c r="J32" s="31">
        <v>3.8961038961039001</v>
      </c>
      <c r="K32" s="31">
        <v>0</v>
      </c>
      <c r="L32" s="31">
        <v>0</v>
      </c>
    </row>
    <row r="33" spans="1:12" ht="9.75" customHeight="1" x14ac:dyDescent="0.2">
      <c r="A33" s="18" t="s">
        <v>594</v>
      </c>
      <c r="B33" s="60"/>
      <c r="C33" s="20" t="s">
        <v>7</v>
      </c>
      <c r="D33" s="46">
        <v>26</v>
      </c>
      <c r="E33" s="48">
        <v>61.538461538462002</v>
      </c>
      <c r="F33" s="48">
        <v>26.923076923077002</v>
      </c>
      <c r="G33" s="48">
        <v>7.6923076923076996</v>
      </c>
      <c r="H33" s="48">
        <v>3.8461538461538001</v>
      </c>
      <c r="I33" s="48">
        <v>0</v>
      </c>
      <c r="J33" s="48">
        <v>0</v>
      </c>
      <c r="K33" s="48">
        <v>0</v>
      </c>
      <c r="L33" s="48">
        <v>0</v>
      </c>
    </row>
    <row r="34" spans="1:12" ht="9.75" customHeight="1" x14ac:dyDescent="0.2">
      <c r="A34" s="18" t="s">
        <v>593</v>
      </c>
      <c r="B34" s="60"/>
      <c r="C34" s="20" t="s">
        <v>8</v>
      </c>
      <c r="D34" s="46">
        <v>8</v>
      </c>
      <c r="E34" s="48">
        <v>50</v>
      </c>
      <c r="F34" s="48">
        <v>37.5</v>
      </c>
      <c r="G34" s="48">
        <v>0</v>
      </c>
      <c r="H34" s="48">
        <v>0</v>
      </c>
      <c r="I34" s="48">
        <v>12.5</v>
      </c>
      <c r="J34" s="48">
        <v>0</v>
      </c>
      <c r="K34" s="48">
        <v>0</v>
      </c>
      <c r="L34" s="48">
        <v>0</v>
      </c>
    </row>
    <row r="35" spans="1:12" ht="9.75" customHeight="1" x14ac:dyDescent="0.2">
      <c r="A35" s="18" t="s">
        <v>592</v>
      </c>
      <c r="B35" s="61"/>
      <c r="C35" s="21" t="s">
        <v>9</v>
      </c>
      <c r="D35" s="57">
        <v>25</v>
      </c>
      <c r="E35" s="58">
        <v>64</v>
      </c>
      <c r="F35" s="58">
        <v>28</v>
      </c>
      <c r="G35" s="58">
        <v>4</v>
      </c>
      <c r="H35" s="58">
        <v>4</v>
      </c>
      <c r="I35" s="58">
        <v>0</v>
      </c>
      <c r="J35" s="58">
        <v>0</v>
      </c>
      <c r="K35" s="58">
        <v>0</v>
      </c>
      <c r="L35" s="58">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241</v>
      </c>
      <c r="C4" s="66"/>
      <c r="D4" s="66"/>
      <c r="E4" s="66"/>
    </row>
    <row r="5" spans="1:6" ht="12" customHeight="1" x14ac:dyDescent="0.2">
      <c r="B5" s="67" t="s">
        <v>252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386</v>
      </c>
      <c r="E14" s="3"/>
    </row>
    <row r="15" spans="1:6" ht="36.75" customHeight="1" x14ac:dyDescent="0.2">
      <c r="B15" s="64" t="s">
        <v>10</v>
      </c>
      <c r="C15" s="4" t="s">
        <v>2</v>
      </c>
      <c r="D15" s="45">
        <v>10</v>
      </c>
      <c r="E15" s="7"/>
    </row>
    <row r="16" spans="1:6" ht="36.75" customHeight="1" x14ac:dyDescent="0.2">
      <c r="B16" s="60"/>
      <c r="C16" s="5" t="s">
        <v>3</v>
      </c>
      <c r="D16" s="46">
        <v>20</v>
      </c>
      <c r="E16" s="8"/>
    </row>
    <row r="17" spans="1:12" ht="36.75" customHeight="1" x14ac:dyDescent="0.2">
      <c r="B17" s="60"/>
      <c r="C17" s="5" t="s">
        <v>4</v>
      </c>
      <c r="D17" s="12">
        <v>160</v>
      </c>
      <c r="E17" s="8"/>
    </row>
    <row r="18" spans="1:12" ht="36.75" customHeight="1" x14ac:dyDescent="0.2">
      <c r="B18" s="60"/>
      <c r="C18" s="5" t="s">
        <v>5</v>
      </c>
      <c r="D18" s="12">
        <v>60</v>
      </c>
      <c r="E18" s="8"/>
    </row>
    <row r="19" spans="1:12" ht="36.75" customHeight="1" x14ac:dyDescent="0.2">
      <c r="B19" s="60"/>
      <c r="C19" s="5" t="s">
        <v>6</v>
      </c>
      <c r="D19" s="12">
        <v>77</v>
      </c>
      <c r="E19" s="8"/>
    </row>
    <row r="20" spans="1:12" ht="36.75" customHeight="1" x14ac:dyDescent="0.2">
      <c r="B20" s="60"/>
      <c r="C20" s="5" t="s">
        <v>7</v>
      </c>
      <c r="D20" s="46">
        <v>26</v>
      </c>
      <c r="E20" s="8"/>
    </row>
    <row r="21" spans="1:12" ht="36.75" customHeight="1" x14ac:dyDescent="0.2">
      <c r="B21" s="60"/>
      <c r="C21" s="5" t="s">
        <v>8</v>
      </c>
      <c r="D21" s="46">
        <v>8</v>
      </c>
      <c r="E21" s="8"/>
    </row>
    <row r="22" spans="1:12" ht="36.75" customHeight="1" x14ac:dyDescent="0.2">
      <c r="B22" s="61"/>
      <c r="C22" s="6" t="s">
        <v>9</v>
      </c>
      <c r="D22" s="57">
        <v>25</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243</v>
      </c>
      <c r="F26" s="29" t="s">
        <v>244</v>
      </c>
      <c r="G26" s="29" t="s">
        <v>245</v>
      </c>
      <c r="H26" s="29" t="s">
        <v>246</v>
      </c>
      <c r="I26" s="29" t="s">
        <v>247</v>
      </c>
      <c r="J26" s="29" t="s">
        <v>248</v>
      </c>
      <c r="K26" s="29" t="s">
        <v>249</v>
      </c>
      <c r="L26" s="29" t="s">
        <v>250</v>
      </c>
    </row>
    <row r="27" spans="1:12" ht="9.75" customHeight="1" x14ac:dyDescent="0.2">
      <c r="A27" s="17" t="s">
        <v>600</v>
      </c>
      <c r="B27" s="68" t="s">
        <v>1</v>
      </c>
      <c r="C27" s="69"/>
      <c r="D27" s="37">
        <v>386</v>
      </c>
      <c r="E27" s="38">
        <v>5.6994818652849997</v>
      </c>
      <c r="F27" s="38">
        <v>24.870466321243999</v>
      </c>
      <c r="G27" s="38">
        <v>26.683937823834</v>
      </c>
      <c r="H27" s="38">
        <v>20.207253886010001</v>
      </c>
      <c r="I27" s="38">
        <v>18.911917098446001</v>
      </c>
      <c r="J27" s="38">
        <v>3.6269430051813001</v>
      </c>
      <c r="K27" s="38">
        <v>0</v>
      </c>
      <c r="L27" s="38">
        <v>0</v>
      </c>
    </row>
    <row r="28" spans="1:12" ht="9.75" customHeight="1" x14ac:dyDescent="0.2">
      <c r="A28" s="18" t="s">
        <v>599</v>
      </c>
      <c r="B28" s="59" t="s">
        <v>10</v>
      </c>
      <c r="C28" s="19" t="s">
        <v>2</v>
      </c>
      <c r="D28" s="49">
        <v>10</v>
      </c>
      <c r="E28" s="47">
        <v>0</v>
      </c>
      <c r="F28" s="47">
        <v>10</v>
      </c>
      <c r="G28" s="47">
        <v>40</v>
      </c>
      <c r="H28" s="47">
        <v>20</v>
      </c>
      <c r="I28" s="47">
        <v>30</v>
      </c>
      <c r="J28" s="47">
        <v>0</v>
      </c>
      <c r="K28" s="47">
        <v>0</v>
      </c>
      <c r="L28" s="47">
        <v>0</v>
      </c>
    </row>
    <row r="29" spans="1:12" ht="9.75" customHeight="1" x14ac:dyDescent="0.2">
      <c r="A29" s="18" t="s">
        <v>598</v>
      </c>
      <c r="B29" s="60"/>
      <c r="C29" s="20" t="s">
        <v>3</v>
      </c>
      <c r="D29" s="46">
        <v>20</v>
      </c>
      <c r="E29" s="48">
        <v>0</v>
      </c>
      <c r="F29" s="48">
        <v>25</v>
      </c>
      <c r="G29" s="48">
        <v>35</v>
      </c>
      <c r="H29" s="48">
        <v>20</v>
      </c>
      <c r="I29" s="48">
        <v>15</v>
      </c>
      <c r="J29" s="48">
        <v>5</v>
      </c>
      <c r="K29" s="48">
        <v>0</v>
      </c>
      <c r="L29" s="48">
        <v>0</v>
      </c>
    </row>
    <row r="30" spans="1:12" ht="9.75" customHeight="1" x14ac:dyDescent="0.2">
      <c r="A30" s="18" t="s">
        <v>597</v>
      </c>
      <c r="B30" s="60"/>
      <c r="C30" s="20" t="s">
        <v>4</v>
      </c>
      <c r="D30" s="35">
        <v>160</v>
      </c>
      <c r="E30" s="31">
        <v>6.875</v>
      </c>
      <c r="F30" s="31">
        <v>20.625</v>
      </c>
      <c r="G30" s="31">
        <v>28.75</v>
      </c>
      <c r="H30" s="31">
        <v>23.125</v>
      </c>
      <c r="I30" s="31">
        <v>18.125</v>
      </c>
      <c r="J30" s="31">
        <v>2.5</v>
      </c>
      <c r="K30" s="31">
        <v>0</v>
      </c>
      <c r="L30" s="31">
        <v>0</v>
      </c>
    </row>
    <row r="31" spans="1:12" ht="9.75" customHeight="1" x14ac:dyDescent="0.2">
      <c r="A31" s="18" t="s">
        <v>596</v>
      </c>
      <c r="B31" s="60"/>
      <c r="C31" s="20" t="s">
        <v>5</v>
      </c>
      <c r="D31" s="35">
        <v>60</v>
      </c>
      <c r="E31" s="31">
        <v>8.3333333333333002</v>
      </c>
      <c r="F31" s="39">
        <v>30</v>
      </c>
      <c r="G31" s="40">
        <v>20</v>
      </c>
      <c r="H31" s="40">
        <v>15</v>
      </c>
      <c r="I31" s="31">
        <v>21.666666666666998</v>
      </c>
      <c r="J31" s="31">
        <v>5</v>
      </c>
      <c r="K31" s="31">
        <v>0</v>
      </c>
      <c r="L31" s="31">
        <v>0</v>
      </c>
    </row>
    <row r="32" spans="1:12" ht="9.75" customHeight="1" x14ac:dyDescent="0.2">
      <c r="A32" s="18" t="s">
        <v>595</v>
      </c>
      <c r="B32" s="60"/>
      <c r="C32" s="20" t="s">
        <v>6</v>
      </c>
      <c r="D32" s="35">
        <v>77</v>
      </c>
      <c r="E32" s="31">
        <v>3.8961038961039001</v>
      </c>
      <c r="F32" s="31">
        <v>28.571428571428999</v>
      </c>
      <c r="G32" s="31">
        <v>24.675324675325001</v>
      </c>
      <c r="H32" s="31">
        <v>20.779220779220999</v>
      </c>
      <c r="I32" s="31">
        <v>18.181818181817999</v>
      </c>
      <c r="J32" s="31">
        <v>3.8961038961039001</v>
      </c>
      <c r="K32" s="31">
        <v>0</v>
      </c>
      <c r="L32" s="31">
        <v>0</v>
      </c>
    </row>
    <row r="33" spans="1:12" ht="9.75" customHeight="1" x14ac:dyDescent="0.2">
      <c r="A33" s="18" t="s">
        <v>594</v>
      </c>
      <c r="B33" s="60"/>
      <c r="C33" s="20" t="s">
        <v>7</v>
      </c>
      <c r="D33" s="46">
        <v>26</v>
      </c>
      <c r="E33" s="48">
        <v>3.8461538461538001</v>
      </c>
      <c r="F33" s="48">
        <v>26.923076923077002</v>
      </c>
      <c r="G33" s="48">
        <v>26.923076923077002</v>
      </c>
      <c r="H33" s="48">
        <v>11.538461538462</v>
      </c>
      <c r="I33" s="48">
        <v>23.076923076922998</v>
      </c>
      <c r="J33" s="48">
        <v>7.6923076923076996</v>
      </c>
      <c r="K33" s="48">
        <v>0</v>
      </c>
      <c r="L33" s="48">
        <v>0</v>
      </c>
    </row>
    <row r="34" spans="1:12" ht="9.75" customHeight="1" x14ac:dyDescent="0.2">
      <c r="A34" s="18" t="s">
        <v>593</v>
      </c>
      <c r="B34" s="60"/>
      <c r="C34" s="20" t="s">
        <v>8</v>
      </c>
      <c r="D34" s="46">
        <v>8</v>
      </c>
      <c r="E34" s="48">
        <v>12.5</v>
      </c>
      <c r="F34" s="48">
        <v>12.5</v>
      </c>
      <c r="G34" s="48">
        <v>25</v>
      </c>
      <c r="H34" s="48">
        <v>25</v>
      </c>
      <c r="I34" s="48">
        <v>25</v>
      </c>
      <c r="J34" s="48">
        <v>0</v>
      </c>
      <c r="K34" s="48">
        <v>0</v>
      </c>
      <c r="L34" s="48">
        <v>0</v>
      </c>
    </row>
    <row r="35" spans="1:12" ht="9.75" customHeight="1" x14ac:dyDescent="0.2">
      <c r="A35" s="18" t="s">
        <v>592</v>
      </c>
      <c r="B35" s="61"/>
      <c r="C35" s="21" t="s">
        <v>9</v>
      </c>
      <c r="D35" s="57">
        <v>25</v>
      </c>
      <c r="E35" s="58">
        <v>4</v>
      </c>
      <c r="F35" s="58">
        <v>36</v>
      </c>
      <c r="G35" s="58">
        <v>24</v>
      </c>
      <c r="H35" s="58">
        <v>20</v>
      </c>
      <c r="I35" s="58">
        <v>12</v>
      </c>
      <c r="J35" s="58">
        <v>4</v>
      </c>
      <c r="K35" s="58">
        <v>0</v>
      </c>
      <c r="L35" s="58">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17.570754716981</v>
      </c>
      <c r="F27" s="38">
        <v>48.231132075471997</v>
      </c>
      <c r="G27" s="38">
        <v>20.047169811321002</v>
      </c>
      <c r="H27" s="38">
        <v>14.150943396225999</v>
      </c>
    </row>
    <row r="28" spans="1:8" ht="9.75" customHeight="1" x14ac:dyDescent="0.2">
      <c r="A28" s="18" t="s">
        <v>583</v>
      </c>
      <c r="B28" s="59" t="s">
        <v>10</v>
      </c>
      <c r="C28" s="19" t="s">
        <v>2</v>
      </c>
      <c r="D28" s="49">
        <v>21</v>
      </c>
      <c r="E28" s="47">
        <v>14.285714285714</v>
      </c>
      <c r="F28" s="47">
        <v>57.142857142856997</v>
      </c>
      <c r="G28" s="47">
        <v>19.047619047619001</v>
      </c>
      <c r="H28" s="47">
        <v>9.5238095238095006</v>
      </c>
    </row>
    <row r="29" spans="1:8" ht="9.75" customHeight="1" x14ac:dyDescent="0.2">
      <c r="A29" s="18" t="s">
        <v>590</v>
      </c>
      <c r="B29" s="60"/>
      <c r="C29" s="20" t="s">
        <v>3</v>
      </c>
      <c r="D29" s="35">
        <v>40</v>
      </c>
      <c r="E29" s="40">
        <v>12.5</v>
      </c>
      <c r="F29" s="31">
        <v>47.5</v>
      </c>
      <c r="G29" s="39">
        <v>30</v>
      </c>
      <c r="H29" s="31">
        <v>10</v>
      </c>
    </row>
    <row r="30" spans="1:8" ht="9.75" customHeight="1" x14ac:dyDescent="0.2">
      <c r="A30" s="18" t="s">
        <v>589</v>
      </c>
      <c r="B30" s="60"/>
      <c r="C30" s="20" t="s">
        <v>4</v>
      </c>
      <c r="D30" s="35">
        <v>362</v>
      </c>
      <c r="E30" s="31">
        <v>16.574585635359</v>
      </c>
      <c r="F30" s="31">
        <v>49.447513812155002</v>
      </c>
      <c r="G30" s="31">
        <v>20.165745856354</v>
      </c>
      <c r="H30" s="31">
        <v>13.812154696133</v>
      </c>
    </row>
    <row r="31" spans="1:8" ht="9.75" customHeight="1" x14ac:dyDescent="0.2">
      <c r="A31" s="18" t="s">
        <v>588</v>
      </c>
      <c r="B31" s="60"/>
      <c r="C31" s="20" t="s">
        <v>5</v>
      </c>
      <c r="D31" s="35">
        <v>126</v>
      </c>
      <c r="E31" s="31">
        <v>21.428571428571001</v>
      </c>
      <c r="F31" s="31">
        <v>49.206349206349003</v>
      </c>
      <c r="G31" s="31">
        <v>15.873015873016</v>
      </c>
      <c r="H31" s="31">
        <v>13.492063492063</v>
      </c>
    </row>
    <row r="32" spans="1:8" ht="9.75" customHeight="1" x14ac:dyDescent="0.2">
      <c r="A32" s="18" t="s">
        <v>587</v>
      </c>
      <c r="B32" s="60"/>
      <c r="C32" s="20" t="s">
        <v>6</v>
      </c>
      <c r="D32" s="35">
        <v>186</v>
      </c>
      <c r="E32" s="31">
        <v>17.741935483871</v>
      </c>
      <c r="F32" s="31">
        <v>47.849462365591002</v>
      </c>
      <c r="G32" s="31">
        <v>18.817204301075002</v>
      </c>
      <c r="H32" s="31">
        <v>15.591397849462</v>
      </c>
    </row>
    <row r="33" spans="1:8" ht="9.75" customHeight="1" x14ac:dyDescent="0.2">
      <c r="A33" s="18" t="s">
        <v>586</v>
      </c>
      <c r="B33" s="60"/>
      <c r="C33" s="20" t="s">
        <v>7</v>
      </c>
      <c r="D33" s="35">
        <v>46</v>
      </c>
      <c r="E33" s="31">
        <v>17.391304347826001</v>
      </c>
      <c r="F33" s="40">
        <v>39.130434782609001</v>
      </c>
      <c r="G33" s="31">
        <v>21.739130434783</v>
      </c>
      <c r="H33" s="39">
        <v>21.739130434783</v>
      </c>
    </row>
    <row r="34" spans="1:8" ht="9.75" customHeight="1" x14ac:dyDescent="0.2">
      <c r="A34" s="18" t="s">
        <v>577</v>
      </c>
      <c r="B34" s="60"/>
      <c r="C34" s="20" t="s">
        <v>8</v>
      </c>
      <c r="D34" s="46">
        <v>16</v>
      </c>
      <c r="E34" s="48">
        <v>12.5</v>
      </c>
      <c r="F34" s="48">
        <v>56.25</v>
      </c>
      <c r="G34" s="48">
        <v>18.75</v>
      </c>
      <c r="H34" s="48">
        <v>12.5</v>
      </c>
    </row>
    <row r="35" spans="1:8" ht="9.75" customHeight="1" x14ac:dyDescent="0.2">
      <c r="A35" s="18" t="s">
        <v>585</v>
      </c>
      <c r="B35" s="61"/>
      <c r="C35" s="21" t="s">
        <v>9</v>
      </c>
      <c r="D35" s="36">
        <v>51</v>
      </c>
      <c r="E35" s="32">
        <v>21.568627450979999</v>
      </c>
      <c r="F35" s="53">
        <v>41.176470588234999</v>
      </c>
      <c r="G35" s="51">
        <v>25.490196078431001</v>
      </c>
      <c r="H35" s="32">
        <v>11.764705882353001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255</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11.792452830188999</v>
      </c>
      <c r="F27" s="38">
        <v>46.580188679244998</v>
      </c>
      <c r="G27" s="38">
        <v>27.122641509434001</v>
      </c>
      <c r="H27" s="38">
        <v>14.504716981132001</v>
      </c>
    </row>
    <row r="28" spans="1:8" ht="9.75" customHeight="1" x14ac:dyDescent="0.2">
      <c r="A28" s="18" t="s">
        <v>583</v>
      </c>
      <c r="B28" s="59" t="s">
        <v>10</v>
      </c>
      <c r="C28" s="19" t="s">
        <v>2</v>
      </c>
      <c r="D28" s="49">
        <v>21</v>
      </c>
      <c r="E28" s="47">
        <v>9.5238095238095006</v>
      </c>
      <c r="F28" s="47">
        <v>47.619047619047997</v>
      </c>
      <c r="G28" s="47">
        <v>23.809523809523998</v>
      </c>
      <c r="H28" s="47">
        <v>19.047619047619001</v>
      </c>
    </row>
    <row r="29" spans="1:8" ht="9.75" customHeight="1" x14ac:dyDescent="0.2">
      <c r="A29" s="18" t="s">
        <v>590</v>
      </c>
      <c r="B29" s="60"/>
      <c r="C29" s="20" t="s">
        <v>3</v>
      </c>
      <c r="D29" s="35">
        <v>40</v>
      </c>
      <c r="E29" s="40">
        <v>5</v>
      </c>
      <c r="F29" s="31">
        <v>42.5</v>
      </c>
      <c r="G29" s="44">
        <v>40</v>
      </c>
      <c r="H29" s="31">
        <v>12.5</v>
      </c>
    </row>
    <row r="30" spans="1:8" ht="9.75" customHeight="1" x14ac:dyDescent="0.2">
      <c r="A30" s="18" t="s">
        <v>589</v>
      </c>
      <c r="B30" s="60"/>
      <c r="C30" s="20" t="s">
        <v>4</v>
      </c>
      <c r="D30" s="35">
        <v>362</v>
      </c>
      <c r="E30" s="31">
        <v>12.707182320442</v>
      </c>
      <c r="F30" s="31">
        <v>46.408839779006001</v>
      </c>
      <c r="G30" s="31">
        <v>26.519337016575001</v>
      </c>
      <c r="H30" s="31">
        <v>14.364640883978</v>
      </c>
    </row>
    <row r="31" spans="1:8" ht="9.75" customHeight="1" x14ac:dyDescent="0.2">
      <c r="A31" s="18" t="s">
        <v>588</v>
      </c>
      <c r="B31" s="60"/>
      <c r="C31" s="20" t="s">
        <v>5</v>
      </c>
      <c r="D31" s="35">
        <v>126</v>
      </c>
      <c r="E31" s="31">
        <v>14.285714285714</v>
      </c>
      <c r="F31" s="31">
        <v>50.793650793650997</v>
      </c>
      <c r="G31" s="40">
        <v>20.634920634920999</v>
      </c>
      <c r="H31" s="31">
        <v>14.285714285714</v>
      </c>
    </row>
    <row r="32" spans="1:8" ht="9.75" customHeight="1" x14ac:dyDescent="0.2">
      <c r="A32" s="18" t="s">
        <v>587</v>
      </c>
      <c r="B32" s="60"/>
      <c r="C32" s="20" t="s">
        <v>6</v>
      </c>
      <c r="D32" s="35">
        <v>186</v>
      </c>
      <c r="E32" s="31">
        <v>12.903225806451999</v>
      </c>
      <c r="F32" s="31">
        <v>43.010752688171998</v>
      </c>
      <c r="G32" s="31">
        <v>29.569892473117999</v>
      </c>
      <c r="H32" s="31">
        <v>14.516129032258</v>
      </c>
    </row>
    <row r="33" spans="1:8" ht="9.75" customHeight="1" x14ac:dyDescent="0.2">
      <c r="A33" s="18" t="s">
        <v>586</v>
      </c>
      <c r="B33" s="60"/>
      <c r="C33" s="20" t="s">
        <v>7</v>
      </c>
      <c r="D33" s="35">
        <v>46</v>
      </c>
      <c r="E33" s="31">
        <v>8.6956521739130004</v>
      </c>
      <c r="F33" s="31">
        <v>47.826086956521998</v>
      </c>
      <c r="G33" s="31">
        <v>23.913043478260999</v>
      </c>
      <c r="H33" s="39">
        <v>19.565217391304</v>
      </c>
    </row>
    <row r="34" spans="1:8" ht="9.75" customHeight="1" x14ac:dyDescent="0.2">
      <c r="A34" s="18" t="s">
        <v>577</v>
      </c>
      <c r="B34" s="60"/>
      <c r="C34" s="20" t="s">
        <v>8</v>
      </c>
      <c r="D34" s="46">
        <v>16</v>
      </c>
      <c r="E34" s="48">
        <v>0</v>
      </c>
      <c r="F34" s="48">
        <v>50</v>
      </c>
      <c r="G34" s="48">
        <v>31.25</v>
      </c>
      <c r="H34" s="48">
        <v>18.75</v>
      </c>
    </row>
    <row r="35" spans="1:8" ht="9.75" customHeight="1" x14ac:dyDescent="0.2">
      <c r="A35" s="18" t="s">
        <v>585</v>
      </c>
      <c r="B35" s="61"/>
      <c r="C35" s="21" t="s">
        <v>9</v>
      </c>
      <c r="D35" s="36">
        <v>51</v>
      </c>
      <c r="E35" s="32">
        <v>7.8431372549020004</v>
      </c>
      <c r="F35" s="32">
        <v>50.980392156862997</v>
      </c>
      <c r="G35" s="32">
        <v>31.372549019608002</v>
      </c>
      <c r="H35" s="32">
        <v>9.8039215686274996</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8.1367924528301998</v>
      </c>
      <c r="F27" s="38">
        <v>40.448113207547003</v>
      </c>
      <c r="G27" s="38">
        <v>33.372641509433997</v>
      </c>
      <c r="H27" s="38">
        <v>18.042452830188999</v>
      </c>
    </row>
    <row r="28" spans="1:8" ht="9.75" customHeight="1" x14ac:dyDescent="0.2">
      <c r="A28" s="18" t="s">
        <v>583</v>
      </c>
      <c r="B28" s="59" t="s">
        <v>10</v>
      </c>
      <c r="C28" s="19" t="s">
        <v>2</v>
      </c>
      <c r="D28" s="49">
        <v>21</v>
      </c>
      <c r="E28" s="47">
        <v>9.5238095238095006</v>
      </c>
      <c r="F28" s="47">
        <v>38.095238095238003</v>
      </c>
      <c r="G28" s="47">
        <v>33.333333333333002</v>
      </c>
      <c r="H28" s="47">
        <v>19.047619047619001</v>
      </c>
    </row>
    <row r="29" spans="1:8" ht="9.75" customHeight="1" x14ac:dyDescent="0.2">
      <c r="A29" s="18" t="s">
        <v>590</v>
      </c>
      <c r="B29" s="60"/>
      <c r="C29" s="20" t="s">
        <v>3</v>
      </c>
      <c r="D29" s="35">
        <v>40</v>
      </c>
      <c r="E29" s="31">
        <v>7.5</v>
      </c>
      <c r="F29" s="31">
        <v>42.5</v>
      </c>
      <c r="G29" s="31">
        <v>37.5</v>
      </c>
      <c r="H29" s="40">
        <v>12.5</v>
      </c>
    </row>
    <row r="30" spans="1:8" ht="9.75" customHeight="1" x14ac:dyDescent="0.2">
      <c r="A30" s="18" t="s">
        <v>589</v>
      </c>
      <c r="B30" s="60"/>
      <c r="C30" s="20" t="s">
        <v>4</v>
      </c>
      <c r="D30" s="35">
        <v>362</v>
      </c>
      <c r="E30" s="31">
        <v>8.2872928176795995</v>
      </c>
      <c r="F30" s="31">
        <v>41.436464088397997</v>
      </c>
      <c r="G30" s="31">
        <v>32.596685082873002</v>
      </c>
      <c r="H30" s="31">
        <v>17.679558011049998</v>
      </c>
    </row>
    <row r="31" spans="1:8" ht="9.75" customHeight="1" x14ac:dyDescent="0.2">
      <c r="A31" s="18" t="s">
        <v>588</v>
      </c>
      <c r="B31" s="60"/>
      <c r="C31" s="20" t="s">
        <v>5</v>
      </c>
      <c r="D31" s="35">
        <v>126</v>
      </c>
      <c r="E31" s="31">
        <v>11.111111111111001</v>
      </c>
      <c r="F31" s="31">
        <v>39.682539682540003</v>
      </c>
      <c r="G31" s="31">
        <v>31.746031746031999</v>
      </c>
      <c r="H31" s="31">
        <v>17.460317460317</v>
      </c>
    </row>
    <row r="32" spans="1:8" ht="9.75" customHeight="1" x14ac:dyDescent="0.2">
      <c r="A32" s="18" t="s">
        <v>587</v>
      </c>
      <c r="B32" s="60"/>
      <c r="C32" s="20" t="s">
        <v>6</v>
      </c>
      <c r="D32" s="35">
        <v>186</v>
      </c>
      <c r="E32" s="31">
        <v>5.9139784946237004</v>
      </c>
      <c r="F32" s="31">
        <v>39.784946236559001</v>
      </c>
      <c r="G32" s="31">
        <v>36.559139784945998</v>
      </c>
      <c r="H32" s="31">
        <v>17.741935483871</v>
      </c>
    </row>
    <row r="33" spans="1:8" ht="9.75" customHeight="1" x14ac:dyDescent="0.2">
      <c r="A33" s="18" t="s">
        <v>586</v>
      </c>
      <c r="B33" s="60"/>
      <c r="C33" s="20" t="s">
        <v>7</v>
      </c>
      <c r="D33" s="35">
        <v>46</v>
      </c>
      <c r="E33" s="31">
        <v>10.869565217390999</v>
      </c>
      <c r="F33" s="40">
        <v>32.608695652173999</v>
      </c>
      <c r="G33" s="40">
        <v>23.913043478260999</v>
      </c>
      <c r="H33" s="44">
        <v>32.608695652173999</v>
      </c>
    </row>
    <row r="34" spans="1:8" ht="9.75" customHeight="1" x14ac:dyDescent="0.2">
      <c r="A34" s="18" t="s">
        <v>577</v>
      </c>
      <c r="B34" s="60"/>
      <c r="C34" s="20" t="s">
        <v>8</v>
      </c>
      <c r="D34" s="46">
        <v>16</v>
      </c>
      <c r="E34" s="48">
        <v>0</v>
      </c>
      <c r="F34" s="48">
        <v>43.75</v>
      </c>
      <c r="G34" s="48">
        <v>37.5</v>
      </c>
      <c r="H34" s="48">
        <v>18.75</v>
      </c>
    </row>
    <row r="35" spans="1:8" ht="9.75" customHeight="1" x14ac:dyDescent="0.2">
      <c r="A35" s="18" t="s">
        <v>585</v>
      </c>
      <c r="B35" s="61"/>
      <c r="C35" s="21" t="s">
        <v>9</v>
      </c>
      <c r="D35" s="36">
        <v>51</v>
      </c>
      <c r="E35" s="32">
        <v>7.8431372549020004</v>
      </c>
      <c r="F35" s="32">
        <v>43.137254901961001</v>
      </c>
      <c r="G35" s="32">
        <v>35.294117647058997</v>
      </c>
      <c r="H35" s="32">
        <v>13.725490196078001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14.268867924527999</v>
      </c>
      <c r="F27" s="38">
        <v>42.924528301887001</v>
      </c>
      <c r="G27" s="38">
        <v>26.415094339623</v>
      </c>
      <c r="H27" s="38">
        <v>16.391509433962</v>
      </c>
    </row>
    <row r="28" spans="1:8" ht="9.75" customHeight="1" x14ac:dyDescent="0.2">
      <c r="A28" s="18" t="s">
        <v>583</v>
      </c>
      <c r="B28" s="59" t="s">
        <v>10</v>
      </c>
      <c r="C28" s="19" t="s">
        <v>2</v>
      </c>
      <c r="D28" s="49">
        <v>21</v>
      </c>
      <c r="E28" s="47">
        <v>0</v>
      </c>
      <c r="F28" s="47">
        <v>42.857142857143003</v>
      </c>
      <c r="G28" s="47">
        <v>38.095238095238003</v>
      </c>
      <c r="H28" s="47">
        <v>19.047619047619001</v>
      </c>
    </row>
    <row r="29" spans="1:8" ht="9.75" customHeight="1" x14ac:dyDescent="0.2">
      <c r="A29" s="18" t="s">
        <v>590</v>
      </c>
      <c r="B29" s="60"/>
      <c r="C29" s="20" t="s">
        <v>3</v>
      </c>
      <c r="D29" s="35">
        <v>40</v>
      </c>
      <c r="E29" s="31">
        <v>15</v>
      </c>
      <c r="F29" s="40">
        <v>37.5</v>
      </c>
      <c r="G29" s="31">
        <v>30</v>
      </c>
      <c r="H29" s="31">
        <v>17.5</v>
      </c>
    </row>
    <row r="30" spans="1:8" ht="9.75" customHeight="1" x14ac:dyDescent="0.2">
      <c r="A30" s="18" t="s">
        <v>589</v>
      </c>
      <c r="B30" s="60"/>
      <c r="C30" s="20" t="s">
        <v>4</v>
      </c>
      <c r="D30" s="35">
        <v>362</v>
      </c>
      <c r="E30" s="31">
        <v>14.640883977901</v>
      </c>
      <c r="F30" s="31">
        <v>42.541436464088001</v>
      </c>
      <c r="G30" s="31">
        <v>25.966850828729001</v>
      </c>
      <c r="H30" s="31">
        <v>16.850828729282</v>
      </c>
    </row>
    <row r="31" spans="1:8" ht="9.75" customHeight="1" x14ac:dyDescent="0.2">
      <c r="A31" s="18" t="s">
        <v>588</v>
      </c>
      <c r="B31" s="60"/>
      <c r="C31" s="20" t="s">
        <v>5</v>
      </c>
      <c r="D31" s="35">
        <v>126</v>
      </c>
      <c r="E31" s="31">
        <v>15.873015873016</v>
      </c>
      <c r="F31" s="31">
        <v>42.063492063491999</v>
      </c>
      <c r="G31" s="31">
        <v>27.777777777777999</v>
      </c>
      <c r="H31" s="31">
        <v>14.285714285714</v>
      </c>
    </row>
    <row r="32" spans="1:8" ht="9.75" customHeight="1" x14ac:dyDescent="0.2">
      <c r="A32" s="18" t="s">
        <v>587</v>
      </c>
      <c r="B32" s="60"/>
      <c r="C32" s="20" t="s">
        <v>6</v>
      </c>
      <c r="D32" s="35">
        <v>186</v>
      </c>
      <c r="E32" s="31">
        <v>15.591397849462</v>
      </c>
      <c r="F32" s="31">
        <v>44.086021505376003</v>
      </c>
      <c r="G32" s="31">
        <v>24.731182795698999</v>
      </c>
      <c r="H32" s="31">
        <v>15.591397849462</v>
      </c>
    </row>
    <row r="33" spans="1:8" ht="9.75" customHeight="1" x14ac:dyDescent="0.2">
      <c r="A33" s="18" t="s">
        <v>586</v>
      </c>
      <c r="B33" s="60"/>
      <c r="C33" s="20" t="s">
        <v>7</v>
      </c>
      <c r="D33" s="35">
        <v>46</v>
      </c>
      <c r="E33" s="31">
        <v>15.217391304348</v>
      </c>
      <c r="F33" s="31">
        <v>39.130434782609001</v>
      </c>
      <c r="G33" s="31">
        <v>23.913043478260999</v>
      </c>
      <c r="H33" s="39">
        <v>21.739130434783</v>
      </c>
    </row>
    <row r="34" spans="1:8" ht="9.75" customHeight="1" x14ac:dyDescent="0.2">
      <c r="A34" s="18" t="s">
        <v>577</v>
      </c>
      <c r="B34" s="60"/>
      <c r="C34" s="20" t="s">
        <v>8</v>
      </c>
      <c r="D34" s="46">
        <v>16</v>
      </c>
      <c r="E34" s="48">
        <v>6.25</v>
      </c>
      <c r="F34" s="48">
        <v>50</v>
      </c>
      <c r="G34" s="48">
        <v>18.75</v>
      </c>
      <c r="H34" s="48">
        <v>25</v>
      </c>
    </row>
    <row r="35" spans="1:8" ht="9.75" customHeight="1" x14ac:dyDescent="0.2">
      <c r="A35" s="18" t="s">
        <v>585</v>
      </c>
      <c r="B35" s="61"/>
      <c r="C35" s="21" t="s">
        <v>9</v>
      </c>
      <c r="D35" s="36">
        <v>51</v>
      </c>
      <c r="E35" s="32">
        <v>9.8039215686274996</v>
      </c>
      <c r="F35" s="51">
        <v>49.019607843137003</v>
      </c>
      <c r="G35" s="32">
        <v>29.411764705882</v>
      </c>
      <c r="H35" s="32">
        <v>11.764705882353001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47</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13" ht="36.75" customHeight="1" x14ac:dyDescent="0.2">
      <c r="B17" s="60"/>
      <c r="C17" s="5" t="s">
        <v>4</v>
      </c>
      <c r="D17" s="12">
        <v>990</v>
      </c>
      <c r="E17" s="8"/>
    </row>
    <row r="18" spans="1:13" ht="36.75" customHeight="1" x14ac:dyDescent="0.2">
      <c r="B18" s="60"/>
      <c r="C18" s="5" t="s">
        <v>5</v>
      </c>
      <c r="D18" s="12">
        <v>334</v>
      </c>
      <c r="E18" s="8"/>
    </row>
    <row r="19" spans="1:13" ht="36.75" customHeight="1" x14ac:dyDescent="0.2">
      <c r="B19" s="60"/>
      <c r="C19" s="5" t="s">
        <v>6</v>
      </c>
      <c r="D19" s="12">
        <v>471</v>
      </c>
      <c r="E19" s="8"/>
    </row>
    <row r="20" spans="1:13" ht="36.75" customHeight="1" x14ac:dyDescent="0.2">
      <c r="B20" s="60"/>
      <c r="C20" s="5" t="s">
        <v>7</v>
      </c>
      <c r="D20" s="12">
        <v>118</v>
      </c>
      <c r="E20" s="8"/>
    </row>
    <row r="21" spans="1:13" ht="36.75" customHeight="1" x14ac:dyDescent="0.2">
      <c r="B21" s="60"/>
      <c r="C21" s="5" t="s">
        <v>8</v>
      </c>
      <c r="D21" s="12">
        <v>42</v>
      </c>
      <c r="E21" s="8"/>
    </row>
    <row r="22" spans="1:13" ht="36.75" customHeight="1" x14ac:dyDescent="0.2">
      <c r="B22" s="61"/>
      <c r="C22" s="6" t="s">
        <v>9</v>
      </c>
      <c r="D22" s="13">
        <v>132</v>
      </c>
      <c r="E22" s="9"/>
    </row>
    <row r="23" spans="1:13" ht="9" customHeight="1" x14ac:dyDescent="0.2">
      <c r="E23" s="14" t="s">
        <v>11</v>
      </c>
    </row>
    <row r="24" spans="1:13" ht="9" customHeight="1" x14ac:dyDescent="0.2"/>
    <row r="25" spans="1:13" ht="9.75" customHeight="1" x14ac:dyDescent="0.2">
      <c r="E25" s="18">
        <v>1</v>
      </c>
      <c r="F25" s="18">
        <v>1</v>
      </c>
      <c r="G25" s="18">
        <v>1</v>
      </c>
      <c r="H25" s="18">
        <v>1</v>
      </c>
      <c r="I25" s="18">
        <v>1</v>
      </c>
      <c r="J25" s="18">
        <v>1</v>
      </c>
      <c r="K25" s="18">
        <v>1</v>
      </c>
      <c r="L25" s="18">
        <v>1</v>
      </c>
      <c r="M25" s="18">
        <v>1</v>
      </c>
    </row>
    <row r="26" spans="1:13" ht="90" customHeight="1" x14ac:dyDescent="0.2">
      <c r="D26" s="33" t="s">
        <v>0</v>
      </c>
      <c r="E26" s="29" t="s">
        <v>48</v>
      </c>
      <c r="F26" s="29" t="s">
        <v>49</v>
      </c>
      <c r="G26" s="29" t="s">
        <v>50</v>
      </c>
      <c r="H26" s="29" t="s">
        <v>51</v>
      </c>
      <c r="I26" s="29" t="s">
        <v>52</v>
      </c>
      <c r="J26" s="29" t="s">
        <v>53</v>
      </c>
      <c r="K26" s="29" t="s">
        <v>54</v>
      </c>
      <c r="L26" s="29" t="s">
        <v>55</v>
      </c>
      <c r="M26" s="29" t="s">
        <v>37</v>
      </c>
    </row>
    <row r="27" spans="1:13" ht="9.75" customHeight="1" x14ac:dyDescent="0.2">
      <c r="A27" s="17" t="s">
        <v>557</v>
      </c>
      <c r="B27" s="68" t="s">
        <v>1</v>
      </c>
      <c r="C27" s="69"/>
      <c r="D27" s="37">
        <v>2250</v>
      </c>
      <c r="E27" s="38">
        <v>0</v>
      </c>
      <c r="F27" s="38">
        <v>33.333333333333002</v>
      </c>
      <c r="G27" s="38">
        <v>9.4666666666667005</v>
      </c>
      <c r="H27" s="38">
        <v>11.2</v>
      </c>
      <c r="I27" s="38">
        <v>14.755555555556001</v>
      </c>
      <c r="J27" s="38">
        <v>7.2</v>
      </c>
      <c r="K27" s="38">
        <v>7.9111111111110999</v>
      </c>
      <c r="L27" s="38">
        <v>16.133333333332999</v>
      </c>
      <c r="M27" s="38">
        <v>0</v>
      </c>
    </row>
    <row r="28" spans="1:13" ht="9.75" customHeight="1" x14ac:dyDescent="0.2">
      <c r="A28" s="18" t="s">
        <v>556</v>
      </c>
      <c r="B28" s="59" t="s">
        <v>10</v>
      </c>
      <c r="C28" s="19" t="s">
        <v>2</v>
      </c>
      <c r="D28" s="34">
        <v>62</v>
      </c>
      <c r="E28" s="30">
        <v>0</v>
      </c>
      <c r="F28" s="52">
        <v>56.451612903226</v>
      </c>
      <c r="G28" s="30">
        <v>9.6774193548386993</v>
      </c>
      <c r="H28" s="41">
        <v>4.8387096774194003</v>
      </c>
      <c r="I28" s="41">
        <v>6.4516129032257998</v>
      </c>
      <c r="J28" s="30">
        <v>4.8387096774194003</v>
      </c>
      <c r="K28" s="30">
        <v>8.0645161290323006</v>
      </c>
      <c r="L28" s="41">
        <v>9.6774193548386993</v>
      </c>
      <c r="M28" s="30">
        <v>0</v>
      </c>
    </row>
    <row r="29" spans="1:13" ht="9.75" customHeight="1" x14ac:dyDescent="0.2">
      <c r="A29" s="18" t="s">
        <v>555</v>
      </c>
      <c r="B29" s="60"/>
      <c r="C29" s="20" t="s">
        <v>3</v>
      </c>
      <c r="D29" s="35">
        <v>101</v>
      </c>
      <c r="E29" s="31">
        <v>0</v>
      </c>
      <c r="F29" s="44">
        <v>48.514851485149002</v>
      </c>
      <c r="G29" s="31">
        <v>10.891089108911</v>
      </c>
      <c r="H29" s="31">
        <v>6.9306930693069004</v>
      </c>
      <c r="I29" s="31">
        <v>11.881188118812</v>
      </c>
      <c r="J29" s="31">
        <v>3.9603960396039999</v>
      </c>
      <c r="K29" s="31">
        <v>3.9603960396039999</v>
      </c>
      <c r="L29" s="31">
        <v>13.861386138614</v>
      </c>
      <c r="M29" s="31">
        <v>0</v>
      </c>
    </row>
    <row r="30" spans="1:13" ht="9.75" customHeight="1" x14ac:dyDescent="0.2">
      <c r="A30" s="18" t="s">
        <v>554</v>
      </c>
      <c r="B30" s="60"/>
      <c r="C30" s="20" t="s">
        <v>4</v>
      </c>
      <c r="D30" s="35">
        <v>990</v>
      </c>
      <c r="E30" s="31">
        <v>0</v>
      </c>
      <c r="F30" s="31">
        <v>28.484848484848001</v>
      </c>
      <c r="G30" s="31">
        <v>9.3939393939393998</v>
      </c>
      <c r="H30" s="31">
        <v>12.020202020201999</v>
      </c>
      <c r="I30" s="31">
        <v>15.959595959595999</v>
      </c>
      <c r="J30" s="31">
        <v>8.3838383838384001</v>
      </c>
      <c r="K30" s="31">
        <v>8.8888888888888999</v>
      </c>
      <c r="L30" s="31">
        <v>16.868686868687</v>
      </c>
      <c r="M30" s="31">
        <v>0</v>
      </c>
    </row>
    <row r="31" spans="1:13" ht="9.75" customHeight="1" x14ac:dyDescent="0.2">
      <c r="A31" s="18" t="s">
        <v>553</v>
      </c>
      <c r="B31" s="60"/>
      <c r="C31" s="20" t="s">
        <v>5</v>
      </c>
      <c r="D31" s="35">
        <v>334</v>
      </c>
      <c r="E31" s="31">
        <v>0</v>
      </c>
      <c r="F31" s="39">
        <v>39.221556886228001</v>
      </c>
      <c r="G31" s="31">
        <v>9.2814371257485</v>
      </c>
      <c r="H31" s="31">
        <v>9.2814371257485</v>
      </c>
      <c r="I31" s="31">
        <v>12.574850299401</v>
      </c>
      <c r="J31" s="31">
        <v>7.4850299401197997</v>
      </c>
      <c r="K31" s="31">
        <v>6.8862275449102004</v>
      </c>
      <c r="L31" s="31">
        <v>15.269461077843999</v>
      </c>
      <c r="M31" s="31">
        <v>0</v>
      </c>
    </row>
    <row r="32" spans="1:13" ht="9.75" customHeight="1" x14ac:dyDescent="0.2">
      <c r="A32" s="18" t="s">
        <v>552</v>
      </c>
      <c r="B32" s="60"/>
      <c r="C32" s="20" t="s">
        <v>6</v>
      </c>
      <c r="D32" s="35">
        <v>471</v>
      </c>
      <c r="E32" s="31">
        <v>0</v>
      </c>
      <c r="F32" s="31">
        <v>29.511677282377999</v>
      </c>
      <c r="G32" s="31">
        <v>9.9787685774946997</v>
      </c>
      <c r="H32" s="31">
        <v>11.889596602972</v>
      </c>
      <c r="I32" s="31">
        <v>16.985138004246</v>
      </c>
      <c r="J32" s="31">
        <v>5.307855626327</v>
      </c>
      <c r="K32" s="31">
        <v>9.3418259023355006</v>
      </c>
      <c r="L32" s="31">
        <v>16.985138004246</v>
      </c>
      <c r="M32" s="31">
        <v>0</v>
      </c>
    </row>
    <row r="33" spans="1:13" ht="9.75" customHeight="1" x14ac:dyDescent="0.2">
      <c r="A33" s="18" t="s">
        <v>551</v>
      </c>
      <c r="B33" s="60"/>
      <c r="C33" s="20" t="s">
        <v>7</v>
      </c>
      <c r="D33" s="35">
        <v>118</v>
      </c>
      <c r="E33" s="31">
        <v>0</v>
      </c>
      <c r="F33" s="39">
        <v>38.983050847458003</v>
      </c>
      <c r="G33" s="31">
        <v>11.864406779661</v>
      </c>
      <c r="H33" s="31">
        <v>8.4745762711864003</v>
      </c>
      <c r="I33" s="40">
        <v>9.3220338983051008</v>
      </c>
      <c r="J33" s="31">
        <v>7.6271186440678003</v>
      </c>
      <c r="K33" s="31">
        <v>7.6271186440678003</v>
      </c>
      <c r="L33" s="31">
        <v>16.101694915254001</v>
      </c>
      <c r="M33" s="31">
        <v>0</v>
      </c>
    </row>
    <row r="34" spans="1:13" ht="9.75" customHeight="1" x14ac:dyDescent="0.2">
      <c r="A34" s="18" t="s">
        <v>550</v>
      </c>
      <c r="B34" s="60"/>
      <c r="C34" s="20" t="s">
        <v>8</v>
      </c>
      <c r="D34" s="35">
        <v>42</v>
      </c>
      <c r="E34" s="31">
        <v>0</v>
      </c>
      <c r="F34" s="39">
        <v>42.857142857143003</v>
      </c>
      <c r="G34" s="31">
        <v>7.1428571428570997</v>
      </c>
      <c r="H34" s="31">
        <v>14.285714285714</v>
      </c>
      <c r="I34" s="31">
        <v>11.904761904761999</v>
      </c>
      <c r="J34" s="31">
        <v>4.7619047619048001</v>
      </c>
      <c r="K34" s="31">
        <v>4.7619047619048001</v>
      </c>
      <c r="L34" s="31">
        <v>14.285714285714</v>
      </c>
      <c r="M34" s="31">
        <v>0</v>
      </c>
    </row>
    <row r="35" spans="1:13" ht="9.75" customHeight="1" x14ac:dyDescent="0.2">
      <c r="A35" s="18" t="s">
        <v>549</v>
      </c>
      <c r="B35" s="61"/>
      <c r="C35" s="21" t="s">
        <v>9</v>
      </c>
      <c r="D35" s="36">
        <v>132</v>
      </c>
      <c r="E35" s="32">
        <v>0</v>
      </c>
      <c r="F35" s="32">
        <v>37.878787878788003</v>
      </c>
      <c r="G35" s="32">
        <v>6.0606060606060996</v>
      </c>
      <c r="H35" s="32">
        <v>15.151515151515</v>
      </c>
      <c r="I35" s="32">
        <v>15.151515151515</v>
      </c>
      <c r="J35" s="32">
        <v>8.3333333333333002</v>
      </c>
      <c r="K35" s="53">
        <v>2.2727272727273</v>
      </c>
      <c r="L35" s="32">
        <v>15.151515151515</v>
      </c>
      <c r="M35" s="32">
        <v>0</v>
      </c>
    </row>
    <row r="36" spans="1:13" ht="9.75" customHeight="1" x14ac:dyDescent="0.2">
      <c r="B36" s="24"/>
      <c r="C36" s="25" t="s">
        <v>16</v>
      </c>
      <c r="D36" s="22"/>
      <c r="E36" s="23" t="s">
        <v>15</v>
      </c>
    </row>
    <row r="37" spans="1:13" ht="9.75" customHeight="1" x14ac:dyDescent="0.2">
      <c r="B37" s="27"/>
      <c r="C37" s="23" t="s">
        <v>16</v>
      </c>
      <c r="D37" s="26"/>
      <c r="E37" s="23" t="s">
        <v>17</v>
      </c>
    </row>
    <row r="38" spans="1:13"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17.099056603773999</v>
      </c>
      <c r="F27" s="38">
        <v>51.650943396225998</v>
      </c>
      <c r="G27" s="38">
        <v>21.698113207546999</v>
      </c>
      <c r="H27" s="38">
        <v>9.5518867924527999</v>
      </c>
    </row>
    <row r="28" spans="1:8" ht="9.75" customHeight="1" x14ac:dyDescent="0.2">
      <c r="A28" s="18" t="s">
        <v>583</v>
      </c>
      <c r="B28" s="59" t="s">
        <v>10</v>
      </c>
      <c r="C28" s="19" t="s">
        <v>2</v>
      </c>
      <c r="D28" s="49">
        <v>21</v>
      </c>
      <c r="E28" s="47">
        <v>9.5238095238095006</v>
      </c>
      <c r="F28" s="47">
        <v>61.904761904761997</v>
      </c>
      <c r="G28" s="47">
        <v>14.285714285714</v>
      </c>
      <c r="H28" s="47">
        <v>14.285714285714</v>
      </c>
    </row>
    <row r="29" spans="1:8" ht="9.75" customHeight="1" x14ac:dyDescent="0.2">
      <c r="A29" s="18" t="s">
        <v>590</v>
      </c>
      <c r="B29" s="60"/>
      <c r="C29" s="20" t="s">
        <v>3</v>
      </c>
      <c r="D29" s="35">
        <v>40</v>
      </c>
      <c r="E29" s="40">
        <v>10</v>
      </c>
      <c r="F29" s="31">
        <v>55</v>
      </c>
      <c r="G29" s="31">
        <v>25</v>
      </c>
      <c r="H29" s="31">
        <v>10</v>
      </c>
    </row>
    <row r="30" spans="1:8" ht="9.75" customHeight="1" x14ac:dyDescent="0.2">
      <c r="A30" s="18" t="s">
        <v>589</v>
      </c>
      <c r="B30" s="60"/>
      <c r="C30" s="20" t="s">
        <v>4</v>
      </c>
      <c r="D30" s="35">
        <v>362</v>
      </c>
      <c r="E30" s="31">
        <v>17.679558011049998</v>
      </c>
      <c r="F30" s="31">
        <v>51.657458563535997</v>
      </c>
      <c r="G30" s="31">
        <v>22.651933701657001</v>
      </c>
      <c r="H30" s="31">
        <v>8.0110497237568996</v>
      </c>
    </row>
    <row r="31" spans="1:8" ht="9.75" customHeight="1" x14ac:dyDescent="0.2">
      <c r="A31" s="18" t="s">
        <v>588</v>
      </c>
      <c r="B31" s="60"/>
      <c r="C31" s="20" t="s">
        <v>5</v>
      </c>
      <c r="D31" s="35">
        <v>126</v>
      </c>
      <c r="E31" s="31">
        <v>17.460317460317</v>
      </c>
      <c r="F31" s="31">
        <v>49.206349206349003</v>
      </c>
      <c r="G31" s="31">
        <v>23.015873015873002</v>
      </c>
      <c r="H31" s="31">
        <v>10.31746031746</v>
      </c>
    </row>
    <row r="32" spans="1:8" ht="9.75" customHeight="1" x14ac:dyDescent="0.2">
      <c r="A32" s="18" t="s">
        <v>587</v>
      </c>
      <c r="B32" s="60"/>
      <c r="C32" s="20" t="s">
        <v>6</v>
      </c>
      <c r="D32" s="35">
        <v>186</v>
      </c>
      <c r="E32" s="31">
        <v>19.354838709677001</v>
      </c>
      <c r="F32" s="31">
        <v>53.225806451613003</v>
      </c>
      <c r="G32" s="31">
        <v>17.741935483871</v>
      </c>
      <c r="H32" s="31">
        <v>9.6774193548386993</v>
      </c>
    </row>
    <row r="33" spans="1:8" ht="9.75" customHeight="1" x14ac:dyDescent="0.2">
      <c r="A33" s="18" t="s">
        <v>586</v>
      </c>
      <c r="B33" s="60"/>
      <c r="C33" s="20" t="s">
        <v>7</v>
      </c>
      <c r="D33" s="35">
        <v>46</v>
      </c>
      <c r="E33" s="31">
        <v>13.04347826087</v>
      </c>
      <c r="F33" s="31">
        <v>50</v>
      </c>
      <c r="G33" s="31">
        <v>19.565217391304</v>
      </c>
      <c r="H33" s="39">
        <v>17.391304347826001</v>
      </c>
    </row>
    <row r="34" spans="1:8" ht="9.75" customHeight="1" x14ac:dyDescent="0.2">
      <c r="A34" s="18" t="s">
        <v>577</v>
      </c>
      <c r="B34" s="60"/>
      <c r="C34" s="20" t="s">
        <v>8</v>
      </c>
      <c r="D34" s="46">
        <v>16</v>
      </c>
      <c r="E34" s="48">
        <v>18.75</v>
      </c>
      <c r="F34" s="48">
        <v>37.5</v>
      </c>
      <c r="G34" s="48">
        <v>37.5</v>
      </c>
      <c r="H34" s="48">
        <v>6.25</v>
      </c>
    </row>
    <row r="35" spans="1:8" ht="9.75" customHeight="1" x14ac:dyDescent="0.2">
      <c r="A35" s="18" t="s">
        <v>585</v>
      </c>
      <c r="B35" s="61"/>
      <c r="C35" s="21" t="s">
        <v>9</v>
      </c>
      <c r="D35" s="36">
        <v>51</v>
      </c>
      <c r="E35" s="32">
        <v>15.686274509804001</v>
      </c>
      <c r="F35" s="32">
        <v>50.980392156862997</v>
      </c>
      <c r="G35" s="32">
        <v>23.529411764706001</v>
      </c>
      <c r="H35" s="32">
        <v>9.8039215686274996</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9.5518867924527999</v>
      </c>
      <c r="F27" s="38">
        <v>42.452830188679002</v>
      </c>
      <c r="G27" s="38">
        <v>30.542452830188999</v>
      </c>
      <c r="H27" s="38">
        <v>17.452830188678998</v>
      </c>
    </row>
    <row r="28" spans="1:8" ht="9.75" customHeight="1" x14ac:dyDescent="0.2">
      <c r="A28" s="18" t="s">
        <v>583</v>
      </c>
      <c r="B28" s="59" t="s">
        <v>10</v>
      </c>
      <c r="C28" s="19" t="s">
        <v>2</v>
      </c>
      <c r="D28" s="49">
        <v>21</v>
      </c>
      <c r="E28" s="47">
        <v>0</v>
      </c>
      <c r="F28" s="47">
        <v>47.619047619047997</v>
      </c>
      <c r="G28" s="47">
        <v>38.095238095238003</v>
      </c>
      <c r="H28" s="47">
        <v>14.285714285714</v>
      </c>
    </row>
    <row r="29" spans="1:8" ht="9.75" customHeight="1" x14ac:dyDescent="0.2">
      <c r="A29" s="18" t="s">
        <v>590</v>
      </c>
      <c r="B29" s="60"/>
      <c r="C29" s="20" t="s">
        <v>3</v>
      </c>
      <c r="D29" s="35">
        <v>40</v>
      </c>
      <c r="E29" s="31">
        <v>7.5</v>
      </c>
      <c r="F29" s="44">
        <v>52.5</v>
      </c>
      <c r="G29" s="40">
        <v>25</v>
      </c>
      <c r="H29" s="31">
        <v>15</v>
      </c>
    </row>
    <row r="30" spans="1:8" ht="9.75" customHeight="1" x14ac:dyDescent="0.2">
      <c r="A30" s="18" t="s">
        <v>589</v>
      </c>
      <c r="B30" s="60"/>
      <c r="C30" s="20" t="s">
        <v>4</v>
      </c>
      <c r="D30" s="35">
        <v>362</v>
      </c>
      <c r="E30" s="31">
        <v>10.220994475137999</v>
      </c>
      <c r="F30" s="31">
        <v>42.817679558011001</v>
      </c>
      <c r="G30" s="31">
        <v>30.386740331492</v>
      </c>
      <c r="H30" s="31">
        <v>16.574585635359</v>
      </c>
    </row>
    <row r="31" spans="1:8" ht="9.75" customHeight="1" x14ac:dyDescent="0.2">
      <c r="A31" s="18" t="s">
        <v>588</v>
      </c>
      <c r="B31" s="60"/>
      <c r="C31" s="20" t="s">
        <v>5</v>
      </c>
      <c r="D31" s="35">
        <v>126</v>
      </c>
      <c r="E31" s="31">
        <v>11.904761904761999</v>
      </c>
      <c r="F31" s="31">
        <v>43.650793650794</v>
      </c>
      <c r="G31" s="31">
        <v>28.571428571428999</v>
      </c>
      <c r="H31" s="31">
        <v>15.873015873016</v>
      </c>
    </row>
    <row r="32" spans="1:8" ht="9.75" customHeight="1" x14ac:dyDescent="0.2">
      <c r="A32" s="18" t="s">
        <v>587</v>
      </c>
      <c r="B32" s="60"/>
      <c r="C32" s="20" t="s">
        <v>6</v>
      </c>
      <c r="D32" s="35">
        <v>186</v>
      </c>
      <c r="E32" s="31">
        <v>8.0645161290323006</v>
      </c>
      <c r="F32" s="31">
        <v>42.473118279570002</v>
      </c>
      <c r="G32" s="31">
        <v>29.032258064516</v>
      </c>
      <c r="H32" s="31">
        <v>20.430107526882001</v>
      </c>
    </row>
    <row r="33" spans="1:8" ht="9.75" customHeight="1" x14ac:dyDescent="0.2">
      <c r="A33" s="18" t="s">
        <v>586</v>
      </c>
      <c r="B33" s="60"/>
      <c r="C33" s="20" t="s">
        <v>7</v>
      </c>
      <c r="D33" s="35">
        <v>46</v>
      </c>
      <c r="E33" s="31">
        <v>8.6956521739130004</v>
      </c>
      <c r="F33" s="42">
        <v>30.434782608696</v>
      </c>
      <c r="G33" s="31">
        <v>34.782608695652002</v>
      </c>
      <c r="H33" s="39">
        <v>26.086956521739001</v>
      </c>
    </row>
    <row r="34" spans="1:8" ht="9.75" customHeight="1" x14ac:dyDescent="0.2">
      <c r="A34" s="18" t="s">
        <v>577</v>
      </c>
      <c r="B34" s="60"/>
      <c r="C34" s="20" t="s">
        <v>8</v>
      </c>
      <c r="D34" s="46">
        <v>16</v>
      </c>
      <c r="E34" s="48">
        <v>0</v>
      </c>
      <c r="F34" s="48">
        <v>50</v>
      </c>
      <c r="G34" s="48">
        <v>31.25</v>
      </c>
      <c r="H34" s="48">
        <v>18.75</v>
      </c>
    </row>
    <row r="35" spans="1:8" ht="9.75" customHeight="1" x14ac:dyDescent="0.2">
      <c r="A35" s="18" t="s">
        <v>585</v>
      </c>
      <c r="B35" s="61"/>
      <c r="C35" s="21" t="s">
        <v>9</v>
      </c>
      <c r="D35" s="36">
        <v>51</v>
      </c>
      <c r="E35" s="32">
        <v>13.725490196078001</v>
      </c>
      <c r="F35" s="53">
        <v>35.294117647058997</v>
      </c>
      <c r="G35" s="51">
        <v>39.215686274509999</v>
      </c>
      <c r="H35" s="53">
        <v>11.764705882353001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16.863207547169999</v>
      </c>
      <c r="F27" s="38">
        <v>54.127358490566003</v>
      </c>
      <c r="G27" s="38">
        <v>20.872641509434001</v>
      </c>
      <c r="H27" s="38">
        <v>8.1367924528301998</v>
      </c>
    </row>
    <row r="28" spans="1:8" ht="9.75" customHeight="1" x14ac:dyDescent="0.2">
      <c r="A28" s="18" t="s">
        <v>583</v>
      </c>
      <c r="B28" s="59" t="s">
        <v>10</v>
      </c>
      <c r="C28" s="19" t="s">
        <v>2</v>
      </c>
      <c r="D28" s="49">
        <v>21</v>
      </c>
      <c r="E28" s="47">
        <v>4.7619047619048001</v>
      </c>
      <c r="F28" s="47">
        <v>57.142857142856997</v>
      </c>
      <c r="G28" s="47">
        <v>23.809523809523998</v>
      </c>
      <c r="H28" s="47">
        <v>14.285714285714</v>
      </c>
    </row>
    <row r="29" spans="1:8" ht="9.75" customHeight="1" x14ac:dyDescent="0.2">
      <c r="A29" s="18" t="s">
        <v>590</v>
      </c>
      <c r="B29" s="60"/>
      <c r="C29" s="20" t="s">
        <v>3</v>
      </c>
      <c r="D29" s="35">
        <v>40</v>
      </c>
      <c r="E29" s="31">
        <v>17.5</v>
      </c>
      <c r="F29" s="31">
        <v>57.5</v>
      </c>
      <c r="G29" s="31">
        <v>17.5</v>
      </c>
      <c r="H29" s="31">
        <v>7.5</v>
      </c>
    </row>
    <row r="30" spans="1:8" ht="9.75" customHeight="1" x14ac:dyDescent="0.2">
      <c r="A30" s="18" t="s">
        <v>589</v>
      </c>
      <c r="B30" s="60"/>
      <c r="C30" s="20" t="s">
        <v>4</v>
      </c>
      <c r="D30" s="35">
        <v>362</v>
      </c>
      <c r="E30" s="31">
        <v>15.469613259669</v>
      </c>
      <c r="F30" s="31">
        <v>55.248618784530002</v>
      </c>
      <c r="G30" s="31">
        <v>22.099447513811999</v>
      </c>
      <c r="H30" s="31">
        <v>7.1823204419889999</v>
      </c>
    </row>
    <row r="31" spans="1:8" ht="9.75" customHeight="1" x14ac:dyDescent="0.2">
      <c r="A31" s="18" t="s">
        <v>588</v>
      </c>
      <c r="B31" s="60"/>
      <c r="C31" s="20" t="s">
        <v>5</v>
      </c>
      <c r="D31" s="35">
        <v>126</v>
      </c>
      <c r="E31" s="31">
        <v>21.428571428571001</v>
      </c>
      <c r="F31" s="31">
        <v>56.349206349206</v>
      </c>
      <c r="G31" s="31">
        <v>15.873015873016</v>
      </c>
      <c r="H31" s="31">
        <v>6.3492063492063</v>
      </c>
    </row>
    <row r="32" spans="1:8" ht="9.75" customHeight="1" x14ac:dyDescent="0.2">
      <c r="A32" s="18" t="s">
        <v>587</v>
      </c>
      <c r="B32" s="60"/>
      <c r="C32" s="20" t="s">
        <v>6</v>
      </c>
      <c r="D32" s="35">
        <v>186</v>
      </c>
      <c r="E32" s="31">
        <v>17.204301075269001</v>
      </c>
      <c r="F32" s="31">
        <v>52.150537634408998</v>
      </c>
      <c r="G32" s="31">
        <v>22.580645161290001</v>
      </c>
      <c r="H32" s="31">
        <v>8.0645161290323006</v>
      </c>
    </row>
    <row r="33" spans="1:8" ht="9.75" customHeight="1" x14ac:dyDescent="0.2">
      <c r="A33" s="18" t="s">
        <v>586</v>
      </c>
      <c r="B33" s="60"/>
      <c r="C33" s="20" t="s">
        <v>7</v>
      </c>
      <c r="D33" s="35">
        <v>46</v>
      </c>
      <c r="E33" s="31">
        <v>21.739130434783</v>
      </c>
      <c r="F33" s="40">
        <v>47.826086956521998</v>
      </c>
      <c r="G33" s="42">
        <v>10.869565217390999</v>
      </c>
      <c r="H33" s="44">
        <v>19.565217391304</v>
      </c>
    </row>
    <row r="34" spans="1:8" ht="9.75" customHeight="1" x14ac:dyDescent="0.2">
      <c r="A34" s="18" t="s">
        <v>577</v>
      </c>
      <c r="B34" s="60"/>
      <c r="C34" s="20" t="s">
        <v>8</v>
      </c>
      <c r="D34" s="46">
        <v>16</v>
      </c>
      <c r="E34" s="48">
        <v>12.5</v>
      </c>
      <c r="F34" s="48">
        <v>62.5</v>
      </c>
      <c r="G34" s="48">
        <v>18.75</v>
      </c>
      <c r="H34" s="48">
        <v>6.25</v>
      </c>
    </row>
    <row r="35" spans="1:8" ht="9.75" customHeight="1" x14ac:dyDescent="0.2">
      <c r="A35" s="18" t="s">
        <v>585</v>
      </c>
      <c r="B35" s="61"/>
      <c r="C35" s="21" t="s">
        <v>9</v>
      </c>
      <c r="D35" s="36">
        <v>51</v>
      </c>
      <c r="E35" s="32">
        <v>15.686274509804001</v>
      </c>
      <c r="F35" s="53">
        <v>47.058823529412003</v>
      </c>
      <c r="G35" s="51">
        <v>29.411764705882</v>
      </c>
      <c r="H35" s="32">
        <v>7.8431372549020004</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13.679245283019</v>
      </c>
      <c r="F27" s="38">
        <v>52.712264150943</v>
      </c>
      <c r="G27" s="38">
        <v>24.410377358491001</v>
      </c>
      <c r="H27" s="38">
        <v>9.1981132075472001</v>
      </c>
    </row>
    <row r="28" spans="1:8" ht="9.75" customHeight="1" x14ac:dyDescent="0.2">
      <c r="A28" s="18" t="s">
        <v>583</v>
      </c>
      <c r="B28" s="59" t="s">
        <v>10</v>
      </c>
      <c r="C28" s="19" t="s">
        <v>2</v>
      </c>
      <c r="D28" s="49">
        <v>21</v>
      </c>
      <c r="E28" s="47">
        <v>14.285714285714</v>
      </c>
      <c r="F28" s="47">
        <v>57.142857142856997</v>
      </c>
      <c r="G28" s="47">
        <v>23.809523809523998</v>
      </c>
      <c r="H28" s="47">
        <v>4.7619047619048001</v>
      </c>
    </row>
    <row r="29" spans="1:8" ht="9.75" customHeight="1" x14ac:dyDescent="0.2">
      <c r="A29" s="18" t="s">
        <v>590</v>
      </c>
      <c r="B29" s="60"/>
      <c r="C29" s="20" t="s">
        <v>3</v>
      </c>
      <c r="D29" s="35">
        <v>40</v>
      </c>
      <c r="E29" s="31">
        <v>12.5</v>
      </c>
      <c r="F29" s="39">
        <v>60</v>
      </c>
      <c r="G29" s="40">
        <v>15</v>
      </c>
      <c r="H29" s="31">
        <v>12.5</v>
      </c>
    </row>
    <row r="30" spans="1:8" ht="9.75" customHeight="1" x14ac:dyDescent="0.2">
      <c r="A30" s="18" t="s">
        <v>589</v>
      </c>
      <c r="B30" s="60"/>
      <c r="C30" s="20" t="s">
        <v>4</v>
      </c>
      <c r="D30" s="35">
        <v>362</v>
      </c>
      <c r="E30" s="31">
        <v>12.707182320442</v>
      </c>
      <c r="F30" s="31">
        <v>54.419889502761997</v>
      </c>
      <c r="G30" s="31">
        <v>23.480662983424999</v>
      </c>
      <c r="H30" s="31">
        <v>9.3922651933701999</v>
      </c>
    </row>
    <row r="31" spans="1:8" ht="9.75" customHeight="1" x14ac:dyDescent="0.2">
      <c r="A31" s="18" t="s">
        <v>588</v>
      </c>
      <c r="B31" s="60"/>
      <c r="C31" s="20" t="s">
        <v>5</v>
      </c>
      <c r="D31" s="35">
        <v>126</v>
      </c>
      <c r="E31" s="31">
        <v>14.285714285714</v>
      </c>
      <c r="F31" s="31">
        <v>50.793650793650997</v>
      </c>
      <c r="G31" s="31">
        <v>28.571428571428999</v>
      </c>
      <c r="H31" s="31">
        <v>6.3492063492063</v>
      </c>
    </row>
    <row r="32" spans="1:8" ht="9.75" customHeight="1" x14ac:dyDescent="0.2">
      <c r="A32" s="18" t="s">
        <v>587</v>
      </c>
      <c r="B32" s="60"/>
      <c r="C32" s="20" t="s">
        <v>6</v>
      </c>
      <c r="D32" s="35">
        <v>186</v>
      </c>
      <c r="E32" s="31">
        <v>13.978494623655999</v>
      </c>
      <c r="F32" s="31">
        <v>48.387096774193999</v>
      </c>
      <c r="G32" s="39">
        <v>30.107526881719998</v>
      </c>
      <c r="H32" s="31">
        <v>7.5268817204301</v>
      </c>
    </row>
    <row r="33" spans="1:8" ht="9.75" customHeight="1" x14ac:dyDescent="0.2">
      <c r="A33" s="18" t="s">
        <v>586</v>
      </c>
      <c r="B33" s="60"/>
      <c r="C33" s="20" t="s">
        <v>7</v>
      </c>
      <c r="D33" s="35">
        <v>46</v>
      </c>
      <c r="E33" s="39">
        <v>19.565217391304</v>
      </c>
      <c r="F33" s="31">
        <v>47.826086956521998</v>
      </c>
      <c r="G33" s="42">
        <v>13.04347826087</v>
      </c>
      <c r="H33" s="44">
        <v>19.565217391304</v>
      </c>
    </row>
    <row r="34" spans="1:8" ht="9.75" customHeight="1" x14ac:dyDescent="0.2">
      <c r="A34" s="18" t="s">
        <v>577</v>
      </c>
      <c r="B34" s="60"/>
      <c r="C34" s="20" t="s">
        <v>8</v>
      </c>
      <c r="D34" s="46">
        <v>16</v>
      </c>
      <c r="E34" s="48">
        <v>6.25</v>
      </c>
      <c r="F34" s="48">
        <v>68.75</v>
      </c>
      <c r="G34" s="48">
        <v>6.25</v>
      </c>
      <c r="H34" s="48">
        <v>18.75</v>
      </c>
    </row>
    <row r="35" spans="1:8" ht="9.75" customHeight="1" x14ac:dyDescent="0.2">
      <c r="A35" s="18" t="s">
        <v>585</v>
      </c>
      <c r="B35" s="61"/>
      <c r="C35" s="21" t="s">
        <v>9</v>
      </c>
      <c r="D35" s="36">
        <v>51</v>
      </c>
      <c r="E35" s="32">
        <v>15.686274509804001</v>
      </c>
      <c r="F35" s="32">
        <v>52.941176470587997</v>
      </c>
      <c r="G35" s="32">
        <v>23.529411764706001</v>
      </c>
      <c r="H35" s="32">
        <v>7.8431372549020004</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6.9575471698113001</v>
      </c>
      <c r="F27" s="38">
        <v>32.311320754717002</v>
      </c>
      <c r="G27" s="38">
        <v>38.325471698112999</v>
      </c>
      <c r="H27" s="38">
        <v>22.405660377358</v>
      </c>
    </row>
    <row r="28" spans="1:8" ht="9.75" customHeight="1" x14ac:dyDescent="0.2">
      <c r="A28" s="18" t="s">
        <v>583</v>
      </c>
      <c r="B28" s="59" t="s">
        <v>10</v>
      </c>
      <c r="C28" s="19" t="s">
        <v>2</v>
      </c>
      <c r="D28" s="49">
        <v>21</v>
      </c>
      <c r="E28" s="47">
        <v>0</v>
      </c>
      <c r="F28" s="47">
        <v>19.047619047619001</v>
      </c>
      <c r="G28" s="47">
        <v>66.666666666666998</v>
      </c>
      <c r="H28" s="47">
        <v>14.285714285714</v>
      </c>
    </row>
    <row r="29" spans="1:8" ht="9.75" customHeight="1" x14ac:dyDescent="0.2">
      <c r="A29" s="18" t="s">
        <v>590</v>
      </c>
      <c r="B29" s="60"/>
      <c r="C29" s="20" t="s">
        <v>3</v>
      </c>
      <c r="D29" s="35">
        <v>40</v>
      </c>
      <c r="E29" s="31">
        <v>2.5</v>
      </c>
      <c r="F29" s="31">
        <v>32.5</v>
      </c>
      <c r="G29" s="31">
        <v>42.5</v>
      </c>
      <c r="H29" s="31">
        <v>22.5</v>
      </c>
    </row>
    <row r="30" spans="1:8" ht="9.75" customHeight="1" x14ac:dyDescent="0.2">
      <c r="A30" s="18" t="s">
        <v>589</v>
      </c>
      <c r="B30" s="60"/>
      <c r="C30" s="20" t="s">
        <v>4</v>
      </c>
      <c r="D30" s="35">
        <v>362</v>
      </c>
      <c r="E30" s="31">
        <v>7.1823204419889999</v>
      </c>
      <c r="F30" s="31">
        <v>30.939226519337002</v>
      </c>
      <c r="G30" s="31">
        <v>39.226519337017002</v>
      </c>
      <c r="H30" s="31">
        <v>22.651933701657001</v>
      </c>
    </row>
    <row r="31" spans="1:8" ht="9.75" customHeight="1" x14ac:dyDescent="0.2">
      <c r="A31" s="18" t="s">
        <v>588</v>
      </c>
      <c r="B31" s="60"/>
      <c r="C31" s="20" t="s">
        <v>5</v>
      </c>
      <c r="D31" s="35">
        <v>126</v>
      </c>
      <c r="E31" s="31">
        <v>10.31746031746</v>
      </c>
      <c r="F31" s="31">
        <v>34.920634920635003</v>
      </c>
      <c r="G31" s="31">
        <v>38.888888888888999</v>
      </c>
      <c r="H31" s="40">
        <v>15.873015873016</v>
      </c>
    </row>
    <row r="32" spans="1:8" ht="9.75" customHeight="1" x14ac:dyDescent="0.2">
      <c r="A32" s="18" t="s">
        <v>587</v>
      </c>
      <c r="B32" s="60"/>
      <c r="C32" s="20" t="s">
        <v>6</v>
      </c>
      <c r="D32" s="35">
        <v>186</v>
      </c>
      <c r="E32" s="31">
        <v>8.0645161290323006</v>
      </c>
      <c r="F32" s="31">
        <v>31.182795698924998</v>
      </c>
      <c r="G32" s="31">
        <v>35.483870967742</v>
      </c>
      <c r="H32" s="31">
        <v>25.268817204301001</v>
      </c>
    </row>
    <row r="33" spans="1:8" ht="9.75" customHeight="1" x14ac:dyDescent="0.2">
      <c r="A33" s="18" t="s">
        <v>586</v>
      </c>
      <c r="B33" s="60"/>
      <c r="C33" s="20" t="s">
        <v>7</v>
      </c>
      <c r="D33" s="35">
        <v>46</v>
      </c>
      <c r="E33" s="31">
        <v>4.3478260869565002</v>
      </c>
      <c r="F33" s="31">
        <v>36.956521739129997</v>
      </c>
      <c r="G33" s="42">
        <v>28.260869565217</v>
      </c>
      <c r="H33" s="39">
        <v>30.434782608696</v>
      </c>
    </row>
    <row r="34" spans="1:8" ht="9.75" customHeight="1" x14ac:dyDescent="0.2">
      <c r="A34" s="18" t="s">
        <v>577</v>
      </c>
      <c r="B34" s="60"/>
      <c r="C34" s="20" t="s">
        <v>8</v>
      </c>
      <c r="D34" s="46">
        <v>16</v>
      </c>
      <c r="E34" s="48">
        <v>0</v>
      </c>
      <c r="F34" s="48">
        <v>31.25</v>
      </c>
      <c r="G34" s="48">
        <v>31.25</v>
      </c>
      <c r="H34" s="48">
        <v>37.5</v>
      </c>
    </row>
    <row r="35" spans="1:8" ht="9.75" customHeight="1" x14ac:dyDescent="0.2">
      <c r="A35" s="18" t="s">
        <v>585</v>
      </c>
      <c r="B35" s="61"/>
      <c r="C35" s="21" t="s">
        <v>9</v>
      </c>
      <c r="D35" s="36">
        <v>51</v>
      </c>
      <c r="E35" s="32">
        <v>3.9215686274510002</v>
      </c>
      <c r="F35" s="51">
        <v>41.176470588234999</v>
      </c>
      <c r="G35" s="32">
        <v>37.254901960783997</v>
      </c>
      <c r="H35" s="32">
        <v>17.647058823529001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848</v>
      </c>
      <c r="E14" s="3"/>
    </row>
    <row r="15" spans="1:6" ht="36.75" customHeight="1" x14ac:dyDescent="0.2">
      <c r="B15" s="64" t="s">
        <v>10</v>
      </c>
      <c r="C15" s="4" t="s">
        <v>2</v>
      </c>
      <c r="D15" s="45">
        <v>21</v>
      </c>
      <c r="E15" s="7"/>
    </row>
    <row r="16" spans="1:6" ht="36.75" customHeight="1" x14ac:dyDescent="0.2">
      <c r="B16" s="60"/>
      <c r="C16" s="5" t="s">
        <v>3</v>
      </c>
      <c r="D16" s="12">
        <v>40</v>
      </c>
      <c r="E16" s="8"/>
    </row>
    <row r="17" spans="1:8" ht="36.75" customHeight="1" x14ac:dyDescent="0.2">
      <c r="B17" s="60"/>
      <c r="C17" s="5" t="s">
        <v>4</v>
      </c>
      <c r="D17" s="12">
        <v>362</v>
      </c>
      <c r="E17" s="8"/>
    </row>
    <row r="18" spans="1:8" ht="36.75" customHeight="1" x14ac:dyDescent="0.2">
      <c r="B18" s="60"/>
      <c r="C18" s="5" t="s">
        <v>5</v>
      </c>
      <c r="D18" s="12">
        <v>126</v>
      </c>
      <c r="E18" s="8"/>
    </row>
    <row r="19" spans="1:8" ht="36.75" customHeight="1" x14ac:dyDescent="0.2">
      <c r="B19" s="60"/>
      <c r="C19" s="5" t="s">
        <v>6</v>
      </c>
      <c r="D19" s="12">
        <v>186</v>
      </c>
      <c r="E19" s="8"/>
    </row>
    <row r="20" spans="1:8" ht="36.75" customHeight="1" x14ac:dyDescent="0.2">
      <c r="B20" s="60"/>
      <c r="C20" s="5" t="s">
        <v>7</v>
      </c>
      <c r="D20" s="12">
        <v>46</v>
      </c>
      <c r="E20" s="8"/>
    </row>
    <row r="21" spans="1:8" ht="36.75" customHeight="1" x14ac:dyDescent="0.2">
      <c r="B21" s="60"/>
      <c r="C21" s="5" t="s">
        <v>8</v>
      </c>
      <c r="D21" s="46">
        <v>16</v>
      </c>
      <c r="E21" s="8"/>
    </row>
    <row r="22" spans="1:8" ht="36.75" customHeight="1" x14ac:dyDescent="0.2">
      <c r="B22" s="61"/>
      <c r="C22" s="6" t="s">
        <v>9</v>
      </c>
      <c r="D22" s="13">
        <v>51</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591</v>
      </c>
      <c r="B27" s="68" t="s">
        <v>1</v>
      </c>
      <c r="C27" s="69"/>
      <c r="D27" s="37">
        <v>848</v>
      </c>
      <c r="E27" s="38">
        <v>12.5</v>
      </c>
      <c r="F27" s="38">
        <v>52.122641509433997</v>
      </c>
      <c r="G27" s="38">
        <v>23.938679245283002</v>
      </c>
      <c r="H27" s="38">
        <v>11.438679245283</v>
      </c>
    </row>
    <row r="28" spans="1:8" ht="9.75" customHeight="1" x14ac:dyDescent="0.2">
      <c r="A28" s="18" t="s">
        <v>583</v>
      </c>
      <c r="B28" s="59" t="s">
        <v>10</v>
      </c>
      <c r="C28" s="19" t="s">
        <v>2</v>
      </c>
      <c r="D28" s="49">
        <v>21</v>
      </c>
      <c r="E28" s="47">
        <v>0</v>
      </c>
      <c r="F28" s="47">
        <v>57.142857142856997</v>
      </c>
      <c r="G28" s="47">
        <v>38.095238095238003</v>
      </c>
      <c r="H28" s="47">
        <v>4.7619047619048001</v>
      </c>
    </row>
    <row r="29" spans="1:8" ht="9.75" customHeight="1" x14ac:dyDescent="0.2">
      <c r="A29" s="18" t="s">
        <v>590</v>
      </c>
      <c r="B29" s="60"/>
      <c r="C29" s="20" t="s">
        <v>3</v>
      </c>
      <c r="D29" s="35">
        <v>40</v>
      </c>
      <c r="E29" s="31">
        <v>10</v>
      </c>
      <c r="F29" s="31">
        <v>52.5</v>
      </c>
      <c r="G29" s="31">
        <v>25</v>
      </c>
      <c r="H29" s="31">
        <v>12.5</v>
      </c>
    </row>
    <row r="30" spans="1:8" ht="9.75" customHeight="1" x14ac:dyDescent="0.2">
      <c r="A30" s="18" t="s">
        <v>589</v>
      </c>
      <c r="B30" s="60"/>
      <c r="C30" s="20" t="s">
        <v>4</v>
      </c>
      <c r="D30" s="35">
        <v>362</v>
      </c>
      <c r="E30" s="31">
        <v>11.602209944750999</v>
      </c>
      <c r="F30" s="31">
        <v>51.933701657458997</v>
      </c>
      <c r="G30" s="31">
        <v>24.585635359116001</v>
      </c>
      <c r="H30" s="31">
        <v>11.878453038673999</v>
      </c>
    </row>
    <row r="31" spans="1:8" ht="9.75" customHeight="1" x14ac:dyDescent="0.2">
      <c r="A31" s="18" t="s">
        <v>588</v>
      </c>
      <c r="B31" s="60"/>
      <c r="C31" s="20" t="s">
        <v>5</v>
      </c>
      <c r="D31" s="35">
        <v>126</v>
      </c>
      <c r="E31" s="31">
        <v>15.079365079364999</v>
      </c>
      <c r="F31" s="31">
        <v>53.968253968253997</v>
      </c>
      <c r="G31" s="31">
        <v>20.634920634920999</v>
      </c>
      <c r="H31" s="31">
        <v>10.31746031746</v>
      </c>
    </row>
    <row r="32" spans="1:8" ht="9.75" customHeight="1" x14ac:dyDescent="0.2">
      <c r="A32" s="18" t="s">
        <v>587</v>
      </c>
      <c r="B32" s="60"/>
      <c r="C32" s="20" t="s">
        <v>6</v>
      </c>
      <c r="D32" s="35">
        <v>186</v>
      </c>
      <c r="E32" s="31">
        <v>13.978494623655999</v>
      </c>
      <c r="F32" s="31">
        <v>52.688172043011001</v>
      </c>
      <c r="G32" s="31">
        <v>23.655913978495001</v>
      </c>
      <c r="H32" s="31">
        <v>9.6774193548386993</v>
      </c>
    </row>
    <row r="33" spans="1:8" ht="9.75" customHeight="1" x14ac:dyDescent="0.2">
      <c r="A33" s="18" t="s">
        <v>586</v>
      </c>
      <c r="B33" s="60"/>
      <c r="C33" s="20" t="s">
        <v>7</v>
      </c>
      <c r="D33" s="35">
        <v>46</v>
      </c>
      <c r="E33" s="31">
        <v>10.869565217390999</v>
      </c>
      <c r="F33" s="42">
        <v>39.130434782609001</v>
      </c>
      <c r="G33" s="31">
        <v>28.260869565217</v>
      </c>
      <c r="H33" s="44">
        <v>21.739130434783</v>
      </c>
    </row>
    <row r="34" spans="1:8" ht="9.75" customHeight="1" x14ac:dyDescent="0.2">
      <c r="A34" s="18" t="s">
        <v>577</v>
      </c>
      <c r="B34" s="60"/>
      <c r="C34" s="20" t="s">
        <v>8</v>
      </c>
      <c r="D34" s="46">
        <v>16</v>
      </c>
      <c r="E34" s="48">
        <v>18.75</v>
      </c>
      <c r="F34" s="48">
        <v>50</v>
      </c>
      <c r="G34" s="48">
        <v>12.5</v>
      </c>
      <c r="H34" s="48">
        <v>18.75</v>
      </c>
    </row>
    <row r="35" spans="1:8" ht="9.75" customHeight="1" x14ac:dyDescent="0.2">
      <c r="A35" s="18" t="s">
        <v>585</v>
      </c>
      <c r="B35" s="61"/>
      <c r="C35" s="21" t="s">
        <v>9</v>
      </c>
      <c r="D35" s="36">
        <v>51</v>
      </c>
      <c r="E35" s="32">
        <v>13.725490196078001</v>
      </c>
      <c r="F35" s="32">
        <v>56.862745098038999</v>
      </c>
      <c r="G35" s="32">
        <v>21.568627450979999</v>
      </c>
      <c r="H35" s="32">
        <v>7.8431372549020004</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7" ht="36.75" customHeight="1" x14ac:dyDescent="0.2">
      <c r="B17" s="60"/>
      <c r="C17" s="5" t="s">
        <v>4</v>
      </c>
      <c r="D17" s="12">
        <v>990</v>
      </c>
      <c r="E17" s="8"/>
    </row>
    <row r="18" spans="1:7" ht="36.75" customHeight="1" x14ac:dyDescent="0.2">
      <c r="B18" s="60"/>
      <c r="C18" s="5" t="s">
        <v>5</v>
      </c>
      <c r="D18" s="12">
        <v>334</v>
      </c>
      <c r="E18" s="8"/>
    </row>
    <row r="19" spans="1:7" ht="36.75" customHeight="1" x14ac:dyDescent="0.2">
      <c r="B19" s="60"/>
      <c r="C19" s="5" t="s">
        <v>6</v>
      </c>
      <c r="D19" s="12">
        <v>471</v>
      </c>
      <c r="E19" s="8"/>
    </row>
    <row r="20" spans="1:7" ht="36.75" customHeight="1" x14ac:dyDescent="0.2">
      <c r="B20" s="60"/>
      <c r="C20" s="5" t="s">
        <v>7</v>
      </c>
      <c r="D20" s="12">
        <v>118</v>
      </c>
      <c r="E20" s="8"/>
    </row>
    <row r="21" spans="1:7" ht="36.75" customHeight="1" x14ac:dyDescent="0.2">
      <c r="B21" s="60"/>
      <c r="C21" s="5" t="s">
        <v>8</v>
      </c>
      <c r="D21" s="12">
        <v>42</v>
      </c>
      <c r="E21" s="8"/>
    </row>
    <row r="22" spans="1:7" ht="36.75" customHeight="1" x14ac:dyDescent="0.2">
      <c r="B22" s="61"/>
      <c r="C22" s="6" t="s">
        <v>9</v>
      </c>
      <c r="D22" s="13">
        <v>132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265</v>
      </c>
      <c r="F26" s="29" t="s">
        <v>266</v>
      </c>
      <c r="G26" s="29" t="s">
        <v>267</v>
      </c>
    </row>
    <row r="27" spans="1:7" ht="9.75" customHeight="1" x14ac:dyDescent="0.2">
      <c r="A27" s="17" t="s">
        <v>557</v>
      </c>
      <c r="B27" s="68" t="s">
        <v>1</v>
      </c>
      <c r="C27" s="69"/>
      <c r="D27" s="37">
        <v>2250</v>
      </c>
      <c r="E27" s="38">
        <v>35.288888888888998</v>
      </c>
      <c r="F27" s="38">
        <v>12.888888888888999</v>
      </c>
      <c r="G27" s="38">
        <v>51.822222222222003</v>
      </c>
    </row>
    <row r="28" spans="1:7" ht="9.75" customHeight="1" x14ac:dyDescent="0.2">
      <c r="A28" s="18" t="s">
        <v>556</v>
      </c>
      <c r="B28" s="59" t="s">
        <v>10</v>
      </c>
      <c r="C28" s="19" t="s">
        <v>2</v>
      </c>
      <c r="D28" s="34">
        <v>62</v>
      </c>
      <c r="E28" s="30">
        <v>33.870967741934997</v>
      </c>
      <c r="F28" s="30">
        <v>14.516129032258</v>
      </c>
      <c r="G28" s="30">
        <v>51.612903225806001</v>
      </c>
    </row>
    <row r="29" spans="1:7" ht="9.75" customHeight="1" x14ac:dyDescent="0.2">
      <c r="A29" s="18" t="s">
        <v>555</v>
      </c>
      <c r="B29" s="60"/>
      <c r="C29" s="20" t="s">
        <v>3</v>
      </c>
      <c r="D29" s="35">
        <v>101</v>
      </c>
      <c r="E29" s="31">
        <v>33.663366336633999</v>
      </c>
      <c r="F29" s="31">
        <v>16.831683168316999</v>
      </c>
      <c r="G29" s="31">
        <v>49.504950495049997</v>
      </c>
    </row>
    <row r="30" spans="1:7" ht="9.75" customHeight="1" x14ac:dyDescent="0.2">
      <c r="A30" s="18" t="s">
        <v>554</v>
      </c>
      <c r="B30" s="60"/>
      <c r="C30" s="20" t="s">
        <v>4</v>
      </c>
      <c r="D30" s="35">
        <v>990</v>
      </c>
      <c r="E30" s="31">
        <v>35.353535353535001</v>
      </c>
      <c r="F30" s="31">
        <v>12.727272727273</v>
      </c>
      <c r="G30" s="31">
        <v>51.919191919192002</v>
      </c>
    </row>
    <row r="31" spans="1:7" ht="9.75" customHeight="1" x14ac:dyDescent="0.2">
      <c r="A31" s="18" t="s">
        <v>553</v>
      </c>
      <c r="B31" s="60"/>
      <c r="C31" s="20" t="s">
        <v>5</v>
      </c>
      <c r="D31" s="35">
        <v>334</v>
      </c>
      <c r="E31" s="31">
        <v>34.730538922156001</v>
      </c>
      <c r="F31" s="31">
        <v>11.377245508982</v>
      </c>
      <c r="G31" s="31">
        <v>53.892215568861999</v>
      </c>
    </row>
    <row r="32" spans="1:7" ht="9.75" customHeight="1" x14ac:dyDescent="0.2">
      <c r="A32" s="18" t="s">
        <v>552</v>
      </c>
      <c r="B32" s="60"/>
      <c r="C32" s="20" t="s">
        <v>6</v>
      </c>
      <c r="D32" s="35">
        <v>471</v>
      </c>
      <c r="E32" s="31">
        <v>36.942675159236003</v>
      </c>
      <c r="F32" s="31">
        <v>12.738853503185</v>
      </c>
      <c r="G32" s="31">
        <v>50.31847133758</v>
      </c>
    </row>
    <row r="33" spans="1:7" ht="9.75" customHeight="1" x14ac:dyDescent="0.2">
      <c r="A33" s="18" t="s">
        <v>551</v>
      </c>
      <c r="B33" s="60"/>
      <c r="C33" s="20" t="s">
        <v>7</v>
      </c>
      <c r="D33" s="35">
        <v>118</v>
      </c>
      <c r="E33" s="31">
        <v>31.355932203390001</v>
      </c>
      <c r="F33" s="31">
        <v>9.3220338983051008</v>
      </c>
      <c r="G33" s="39">
        <v>59.322033898305001</v>
      </c>
    </row>
    <row r="34" spans="1:7" ht="9.75" customHeight="1" x14ac:dyDescent="0.2">
      <c r="A34" s="18" t="s">
        <v>550</v>
      </c>
      <c r="B34" s="60"/>
      <c r="C34" s="20" t="s">
        <v>8</v>
      </c>
      <c r="D34" s="35">
        <v>42</v>
      </c>
      <c r="E34" s="31">
        <v>38.095238095238003</v>
      </c>
      <c r="F34" s="39">
        <v>21.428571428571001</v>
      </c>
      <c r="G34" s="42">
        <v>40.476190476189998</v>
      </c>
    </row>
    <row r="35" spans="1:7" ht="9.75" customHeight="1" x14ac:dyDescent="0.2">
      <c r="A35" s="18" t="s">
        <v>549</v>
      </c>
      <c r="B35" s="61"/>
      <c r="C35" s="21" t="s">
        <v>9</v>
      </c>
      <c r="D35" s="36">
        <v>132</v>
      </c>
      <c r="E35" s="32">
        <v>34.848484848485</v>
      </c>
      <c r="F35" s="32">
        <v>15.151515151515</v>
      </c>
      <c r="G35" s="32">
        <v>50</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794</v>
      </c>
      <c r="E14" s="3"/>
    </row>
    <row r="15" spans="1:6" ht="36.75" customHeight="1" x14ac:dyDescent="0.2">
      <c r="B15" s="64" t="s">
        <v>10</v>
      </c>
      <c r="C15" s="4" t="s">
        <v>2</v>
      </c>
      <c r="D15" s="45">
        <v>21</v>
      </c>
      <c r="E15" s="7"/>
    </row>
    <row r="16" spans="1:6" ht="36.75" customHeight="1" x14ac:dyDescent="0.2">
      <c r="B16" s="60"/>
      <c r="C16" s="5" t="s">
        <v>3</v>
      </c>
      <c r="D16" s="12">
        <v>34</v>
      </c>
      <c r="E16" s="8"/>
    </row>
    <row r="17" spans="1:11" ht="36.75" customHeight="1" x14ac:dyDescent="0.2">
      <c r="B17" s="60"/>
      <c r="C17" s="5" t="s">
        <v>4</v>
      </c>
      <c r="D17" s="12">
        <v>350</v>
      </c>
      <c r="E17" s="8"/>
    </row>
    <row r="18" spans="1:11" ht="36.75" customHeight="1" x14ac:dyDescent="0.2">
      <c r="B18" s="60"/>
      <c r="C18" s="5" t="s">
        <v>5</v>
      </c>
      <c r="D18" s="12">
        <v>116</v>
      </c>
      <c r="E18" s="8"/>
    </row>
    <row r="19" spans="1:11" ht="36.75" customHeight="1" x14ac:dyDescent="0.2">
      <c r="B19" s="60"/>
      <c r="C19" s="5" t="s">
        <v>6</v>
      </c>
      <c r="D19" s="12">
        <v>174</v>
      </c>
      <c r="E19" s="8"/>
    </row>
    <row r="20" spans="1:11" ht="36.75" customHeight="1" x14ac:dyDescent="0.2">
      <c r="B20" s="60"/>
      <c r="C20" s="5" t="s">
        <v>7</v>
      </c>
      <c r="D20" s="12">
        <v>37</v>
      </c>
      <c r="E20" s="8"/>
    </row>
    <row r="21" spans="1:11" ht="36.75" customHeight="1" x14ac:dyDescent="0.2">
      <c r="B21" s="60"/>
      <c r="C21" s="5" t="s">
        <v>8</v>
      </c>
      <c r="D21" s="46">
        <v>16</v>
      </c>
      <c r="E21" s="8"/>
    </row>
    <row r="22" spans="1:11" ht="36.75" customHeight="1" x14ac:dyDescent="0.2">
      <c r="B22" s="61"/>
      <c r="C22" s="6" t="s">
        <v>9</v>
      </c>
      <c r="D22" s="13">
        <v>46</v>
      </c>
      <c r="E22" s="9"/>
    </row>
    <row r="23" spans="1:11" ht="9" customHeight="1" x14ac:dyDescent="0.2">
      <c r="E23" s="14" t="s">
        <v>11</v>
      </c>
    </row>
    <row r="24" spans="1:11" ht="9" customHeight="1" x14ac:dyDescent="0.2"/>
    <row r="25" spans="1:11" ht="9.75" customHeight="1" x14ac:dyDescent="0.2">
      <c r="E25" s="18">
        <v>1</v>
      </c>
      <c r="F25" s="18">
        <v>1</v>
      </c>
      <c r="G25" s="18">
        <v>1</v>
      </c>
      <c r="H25" s="18">
        <v>1</v>
      </c>
      <c r="I25" s="18">
        <v>1</v>
      </c>
      <c r="J25" s="18">
        <v>1</v>
      </c>
      <c r="K25" s="18">
        <v>1</v>
      </c>
    </row>
    <row r="26" spans="1:11" ht="90" customHeight="1" x14ac:dyDescent="0.2">
      <c r="D26" s="33" t="s">
        <v>0</v>
      </c>
      <c r="E26" s="29" t="s">
        <v>244</v>
      </c>
      <c r="F26" s="29" t="s">
        <v>245</v>
      </c>
      <c r="G26" s="29" t="s">
        <v>246</v>
      </c>
      <c r="H26" s="29" t="s">
        <v>247</v>
      </c>
      <c r="I26" s="29" t="s">
        <v>269</v>
      </c>
      <c r="J26" s="29" t="s">
        <v>270</v>
      </c>
      <c r="K26" s="29" t="s">
        <v>250</v>
      </c>
    </row>
    <row r="27" spans="1:11" ht="9.75" customHeight="1" x14ac:dyDescent="0.2">
      <c r="A27" s="17" t="s">
        <v>584</v>
      </c>
      <c r="B27" s="68" t="s">
        <v>1</v>
      </c>
      <c r="C27" s="69"/>
      <c r="D27" s="37">
        <v>794</v>
      </c>
      <c r="E27" s="38">
        <v>3.0226700251889</v>
      </c>
      <c r="F27" s="38">
        <v>14.861460957179</v>
      </c>
      <c r="G27" s="38">
        <v>11.460957178840999</v>
      </c>
      <c r="H27" s="38">
        <v>20.528967254407998</v>
      </c>
      <c r="I27" s="38">
        <v>18.765743073048</v>
      </c>
      <c r="J27" s="38">
        <v>8.4382871536524</v>
      </c>
      <c r="K27" s="38">
        <v>22.921914357683001</v>
      </c>
    </row>
    <row r="28" spans="1:11" ht="9.75" customHeight="1" x14ac:dyDescent="0.2">
      <c r="A28" s="18" t="s">
        <v>583</v>
      </c>
      <c r="B28" s="59" t="s">
        <v>10</v>
      </c>
      <c r="C28" s="19" t="s">
        <v>2</v>
      </c>
      <c r="D28" s="49">
        <v>21</v>
      </c>
      <c r="E28" s="47">
        <v>0</v>
      </c>
      <c r="F28" s="47">
        <v>9.5238095238095006</v>
      </c>
      <c r="G28" s="47">
        <v>4.7619047619048001</v>
      </c>
      <c r="H28" s="47">
        <v>19.047619047619001</v>
      </c>
      <c r="I28" s="47">
        <v>23.809523809523998</v>
      </c>
      <c r="J28" s="47">
        <v>4.7619047619048001</v>
      </c>
      <c r="K28" s="47">
        <v>38.095238095238003</v>
      </c>
    </row>
    <row r="29" spans="1:11" ht="9.75" customHeight="1" x14ac:dyDescent="0.2">
      <c r="A29" s="18" t="s">
        <v>582</v>
      </c>
      <c r="B29" s="60"/>
      <c r="C29" s="20" t="s">
        <v>3</v>
      </c>
      <c r="D29" s="35">
        <v>34</v>
      </c>
      <c r="E29" s="31">
        <v>2.9411764705882</v>
      </c>
      <c r="F29" s="39">
        <v>23.529411764706001</v>
      </c>
      <c r="G29" s="31">
        <v>14.705882352941</v>
      </c>
      <c r="H29" s="31">
        <v>17.647058823529001</v>
      </c>
      <c r="I29" s="31">
        <v>17.647058823529001</v>
      </c>
      <c r="J29" s="31">
        <v>5.8823529411765003</v>
      </c>
      <c r="K29" s="40">
        <v>17.647058823529001</v>
      </c>
    </row>
    <row r="30" spans="1:11" ht="9.75" customHeight="1" x14ac:dyDescent="0.2">
      <c r="A30" s="18" t="s">
        <v>581</v>
      </c>
      <c r="B30" s="60"/>
      <c r="C30" s="20" t="s">
        <v>4</v>
      </c>
      <c r="D30" s="35">
        <v>350</v>
      </c>
      <c r="E30" s="31">
        <v>2.2857142857142998</v>
      </c>
      <c r="F30" s="31">
        <v>13.714285714286</v>
      </c>
      <c r="G30" s="31">
        <v>10.857142857143</v>
      </c>
      <c r="H30" s="31">
        <v>22.285714285714</v>
      </c>
      <c r="I30" s="31">
        <v>20.571428571428999</v>
      </c>
      <c r="J30" s="31">
        <v>8</v>
      </c>
      <c r="K30" s="31">
        <v>22.285714285714</v>
      </c>
    </row>
    <row r="31" spans="1:11" ht="9.75" customHeight="1" x14ac:dyDescent="0.2">
      <c r="A31" s="18" t="s">
        <v>580</v>
      </c>
      <c r="B31" s="60"/>
      <c r="C31" s="20" t="s">
        <v>5</v>
      </c>
      <c r="D31" s="35">
        <v>116</v>
      </c>
      <c r="E31" s="31">
        <v>4.3103448275862002</v>
      </c>
      <c r="F31" s="31">
        <v>18.103448275862</v>
      </c>
      <c r="G31" s="31">
        <v>13.793103448276</v>
      </c>
      <c r="H31" s="31">
        <v>16.379310344827999</v>
      </c>
      <c r="I31" s="31">
        <v>19.827586206896999</v>
      </c>
      <c r="J31" s="31">
        <v>6.0344827586207002</v>
      </c>
      <c r="K31" s="31">
        <v>21.551724137931</v>
      </c>
    </row>
    <row r="32" spans="1:11" ht="9.75" customHeight="1" x14ac:dyDescent="0.2">
      <c r="A32" s="18" t="s">
        <v>579</v>
      </c>
      <c r="B32" s="60"/>
      <c r="C32" s="20" t="s">
        <v>6</v>
      </c>
      <c r="D32" s="35">
        <v>174</v>
      </c>
      <c r="E32" s="31">
        <v>4.0229885057471</v>
      </c>
      <c r="F32" s="31">
        <v>14.942528735631999</v>
      </c>
      <c r="G32" s="31">
        <v>10.344827586207</v>
      </c>
      <c r="H32" s="31">
        <v>20.114942528736002</v>
      </c>
      <c r="I32" s="31">
        <v>17.816091954023001</v>
      </c>
      <c r="J32" s="31">
        <v>10.919540229885</v>
      </c>
      <c r="K32" s="31">
        <v>21.839080459769999</v>
      </c>
    </row>
    <row r="33" spans="1:11" ht="9.75" customHeight="1" x14ac:dyDescent="0.2">
      <c r="A33" s="18" t="s">
        <v>578</v>
      </c>
      <c r="B33" s="60"/>
      <c r="C33" s="20" t="s">
        <v>7</v>
      </c>
      <c r="D33" s="35">
        <v>37</v>
      </c>
      <c r="E33" s="31">
        <v>0</v>
      </c>
      <c r="F33" s="31">
        <v>13.513513513514001</v>
      </c>
      <c r="G33" s="39">
        <v>18.918918918919001</v>
      </c>
      <c r="H33" s="31">
        <v>21.621621621622001</v>
      </c>
      <c r="I33" s="42">
        <v>2.7027027027027</v>
      </c>
      <c r="J33" s="39">
        <v>16.216216216216001</v>
      </c>
      <c r="K33" s="31">
        <v>27.027027027027</v>
      </c>
    </row>
    <row r="34" spans="1:11" ht="9.75" customHeight="1" x14ac:dyDescent="0.2">
      <c r="A34" s="18" t="s">
        <v>577</v>
      </c>
      <c r="B34" s="60"/>
      <c r="C34" s="20" t="s">
        <v>8</v>
      </c>
      <c r="D34" s="46">
        <v>16</v>
      </c>
      <c r="E34" s="48">
        <v>12.5</v>
      </c>
      <c r="F34" s="48">
        <v>18.75</v>
      </c>
      <c r="G34" s="48">
        <v>6.25</v>
      </c>
      <c r="H34" s="48">
        <v>18.75</v>
      </c>
      <c r="I34" s="48">
        <v>12.5</v>
      </c>
      <c r="J34" s="48">
        <v>6.25</v>
      </c>
      <c r="K34" s="48">
        <v>25</v>
      </c>
    </row>
    <row r="35" spans="1:11" ht="9.75" customHeight="1" x14ac:dyDescent="0.2">
      <c r="A35" s="18" t="s">
        <v>576</v>
      </c>
      <c r="B35" s="61"/>
      <c r="C35" s="21" t="s">
        <v>9</v>
      </c>
      <c r="D35" s="36">
        <v>46</v>
      </c>
      <c r="E35" s="32">
        <v>2.1739130434782998</v>
      </c>
      <c r="F35" s="32">
        <v>10.869565217390999</v>
      </c>
      <c r="G35" s="32">
        <v>10.869565217390999</v>
      </c>
      <c r="H35" s="32">
        <v>21.739130434783</v>
      </c>
      <c r="I35" s="32">
        <v>19.565217391304</v>
      </c>
      <c r="J35" s="32">
        <v>6.5217391304348</v>
      </c>
      <c r="K35" s="51">
        <v>28.260869565217</v>
      </c>
    </row>
    <row r="36" spans="1:11" ht="9.75" customHeight="1" x14ac:dyDescent="0.2">
      <c r="B36" s="24"/>
      <c r="C36" s="25" t="s">
        <v>16</v>
      </c>
      <c r="D36" s="22"/>
      <c r="E36" s="23" t="s">
        <v>15</v>
      </c>
    </row>
    <row r="37" spans="1:11" ht="9.75" customHeight="1" x14ac:dyDescent="0.2">
      <c r="B37" s="27"/>
      <c r="C37" s="23" t="s">
        <v>16</v>
      </c>
      <c r="D37" s="26"/>
      <c r="E37" s="23" t="s">
        <v>17</v>
      </c>
    </row>
    <row r="38" spans="1:11"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271</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272</v>
      </c>
      <c r="F26" s="29" t="s">
        <v>273</v>
      </c>
      <c r="G26" s="29" t="s">
        <v>274</v>
      </c>
      <c r="H26" s="29" t="s">
        <v>275</v>
      </c>
    </row>
    <row r="27" spans="1:8" ht="9.75" customHeight="1" x14ac:dyDescent="0.2">
      <c r="A27" s="17" t="s">
        <v>557</v>
      </c>
      <c r="B27" s="68" t="s">
        <v>1</v>
      </c>
      <c r="C27" s="69"/>
      <c r="D27" s="37">
        <v>2250</v>
      </c>
      <c r="E27" s="38">
        <v>36.222222222222001</v>
      </c>
      <c r="F27" s="38">
        <v>21.066666666667</v>
      </c>
      <c r="G27" s="38">
        <v>22.888888888888999</v>
      </c>
      <c r="H27" s="38">
        <v>19.822222222221999</v>
      </c>
    </row>
    <row r="28" spans="1:8" ht="9.75" customHeight="1" x14ac:dyDescent="0.2">
      <c r="A28" s="18" t="s">
        <v>556</v>
      </c>
      <c r="B28" s="59" t="s">
        <v>10</v>
      </c>
      <c r="C28" s="19" t="s">
        <v>2</v>
      </c>
      <c r="D28" s="34">
        <v>62</v>
      </c>
      <c r="E28" s="30">
        <v>40.322580645160997</v>
      </c>
      <c r="F28" s="41">
        <v>14.516129032258</v>
      </c>
      <c r="G28" s="30">
        <v>25.806451612903</v>
      </c>
      <c r="H28" s="30">
        <v>19.354838709677001</v>
      </c>
    </row>
    <row r="29" spans="1:8" ht="9.75" customHeight="1" x14ac:dyDescent="0.2">
      <c r="A29" s="18" t="s">
        <v>555</v>
      </c>
      <c r="B29" s="60"/>
      <c r="C29" s="20" t="s">
        <v>3</v>
      </c>
      <c r="D29" s="35">
        <v>101</v>
      </c>
      <c r="E29" s="31">
        <v>38.613861386139</v>
      </c>
      <c r="F29" s="39">
        <v>26.732673267327002</v>
      </c>
      <c r="G29" s="40">
        <v>16.831683168316999</v>
      </c>
      <c r="H29" s="31">
        <v>17.821782178218001</v>
      </c>
    </row>
    <row r="30" spans="1:8" ht="9.75" customHeight="1" x14ac:dyDescent="0.2">
      <c r="A30" s="18" t="s">
        <v>554</v>
      </c>
      <c r="B30" s="60"/>
      <c r="C30" s="20" t="s">
        <v>4</v>
      </c>
      <c r="D30" s="35">
        <v>990</v>
      </c>
      <c r="E30" s="31">
        <v>33.535353535353998</v>
      </c>
      <c r="F30" s="31">
        <v>20.606060606061</v>
      </c>
      <c r="G30" s="31">
        <v>23.737373737374</v>
      </c>
      <c r="H30" s="31">
        <v>22.121212121212</v>
      </c>
    </row>
    <row r="31" spans="1:8" ht="9.75" customHeight="1" x14ac:dyDescent="0.2">
      <c r="A31" s="18" t="s">
        <v>553</v>
      </c>
      <c r="B31" s="60"/>
      <c r="C31" s="20" t="s">
        <v>5</v>
      </c>
      <c r="D31" s="35">
        <v>334</v>
      </c>
      <c r="E31" s="31">
        <v>38.323353293413</v>
      </c>
      <c r="F31" s="31">
        <v>21.556886227545</v>
      </c>
      <c r="G31" s="31">
        <v>22.155688622753999</v>
      </c>
      <c r="H31" s="31">
        <v>17.964071856286999</v>
      </c>
    </row>
    <row r="32" spans="1:8" ht="9.75" customHeight="1" x14ac:dyDescent="0.2">
      <c r="A32" s="18" t="s">
        <v>552</v>
      </c>
      <c r="B32" s="60"/>
      <c r="C32" s="20" t="s">
        <v>6</v>
      </c>
      <c r="D32" s="35">
        <v>471</v>
      </c>
      <c r="E32" s="31">
        <v>38.004246284501001</v>
      </c>
      <c r="F32" s="31">
        <v>20.594479830149002</v>
      </c>
      <c r="G32" s="31">
        <v>22.717622080679</v>
      </c>
      <c r="H32" s="31">
        <v>18.683651804671001</v>
      </c>
    </row>
    <row r="33" spans="1:8" ht="9.75" customHeight="1" x14ac:dyDescent="0.2">
      <c r="A33" s="18" t="s">
        <v>551</v>
      </c>
      <c r="B33" s="60"/>
      <c r="C33" s="20" t="s">
        <v>7</v>
      </c>
      <c r="D33" s="35">
        <v>118</v>
      </c>
      <c r="E33" s="31">
        <v>38.983050847458003</v>
      </c>
      <c r="F33" s="31">
        <v>20.338983050846998</v>
      </c>
      <c r="G33" s="31">
        <v>24.576271186441002</v>
      </c>
      <c r="H33" s="31">
        <v>16.101694915254001</v>
      </c>
    </row>
    <row r="34" spans="1:8" ht="9.75" customHeight="1" x14ac:dyDescent="0.2">
      <c r="A34" s="18" t="s">
        <v>550</v>
      </c>
      <c r="B34" s="60"/>
      <c r="C34" s="20" t="s">
        <v>8</v>
      </c>
      <c r="D34" s="35">
        <v>42</v>
      </c>
      <c r="E34" s="39">
        <v>45.238095238094999</v>
      </c>
      <c r="F34" s="39">
        <v>30.952380952380999</v>
      </c>
      <c r="G34" s="42">
        <v>9.5238095238095006</v>
      </c>
      <c r="H34" s="40">
        <v>14.285714285714</v>
      </c>
    </row>
    <row r="35" spans="1:8" ht="9.75" customHeight="1" x14ac:dyDescent="0.2">
      <c r="A35" s="18" t="s">
        <v>549</v>
      </c>
      <c r="B35" s="61"/>
      <c r="C35" s="21" t="s">
        <v>9</v>
      </c>
      <c r="D35" s="36">
        <v>132</v>
      </c>
      <c r="E35" s="32">
        <v>35.606060606061</v>
      </c>
      <c r="F35" s="32">
        <v>21.212121212121001</v>
      </c>
      <c r="G35" s="32">
        <v>25</v>
      </c>
      <c r="H35" s="32">
        <v>18.181818181817999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276</v>
      </c>
      <c r="C4" s="66"/>
      <c r="D4" s="66"/>
      <c r="E4" s="66"/>
    </row>
    <row r="5" spans="1:6" ht="12" customHeight="1" x14ac:dyDescent="0.2">
      <c r="B5" s="67" t="s">
        <v>277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11.066666666667</v>
      </c>
      <c r="F27" s="38">
        <v>36.933333333333003</v>
      </c>
      <c r="G27" s="38">
        <v>28.8</v>
      </c>
      <c r="H27" s="38">
        <v>23.2</v>
      </c>
    </row>
    <row r="28" spans="1:8" ht="9.75" customHeight="1" x14ac:dyDescent="0.2">
      <c r="A28" s="18" t="s">
        <v>556</v>
      </c>
      <c r="B28" s="59" t="s">
        <v>10</v>
      </c>
      <c r="C28" s="19" t="s">
        <v>2</v>
      </c>
      <c r="D28" s="34">
        <v>62</v>
      </c>
      <c r="E28" s="41">
        <v>3.2258064516128999</v>
      </c>
      <c r="F28" s="30">
        <v>35.483870967742</v>
      </c>
      <c r="G28" s="43">
        <v>33.870967741934997</v>
      </c>
      <c r="H28" s="30">
        <v>27.419354838709999</v>
      </c>
    </row>
    <row r="29" spans="1:8" ht="9.75" customHeight="1" x14ac:dyDescent="0.2">
      <c r="A29" s="18" t="s">
        <v>555</v>
      </c>
      <c r="B29" s="60"/>
      <c r="C29" s="20" t="s">
        <v>3</v>
      </c>
      <c r="D29" s="35">
        <v>101</v>
      </c>
      <c r="E29" s="31">
        <v>9.9009900990098991</v>
      </c>
      <c r="F29" s="31">
        <v>34.653465346535</v>
      </c>
      <c r="G29" s="31">
        <v>28.712871287129001</v>
      </c>
      <c r="H29" s="31">
        <v>26.732673267327002</v>
      </c>
    </row>
    <row r="30" spans="1:8" ht="9.75" customHeight="1" x14ac:dyDescent="0.2">
      <c r="A30" s="18" t="s">
        <v>554</v>
      </c>
      <c r="B30" s="60"/>
      <c r="C30" s="20" t="s">
        <v>4</v>
      </c>
      <c r="D30" s="35">
        <v>990</v>
      </c>
      <c r="E30" s="31">
        <v>10.505050505051001</v>
      </c>
      <c r="F30" s="31">
        <v>37.373737373737001</v>
      </c>
      <c r="G30" s="31">
        <v>28.787878787878999</v>
      </c>
      <c r="H30" s="31">
        <v>23.333333333333002</v>
      </c>
    </row>
    <row r="31" spans="1:8" ht="9.75" customHeight="1" x14ac:dyDescent="0.2">
      <c r="A31" s="18" t="s">
        <v>553</v>
      </c>
      <c r="B31" s="60"/>
      <c r="C31" s="20" t="s">
        <v>5</v>
      </c>
      <c r="D31" s="35">
        <v>334</v>
      </c>
      <c r="E31" s="31">
        <v>11.077844311377</v>
      </c>
      <c r="F31" s="31">
        <v>37.724550898204001</v>
      </c>
      <c r="G31" s="31">
        <v>28.443113772455</v>
      </c>
      <c r="H31" s="31">
        <v>22.754491017964</v>
      </c>
    </row>
    <row r="32" spans="1:8" ht="9.75" customHeight="1" x14ac:dyDescent="0.2">
      <c r="A32" s="18" t="s">
        <v>552</v>
      </c>
      <c r="B32" s="60"/>
      <c r="C32" s="20" t="s">
        <v>6</v>
      </c>
      <c r="D32" s="35">
        <v>471</v>
      </c>
      <c r="E32" s="31">
        <v>14.437367303608999</v>
      </c>
      <c r="F32" s="31">
        <v>33.757961783439001</v>
      </c>
      <c r="G32" s="31">
        <v>28.662420382166001</v>
      </c>
      <c r="H32" s="31">
        <v>23.142250530786001</v>
      </c>
    </row>
    <row r="33" spans="1:8" ht="9.75" customHeight="1" x14ac:dyDescent="0.2">
      <c r="A33" s="18" t="s">
        <v>551</v>
      </c>
      <c r="B33" s="60"/>
      <c r="C33" s="20" t="s">
        <v>7</v>
      </c>
      <c r="D33" s="35">
        <v>118</v>
      </c>
      <c r="E33" s="31">
        <v>7.6271186440678003</v>
      </c>
      <c r="F33" s="44">
        <v>47.457627118643998</v>
      </c>
      <c r="G33" s="40">
        <v>23.728813559321999</v>
      </c>
      <c r="H33" s="31">
        <v>21.186440677966001</v>
      </c>
    </row>
    <row r="34" spans="1:8" ht="9.75" customHeight="1" x14ac:dyDescent="0.2">
      <c r="A34" s="18" t="s">
        <v>550</v>
      </c>
      <c r="B34" s="60"/>
      <c r="C34" s="20" t="s">
        <v>8</v>
      </c>
      <c r="D34" s="35">
        <v>42</v>
      </c>
      <c r="E34" s="39">
        <v>16.666666666666998</v>
      </c>
      <c r="F34" s="31">
        <v>35.714285714286</v>
      </c>
      <c r="G34" s="40">
        <v>19.047619047619001</v>
      </c>
      <c r="H34" s="39">
        <v>28.571428571428999</v>
      </c>
    </row>
    <row r="35" spans="1:8" ht="9.75" customHeight="1" x14ac:dyDescent="0.2">
      <c r="A35" s="18" t="s">
        <v>549</v>
      </c>
      <c r="B35" s="61"/>
      <c r="C35" s="21" t="s">
        <v>9</v>
      </c>
      <c r="D35" s="36">
        <v>132</v>
      </c>
      <c r="E35" s="32">
        <v>9.0909090909091006</v>
      </c>
      <c r="F35" s="32">
        <v>36.363636363635997</v>
      </c>
      <c r="G35" s="51">
        <v>35.606060606061</v>
      </c>
      <c r="H35" s="32">
        <v>18.939393939394002</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56</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14</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4" t="s">
        <v>57</v>
      </c>
      <c r="F19" s="54" t="s">
        <v>58</v>
      </c>
      <c r="G19" s="54" t="s">
        <v>59</v>
      </c>
      <c r="H19" s="54" t="s">
        <v>60</v>
      </c>
      <c r="I19" s="54" t="s">
        <v>61</v>
      </c>
      <c r="J19" s="54" t="s">
        <v>62</v>
      </c>
      <c r="K19" s="54" t="s">
        <v>63</v>
      </c>
      <c r="L19" s="54" t="s">
        <v>64</v>
      </c>
      <c r="M19" s="54" t="s">
        <v>65</v>
      </c>
      <c r="N19" s="54" t="s">
        <v>66</v>
      </c>
      <c r="O19" s="54" t="s">
        <v>67</v>
      </c>
      <c r="P19" s="54" t="s">
        <v>68</v>
      </c>
      <c r="Q19" s="54" t="s">
        <v>69</v>
      </c>
      <c r="R19" s="54" t="s">
        <v>70</v>
      </c>
      <c r="S19" s="54" t="s">
        <v>71</v>
      </c>
      <c r="T19" s="54" t="s">
        <v>72</v>
      </c>
      <c r="U19" s="54" t="s">
        <v>73</v>
      </c>
      <c r="V19" s="54" t="s">
        <v>74</v>
      </c>
      <c r="W19" s="54" t="s">
        <v>75</v>
      </c>
      <c r="X19" s="54" t="s">
        <v>76</v>
      </c>
    </row>
    <row r="20" spans="1:24" ht="9.75" customHeight="1" x14ac:dyDescent="0.2">
      <c r="A20" s="17" t="s">
        <v>557</v>
      </c>
      <c r="B20" s="68" t="s">
        <v>1</v>
      </c>
      <c r="C20" s="69"/>
      <c r="D20" s="37">
        <v>2250</v>
      </c>
      <c r="E20" s="38">
        <v>0</v>
      </c>
      <c r="F20" s="38">
        <v>0</v>
      </c>
      <c r="G20" s="38">
        <v>0</v>
      </c>
      <c r="H20" s="38">
        <v>11.2</v>
      </c>
      <c r="I20" s="38">
        <v>11.955555555556</v>
      </c>
      <c r="J20" s="38">
        <v>6.8444444444443997</v>
      </c>
      <c r="K20" s="38">
        <v>11.777777777778001</v>
      </c>
      <c r="L20" s="38">
        <v>9.4666666666667005</v>
      </c>
      <c r="M20" s="38">
        <v>11.733333333333</v>
      </c>
      <c r="N20" s="38">
        <v>9.4222222222221994</v>
      </c>
      <c r="O20" s="38">
        <v>6.7111111111110997</v>
      </c>
      <c r="P20" s="38">
        <v>0</v>
      </c>
      <c r="Q20" s="38">
        <v>4.9333333333332998</v>
      </c>
      <c r="R20" s="38">
        <v>4.2666666666667004</v>
      </c>
      <c r="S20" s="38">
        <v>0</v>
      </c>
      <c r="T20" s="38">
        <v>0</v>
      </c>
      <c r="U20" s="38">
        <v>0</v>
      </c>
      <c r="V20" s="38">
        <v>11.688888888889</v>
      </c>
      <c r="W20" s="38">
        <v>0</v>
      </c>
      <c r="X20" s="38">
        <v>0</v>
      </c>
    </row>
    <row r="21" spans="1:24" ht="9.75" customHeight="1" x14ac:dyDescent="0.2">
      <c r="A21" s="18" t="s">
        <v>556</v>
      </c>
      <c r="B21" s="59" t="s">
        <v>10</v>
      </c>
      <c r="C21" s="19" t="s">
        <v>2</v>
      </c>
      <c r="D21" s="34">
        <v>62</v>
      </c>
      <c r="E21" s="30">
        <v>0</v>
      </c>
      <c r="F21" s="30">
        <v>0</v>
      </c>
      <c r="G21" s="30">
        <v>0</v>
      </c>
      <c r="H21" s="43">
        <v>20.967741935484</v>
      </c>
      <c r="I21" s="41">
        <v>3.2258064516128999</v>
      </c>
      <c r="J21" s="30">
        <v>11.290322580645</v>
      </c>
      <c r="K21" s="30">
        <v>11.290322580645</v>
      </c>
      <c r="L21" s="30">
        <v>11.290322580645</v>
      </c>
      <c r="M21" s="30">
        <v>14.516129032258</v>
      </c>
      <c r="N21" s="30">
        <v>9.6774193548386993</v>
      </c>
      <c r="O21" s="30">
        <v>6.4516129032257998</v>
      </c>
      <c r="P21" s="30">
        <v>0</v>
      </c>
      <c r="Q21" s="30">
        <v>1.6129032258064999</v>
      </c>
      <c r="R21" s="30">
        <v>0</v>
      </c>
      <c r="S21" s="30">
        <v>0</v>
      </c>
      <c r="T21" s="30">
        <v>0</v>
      </c>
      <c r="U21" s="30">
        <v>0</v>
      </c>
      <c r="V21" s="30">
        <v>9.6774193548386993</v>
      </c>
      <c r="W21" s="30">
        <v>0</v>
      </c>
      <c r="X21" s="30">
        <v>0</v>
      </c>
    </row>
    <row r="22" spans="1:24" ht="9.75" customHeight="1" x14ac:dyDescent="0.2">
      <c r="A22" s="18" t="s">
        <v>555</v>
      </c>
      <c r="B22" s="60"/>
      <c r="C22" s="20" t="s">
        <v>3</v>
      </c>
      <c r="D22" s="35">
        <v>101</v>
      </c>
      <c r="E22" s="31">
        <v>0</v>
      </c>
      <c r="F22" s="31">
        <v>0</v>
      </c>
      <c r="G22" s="31">
        <v>0</v>
      </c>
      <c r="H22" s="39">
        <v>17.821782178218001</v>
      </c>
      <c r="I22" s="31">
        <v>13.861386138614</v>
      </c>
      <c r="J22" s="31">
        <v>6.9306930693069004</v>
      </c>
      <c r="K22" s="40">
        <v>5.9405940594058997</v>
      </c>
      <c r="L22" s="31">
        <v>9.9009900990098991</v>
      </c>
      <c r="M22" s="39">
        <v>16.831683168316999</v>
      </c>
      <c r="N22" s="31">
        <v>8.9108910891088993</v>
      </c>
      <c r="O22" s="31">
        <v>2.970297029703</v>
      </c>
      <c r="P22" s="31">
        <v>0</v>
      </c>
      <c r="Q22" s="31">
        <v>3.9603960396039999</v>
      </c>
      <c r="R22" s="31">
        <v>3.9603960396039999</v>
      </c>
      <c r="S22" s="31">
        <v>0</v>
      </c>
      <c r="T22" s="31">
        <v>0</v>
      </c>
      <c r="U22" s="31">
        <v>0</v>
      </c>
      <c r="V22" s="31">
        <v>8.9108910891088993</v>
      </c>
      <c r="W22" s="31">
        <v>0</v>
      </c>
      <c r="X22" s="31">
        <v>0</v>
      </c>
    </row>
    <row r="23" spans="1:24" ht="9.75" customHeight="1" x14ac:dyDescent="0.2">
      <c r="A23" s="18" t="s">
        <v>554</v>
      </c>
      <c r="B23" s="60"/>
      <c r="C23" s="20" t="s">
        <v>4</v>
      </c>
      <c r="D23" s="35">
        <v>990</v>
      </c>
      <c r="E23" s="31">
        <v>0</v>
      </c>
      <c r="F23" s="31">
        <v>0</v>
      </c>
      <c r="G23" s="31">
        <v>0</v>
      </c>
      <c r="H23" s="31">
        <v>10.303030303030001</v>
      </c>
      <c r="I23" s="31">
        <v>8.4848484848485004</v>
      </c>
      <c r="J23" s="31">
        <v>4.5454545454544997</v>
      </c>
      <c r="K23" s="31">
        <v>16.363636363636001</v>
      </c>
      <c r="L23" s="31">
        <v>8.7878787878787996</v>
      </c>
      <c r="M23" s="31">
        <v>9.4949494949495001</v>
      </c>
      <c r="N23" s="31">
        <v>11.212121212121</v>
      </c>
      <c r="O23" s="31">
        <v>7.7777777777777999</v>
      </c>
      <c r="P23" s="31">
        <v>0</v>
      </c>
      <c r="Q23" s="31">
        <v>4.3434343434342999</v>
      </c>
      <c r="R23" s="31">
        <v>4.7474747474747003</v>
      </c>
      <c r="S23" s="31">
        <v>0</v>
      </c>
      <c r="T23" s="31">
        <v>0</v>
      </c>
      <c r="U23" s="31">
        <v>0</v>
      </c>
      <c r="V23" s="31">
        <v>13.939393939394</v>
      </c>
      <c r="W23" s="31">
        <v>0</v>
      </c>
      <c r="X23" s="31">
        <v>0</v>
      </c>
    </row>
    <row r="24" spans="1:24" ht="9.75" customHeight="1" x14ac:dyDescent="0.2">
      <c r="A24" s="18" t="s">
        <v>553</v>
      </c>
      <c r="B24" s="60"/>
      <c r="C24" s="20" t="s">
        <v>5</v>
      </c>
      <c r="D24" s="35">
        <v>334</v>
      </c>
      <c r="E24" s="31">
        <v>0</v>
      </c>
      <c r="F24" s="31">
        <v>0</v>
      </c>
      <c r="G24" s="31">
        <v>0</v>
      </c>
      <c r="H24" s="31">
        <v>11.077844311377</v>
      </c>
      <c r="I24" s="44">
        <v>22.155688622753999</v>
      </c>
      <c r="J24" s="31">
        <v>11.377245508982</v>
      </c>
      <c r="K24" s="31">
        <v>6.8862275449102004</v>
      </c>
      <c r="L24" s="31">
        <v>8.3832335329340992</v>
      </c>
      <c r="M24" s="31">
        <v>11.976047904192001</v>
      </c>
      <c r="N24" s="31">
        <v>4.7904191616766001</v>
      </c>
      <c r="O24" s="31">
        <v>5.0898203592813998</v>
      </c>
      <c r="P24" s="31">
        <v>0</v>
      </c>
      <c r="Q24" s="31">
        <v>6.2874251497006002</v>
      </c>
      <c r="R24" s="31">
        <v>2.0958083832334999</v>
      </c>
      <c r="S24" s="31">
        <v>0</v>
      </c>
      <c r="T24" s="31">
        <v>0</v>
      </c>
      <c r="U24" s="31">
        <v>0</v>
      </c>
      <c r="V24" s="31">
        <v>9.8802395209580993</v>
      </c>
      <c r="W24" s="31">
        <v>0</v>
      </c>
      <c r="X24" s="31">
        <v>0</v>
      </c>
    </row>
    <row r="25" spans="1:24" ht="9.75" customHeight="1" x14ac:dyDescent="0.2">
      <c r="A25" s="18" t="s">
        <v>552</v>
      </c>
      <c r="B25" s="60"/>
      <c r="C25" s="20" t="s">
        <v>6</v>
      </c>
      <c r="D25" s="35">
        <v>471</v>
      </c>
      <c r="E25" s="31">
        <v>0</v>
      </c>
      <c r="F25" s="31">
        <v>0</v>
      </c>
      <c r="G25" s="31">
        <v>0</v>
      </c>
      <c r="H25" s="31">
        <v>9.5541401273885</v>
      </c>
      <c r="I25" s="31">
        <v>12.101910828025</v>
      </c>
      <c r="J25" s="31">
        <v>6.3694267515923997</v>
      </c>
      <c r="K25" s="31">
        <v>8.7048832271762002</v>
      </c>
      <c r="L25" s="31">
        <v>12.314225053078999</v>
      </c>
      <c r="M25" s="31">
        <v>14.012738853503</v>
      </c>
      <c r="N25" s="31">
        <v>8.7048832271762002</v>
      </c>
      <c r="O25" s="31">
        <v>7.8556263269639004</v>
      </c>
      <c r="P25" s="31">
        <v>0</v>
      </c>
      <c r="Q25" s="31">
        <v>5.5201698513800004</v>
      </c>
      <c r="R25" s="31">
        <v>4.6709129511676997</v>
      </c>
      <c r="S25" s="31">
        <v>0</v>
      </c>
      <c r="T25" s="31">
        <v>0</v>
      </c>
      <c r="U25" s="31">
        <v>0</v>
      </c>
      <c r="V25" s="31">
        <v>10.191082802547999</v>
      </c>
      <c r="W25" s="31">
        <v>0</v>
      </c>
      <c r="X25" s="31">
        <v>0</v>
      </c>
    </row>
    <row r="26" spans="1:24" ht="9.75" customHeight="1" x14ac:dyDescent="0.2">
      <c r="A26" s="18" t="s">
        <v>551</v>
      </c>
      <c r="B26" s="60"/>
      <c r="C26" s="20" t="s">
        <v>7</v>
      </c>
      <c r="D26" s="35">
        <v>118</v>
      </c>
      <c r="E26" s="31">
        <v>0</v>
      </c>
      <c r="F26" s="31">
        <v>0</v>
      </c>
      <c r="G26" s="31">
        <v>0</v>
      </c>
      <c r="H26" s="31">
        <v>11.016949152542001</v>
      </c>
      <c r="I26" s="31">
        <v>13.559322033898001</v>
      </c>
      <c r="J26" s="39">
        <v>11.864406779661</v>
      </c>
      <c r="K26" s="40">
        <v>5.9322033898304998</v>
      </c>
      <c r="L26" s="31">
        <v>9.3220338983051008</v>
      </c>
      <c r="M26" s="39">
        <v>16.949152542373</v>
      </c>
      <c r="N26" s="31">
        <v>10.169491525424</v>
      </c>
      <c r="O26" s="31">
        <v>4.2372881355932002</v>
      </c>
      <c r="P26" s="31">
        <v>0</v>
      </c>
      <c r="Q26" s="31">
        <v>5.0847457627118997</v>
      </c>
      <c r="R26" s="31">
        <v>2.5423728813559001</v>
      </c>
      <c r="S26" s="31">
        <v>0</v>
      </c>
      <c r="T26" s="31">
        <v>0</v>
      </c>
      <c r="U26" s="31">
        <v>0</v>
      </c>
      <c r="V26" s="31">
        <v>9.3220338983051008</v>
      </c>
      <c r="W26" s="31">
        <v>0</v>
      </c>
      <c r="X26" s="31">
        <v>0</v>
      </c>
    </row>
    <row r="27" spans="1:24" ht="9.75" customHeight="1" x14ac:dyDescent="0.2">
      <c r="A27" s="18" t="s">
        <v>550</v>
      </c>
      <c r="B27" s="60"/>
      <c r="C27" s="20" t="s">
        <v>8</v>
      </c>
      <c r="D27" s="35">
        <v>42</v>
      </c>
      <c r="E27" s="31">
        <v>0</v>
      </c>
      <c r="F27" s="31">
        <v>0</v>
      </c>
      <c r="G27" s="31">
        <v>0</v>
      </c>
      <c r="H27" s="39">
        <v>19.047619047619001</v>
      </c>
      <c r="I27" s="31">
        <v>11.904761904761999</v>
      </c>
      <c r="J27" s="39">
        <v>11.904761904761999</v>
      </c>
      <c r="K27" s="31">
        <v>7.1428571428570997</v>
      </c>
      <c r="L27" s="31">
        <v>9.5238095238095006</v>
      </c>
      <c r="M27" s="31">
        <v>14.285714285714</v>
      </c>
      <c r="N27" s="31">
        <v>7.1428571428570997</v>
      </c>
      <c r="O27" s="40">
        <v>0</v>
      </c>
      <c r="P27" s="31">
        <v>0</v>
      </c>
      <c r="Q27" s="31">
        <v>2.3809523809524</v>
      </c>
      <c r="R27" s="39">
        <v>9.5238095238095006</v>
      </c>
      <c r="S27" s="31">
        <v>0</v>
      </c>
      <c r="T27" s="31">
        <v>0</v>
      </c>
      <c r="U27" s="31">
        <v>0</v>
      </c>
      <c r="V27" s="31">
        <v>7.1428571428570997</v>
      </c>
      <c r="W27" s="31">
        <v>0</v>
      </c>
      <c r="X27" s="31">
        <v>0</v>
      </c>
    </row>
    <row r="28" spans="1:24" ht="9.75" customHeight="1" x14ac:dyDescent="0.2">
      <c r="A28" s="18" t="s">
        <v>549</v>
      </c>
      <c r="B28" s="61"/>
      <c r="C28" s="21" t="s">
        <v>9</v>
      </c>
      <c r="D28" s="36">
        <v>132</v>
      </c>
      <c r="E28" s="32">
        <v>0</v>
      </c>
      <c r="F28" s="32">
        <v>0</v>
      </c>
      <c r="G28" s="32">
        <v>0</v>
      </c>
      <c r="H28" s="32">
        <v>12.121212121212</v>
      </c>
      <c r="I28" s="32">
        <v>12.878787878788</v>
      </c>
      <c r="J28" s="32">
        <v>6.0606060606060996</v>
      </c>
      <c r="K28" s="32">
        <v>12.121212121212</v>
      </c>
      <c r="L28" s="32">
        <v>6.0606060606060996</v>
      </c>
      <c r="M28" s="32">
        <v>9.0909090909091006</v>
      </c>
      <c r="N28" s="32">
        <v>10.606060606061</v>
      </c>
      <c r="O28" s="32">
        <v>6.0606060606060996</v>
      </c>
      <c r="P28" s="32">
        <v>0</v>
      </c>
      <c r="Q28" s="32">
        <v>6.8181818181817997</v>
      </c>
      <c r="R28" s="32">
        <v>6.8181818181817997</v>
      </c>
      <c r="S28" s="32">
        <v>0</v>
      </c>
      <c r="T28" s="32">
        <v>0</v>
      </c>
      <c r="U28" s="32">
        <v>0</v>
      </c>
      <c r="V28" s="32">
        <v>11.363636363635999</v>
      </c>
      <c r="W28" s="32">
        <v>0</v>
      </c>
      <c r="X28" s="32">
        <v>0</v>
      </c>
    </row>
    <row r="29" spans="1:24" ht="9.75" customHeight="1" x14ac:dyDescent="0.2">
      <c r="B29" s="24"/>
      <c r="C29" s="25" t="s">
        <v>16</v>
      </c>
      <c r="D29" s="22"/>
      <c r="E29" s="23" t="s">
        <v>15</v>
      </c>
    </row>
    <row r="30" spans="1:24" ht="9.75" customHeight="1" x14ac:dyDescent="0.2">
      <c r="B30" s="27"/>
      <c r="C30" s="23" t="s">
        <v>16</v>
      </c>
      <c r="D30" s="26"/>
      <c r="E30" s="23" t="s">
        <v>17</v>
      </c>
    </row>
    <row r="31" spans="1:24" ht="9.75" customHeight="1" x14ac:dyDescent="0.2">
      <c r="B31" s="28" t="s">
        <v>18</v>
      </c>
    </row>
  </sheetData>
  <mergeCells count="4">
    <mergeCell ref="B20:C20"/>
    <mergeCell ref="B21:B28"/>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276</v>
      </c>
      <c r="C4" s="66"/>
      <c r="D4" s="66"/>
      <c r="E4" s="66"/>
    </row>
    <row r="5" spans="1:6" ht="12" customHeight="1" x14ac:dyDescent="0.2">
      <c r="B5" s="67" t="s">
        <v>278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13.111111111111001</v>
      </c>
      <c r="F27" s="38">
        <v>36.711111111111002</v>
      </c>
      <c r="G27" s="38">
        <v>29.377777777778</v>
      </c>
      <c r="H27" s="38">
        <v>20.8</v>
      </c>
    </row>
    <row r="28" spans="1:8" ht="9.75" customHeight="1" x14ac:dyDescent="0.2">
      <c r="A28" s="18" t="s">
        <v>556</v>
      </c>
      <c r="B28" s="59" t="s">
        <v>10</v>
      </c>
      <c r="C28" s="19" t="s">
        <v>2</v>
      </c>
      <c r="D28" s="34">
        <v>62</v>
      </c>
      <c r="E28" s="41">
        <v>4.8387096774194003</v>
      </c>
      <c r="F28" s="30">
        <v>38.709677419355003</v>
      </c>
      <c r="G28" s="30">
        <v>33.870967741934997</v>
      </c>
      <c r="H28" s="30">
        <v>22.580645161290001</v>
      </c>
    </row>
    <row r="29" spans="1:8" ht="9.75" customHeight="1" x14ac:dyDescent="0.2">
      <c r="A29" s="18" t="s">
        <v>555</v>
      </c>
      <c r="B29" s="60"/>
      <c r="C29" s="20" t="s">
        <v>3</v>
      </c>
      <c r="D29" s="35">
        <v>101</v>
      </c>
      <c r="E29" s="31">
        <v>13.861386138614</v>
      </c>
      <c r="F29" s="39">
        <v>43.564356435644001</v>
      </c>
      <c r="G29" s="42">
        <v>16.831683168316999</v>
      </c>
      <c r="H29" s="31">
        <v>25.742574257426</v>
      </c>
    </row>
    <row r="30" spans="1:8" ht="9.75" customHeight="1" x14ac:dyDescent="0.2">
      <c r="A30" s="18" t="s">
        <v>554</v>
      </c>
      <c r="B30" s="60"/>
      <c r="C30" s="20" t="s">
        <v>4</v>
      </c>
      <c r="D30" s="35">
        <v>990</v>
      </c>
      <c r="E30" s="31">
        <v>13.838383838384001</v>
      </c>
      <c r="F30" s="31">
        <v>37.171717171716999</v>
      </c>
      <c r="G30" s="31">
        <v>28.585858585859</v>
      </c>
      <c r="H30" s="31">
        <v>20.40404040404</v>
      </c>
    </row>
    <row r="31" spans="1:8" ht="9.75" customHeight="1" x14ac:dyDescent="0.2">
      <c r="A31" s="18" t="s">
        <v>553</v>
      </c>
      <c r="B31" s="60"/>
      <c r="C31" s="20" t="s">
        <v>5</v>
      </c>
      <c r="D31" s="35">
        <v>334</v>
      </c>
      <c r="E31" s="31">
        <v>10.479041916168001</v>
      </c>
      <c r="F31" s="31">
        <v>35.029940119759999</v>
      </c>
      <c r="G31" s="31">
        <v>33.233532934132</v>
      </c>
      <c r="H31" s="31">
        <v>21.25748502994</v>
      </c>
    </row>
    <row r="32" spans="1:8" ht="9.75" customHeight="1" x14ac:dyDescent="0.2">
      <c r="A32" s="18" t="s">
        <v>552</v>
      </c>
      <c r="B32" s="60"/>
      <c r="C32" s="20" t="s">
        <v>6</v>
      </c>
      <c r="D32" s="35">
        <v>471</v>
      </c>
      <c r="E32" s="31">
        <v>14.861995753715</v>
      </c>
      <c r="F32" s="31">
        <v>33.121019108280002</v>
      </c>
      <c r="G32" s="31">
        <v>29.936305732484001</v>
      </c>
      <c r="H32" s="31">
        <v>22.080679405520002</v>
      </c>
    </row>
    <row r="33" spans="1:8" ht="9.75" customHeight="1" x14ac:dyDescent="0.2">
      <c r="A33" s="18" t="s">
        <v>551</v>
      </c>
      <c r="B33" s="60"/>
      <c r="C33" s="20" t="s">
        <v>7</v>
      </c>
      <c r="D33" s="35">
        <v>118</v>
      </c>
      <c r="E33" s="31">
        <v>10.169491525424</v>
      </c>
      <c r="F33" s="39">
        <v>44.067796610168998</v>
      </c>
      <c r="G33" s="31">
        <v>27.966101694915</v>
      </c>
      <c r="H33" s="31">
        <v>17.796610169491998</v>
      </c>
    </row>
    <row r="34" spans="1:8" ht="9.75" customHeight="1" x14ac:dyDescent="0.2">
      <c r="A34" s="18" t="s">
        <v>550</v>
      </c>
      <c r="B34" s="60"/>
      <c r="C34" s="20" t="s">
        <v>8</v>
      </c>
      <c r="D34" s="35">
        <v>42</v>
      </c>
      <c r="E34" s="31">
        <v>14.285714285714</v>
      </c>
      <c r="F34" s="39">
        <v>42.857142857143003</v>
      </c>
      <c r="G34" s="31">
        <v>26.190476190476002</v>
      </c>
      <c r="H34" s="31">
        <v>16.666666666666998</v>
      </c>
    </row>
    <row r="35" spans="1:8" ht="9.75" customHeight="1" x14ac:dyDescent="0.2">
      <c r="A35" s="18" t="s">
        <v>549</v>
      </c>
      <c r="B35" s="61"/>
      <c r="C35" s="21" t="s">
        <v>9</v>
      </c>
      <c r="D35" s="36">
        <v>132</v>
      </c>
      <c r="E35" s="32">
        <v>13.636363636364001</v>
      </c>
      <c r="F35" s="32">
        <v>35.606060606061</v>
      </c>
      <c r="G35" s="32">
        <v>33.333333333333002</v>
      </c>
      <c r="H35" s="32">
        <v>17.424242424241999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280</v>
      </c>
      <c r="F26" s="29" t="s">
        <v>281</v>
      </c>
      <c r="G26" s="29" t="s">
        <v>282</v>
      </c>
      <c r="H26" s="29" t="s">
        <v>283</v>
      </c>
    </row>
    <row r="27" spans="1:8" ht="9.75" customHeight="1" x14ac:dyDescent="0.2">
      <c r="A27" s="17" t="s">
        <v>557</v>
      </c>
      <c r="B27" s="68" t="s">
        <v>1</v>
      </c>
      <c r="C27" s="69"/>
      <c r="D27" s="37">
        <v>2250</v>
      </c>
      <c r="E27" s="38">
        <v>8.2666666666666995</v>
      </c>
      <c r="F27" s="38">
        <v>45.022222222221998</v>
      </c>
      <c r="G27" s="38">
        <v>28</v>
      </c>
      <c r="H27" s="38">
        <v>18.711111111110998</v>
      </c>
    </row>
    <row r="28" spans="1:8" ht="9.75" customHeight="1" x14ac:dyDescent="0.2">
      <c r="A28" s="18" t="s">
        <v>556</v>
      </c>
      <c r="B28" s="59" t="s">
        <v>10</v>
      </c>
      <c r="C28" s="19" t="s">
        <v>2</v>
      </c>
      <c r="D28" s="34">
        <v>62</v>
      </c>
      <c r="E28" s="41">
        <v>3.2258064516128999</v>
      </c>
      <c r="F28" s="41">
        <v>37.096774193548001</v>
      </c>
      <c r="G28" s="43">
        <v>33.870967741934997</v>
      </c>
      <c r="H28" s="43">
        <v>25.806451612903</v>
      </c>
    </row>
    <row r="29" spans="1:8" ht="9.75" customHeight="1" x14ac:dyDescent="0.2">
      <c r="A29" s="18" t="s">
        <v>555</v>
      </c>
      <c r="B29" s="60"/>
      <c r="C29" s="20" t="s">
        <v>3</v>
      </c>
      <c r="D29" s="35">
        <v>101</v>
      </c>
      <c r="E29" s="31">
        <v>11.881188118812</v>
      </c>
      <c r="F29" s="39">
        <v>51.485148514850998</v>
      </c>
      <c r="G29" s="40">
        <v>18.811881188118999</v>
      </c>
      <c r="H29" s="31">
        <v>17.821782178218001</v>
      </c>
    </row>
    <row r="30" spans="1:8" ht="9.75" customHeight="1" x14ac:dyDescent="0.2">
      <c r="A30" s="18" t="s">
        <v>554</v>
      </c>
      <c r="B30" s="60"/>
      <c r="C30" s="20" t="s">
        <v>4</v>
      </c>
      <c r="D30" s="35">
        <v>990</v>
      </c>
      <c r="E30" s="31">
        <v>7.7777777777777999</v>
      </c>
      <c r="F30" s="31">
        <v>43.131313131313</v>
      </c>
      <c r="G30" s="31">
        <v>29.59595959596</v>
      </c>
      <c r="H30" s="31">
        <v>19.494949494949001</v>
      </c>
    </row>
    <row r="31" spans="1:8" ht="9.75" customHeight="1" x14ac:dyDescent="0.2">
      <c r="A31" s="18" t="s">
        <v>553</v>
      </c>
      <c r="B31" s="60"/>
      <c r="C31" s="20" t="s">
        <v>5</v>
      </c>
      <c r="D31" s="35">
        <v>334</v>
      </c>
      <c r="E31" s="31">
        <v>8.3832335329340992</v>
      </c>
      <c r="F31" s="31">
        <v>44.610778443114</v>
      </c>
      <c r="G31" s="31">
        <v>28.74251497006</v>
      </c>
      <c r="H31" s="31">
        <v>18.263473053892</v>
      </c>
    </row>
    <row r="32" spans="1:8" ht="9.75" customHeight="1" x14ac:dyDescent="0.2">
      <c r="A32" s="18" t="s">
        <v>552</v>
      </c>
      <c r="B32" s="60"/>
      <c r="C32" s="20" t="s">
        <v>6</v>
      </c>
      <c r="D32" s="35">
        <v>471</v>
      </c>
      <c r="E32" s="31">
        <v>8.9171974522292992</v>
      </c>
      <c r="F32" s="31">
        <v>45.859872611465001</v>
      </c>
      <c r="G32" s="31">
        <v>25.902335456475999</v>
      </c>
      <c r="H32" s="31">
        <v>19.32059447983</v>
      </c>
    </row>
    <row r="33" spans="1:8" ht="9.75" customHeight="1" x14ac:dyDescent="0.2">
      <c r="A33" s="18" t="s">
        <v>551</v>
      </c>
      <c r="B33" s="60"/>
      <c r="C33" s="20" t="s">
        <v>7</v>
      </c>
      <c r="D33" s="35">
        <v>118</v>
      </c>
      <c r="E33" s="31">
        <v>8.4745762711864003</v>
      </c>
      <c r="F33" s="44">
        <v>55.932203389831002</v>
      </c>
      <c r="G33" s="40">
        <v>22.033898305085</v>
      </c>
      <c r="H33" s="40">
        <v>13.559322033898001</v>
      </c>
    </row>
    <row r="34" spans="1:8" ht="9.75" customHeight="1" x14ac:dyDescent="0.2">
      <c r="A34" s="18" t="s">
        <v>550</v>
      </c>
      <c r="B34" s="60"/>
      <c r="C34" s="20" t="s">
        <v>8</v>
      </c>
      <c r="D34" s="35">
        <v>42</v>
      </c>
      <c r="E34" s="31">
        <v>11.904761904761999</v>
      </c>
      <c r="F34" s="31">
        <v>47.619047619047997</v>
      </c>
      <c r="G34" s="40">
        <v>19.047619047619001</v>
      </c>
      <c r="H34" s="31">
        <v>21.428571428571001</v>
      </c>
    </row>
    <row r="35" spans="1:8" ht="9.75" customHeight="1" x14ac:dyDescent="0.2">
      <c r="A35" s="18" t="s">
        <v>549</v>
      </c>
      <c r="B35" s="61"/>
      <c r="C35" s="21" t="s">
        <v>9</v>
      </c>
      <c r="D35" s="36">
        <v>132</v>
      </c>
      <c r="E35" s="32">
        <v>7.5757575757576001</v>
      </c>
      <c r="F35" s="32">
        <v>45.454545454544999</v>
      </c>
      <c r="G35" s="51">
        <v>34.090909090909001</v>
      </c>
      <c r="H35" s="53">
        <v>12.878787878788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285</v>
      </c>
      <c r="F26" s="29" t="s">
        <v>286</v>
      </c>
      <c r="G26" s="29" t="s">
        <v>287</v>
      </c>
      <c r="H26" s="29" t="s">
        <v>288</v>
      </c>
    </row>
    <row r="27" spans="1:8" ht="9.75" customHeight="1" x14ac:dyDescent="0.2">
      <c r="A27" s="17" t="s">
        <v>557</v>
      </c>
      <c r="B27" s="68" t="s">
        <v>1</v>
      </c>
      <c r="C27" s="69"/>
      <c r="D27" s="37">
        <v>2250</v>
      </c>
      <c r="E27" s="38">
        <v>11.244444444443999</v>
      </c>
      <c r="F27" s="38">
        <v>43.466666666667003</v>
      </c>
      <c r="G27" s="38">
        <v>27.688888888889</v>
      </c>
      <c r="H27" s="38">
        <v>17.600000000000001</v>
      </c>
    </row>
    <row r="28" spans="1:8" ht="9.75" customHeight="1" x14ac:dyDescent="0.2">
      <c r="A28" s="18" t="s">
        <v>556</v>
      </c>
      <c r="B28" s="59" t="s">
        <v>10</v>
      </c>
      <c r="C28" s="19" t="s">
        <v>2</v>
      </c>
      <c r="D28" s="34">
        <v>62</v>
      </c>
      <c r="E28" s="41">
        <v>4.8387096774194003</v>
      </c>
      <c r="F28" s="30">
        <v>43.548387096774</v>
      </c>
      <c r="G28" s="30">
        <v>27.419354838709999</v>
      </c>
      <c r="H28" s="43">
        <v>24.193548387097</v>
      </c>
    </row>
    <row r="29" spans="1:8" ht="9.75" customHeight="1" x14ac:dyDescent="0.2">
      <c r="A29" s="18" t="s">
        <v>555</v>
      </c>
      <c r="B29" s="60"/>
      <c r="C29" s="20" t="s">
        <v>3</v>
      </c>
      <c r="D29" s="35">
        <v>101</v>
      </c>
      <c r="E29" s="31">
        <v>13.861386138614</v>
      </c>
      <c r="F29" s="31">
        <v>43.564356435644001</v>
      </c>
      <c r="G29" s="31">
        <v>27.722772277228</v>
      </c>
      <c r="H29" s="31">
        <v>14.851485148515</v>
      </c>
    </row>
    <row r="30" spans="1:8" ht="9.75" customHeight="1" x14ac:dyDescent="0.2">
      <c r="A30" s="18" t="s">
        <v>554</v>
      </c>
      <c r="B30" s="60"/>
      <c r="C30" s="20" t="s">
        <v>4</v>
      </c>
      <c r="D30" s="35">
        <v>990</v>
      </c>
      <c r="E30" s="31">
        <v>10.303030303030001</v>
      </c>
      <c r="F30" s="31">
        <v>43.434343434342999</v>
      </c>
      <c r="G30" s="31">
        <v>28.383838383838</v>
      </c>
      <c r="H30" s="31">
        <v>17.878787878788</v>
      </c>
    </row>
    <row r="31" spans="1:8" ht="9.75" customHeight="1" x14ac:dyDescent="0.2">
      <c r="A31" s="18" t="s">
        <v>553</v>
      </c>
      <c r="B31" s="60"/>
      <c r="C31" s="20" t="s">
        <v>5</v>
      </c>
      <c r="D31" s="35">
        <v>334</v>
      </c>
      <c r="E31" s="31">
        <v>10.479041916168001</v>
      </c>
      <c r="F31" s="31">
        <v>40.119760479042</v>
      </c>
      <c r="G31" s="31">
        <v>32.335329341316999</v>
      </c>
      <c r="H31" s="31">
        <v>17.065868263473</v>
      </c>
    </row>
    <row r="32" spans="1:8" ht="9.75" customHeight="1" x14ac:dyDescent="0.2">
      <c r="A32" s="18" t="s">
        <v>552</v>
      </c>
      <c r="B32" s="60"/>
      <c r="C32" s="20" t="s">
        <v>6</v>
      </c>
      <c r="D32" s="35">
        <v>471</v>
      </c>
      <c r="E32" s="31">
        <v>12.951167728238</v>
      </c>
      <c r="F32" s="31">
        <v>43.949044585986996</v>
      </c>
      <c r="G32" s="31">
        <v>25.477707006368998</v>
      </c>
      <c r="H32" s="31">
        <v>17.622080679406</v>
      </c>
    </row>
    <row r="33" spans="1:8" ht="9.75" customHeight="1" x14ac:dyDescent="0.2">
      <c r="A33" s="18" t="s">
        <v>551</v>
      </c>
      <c r="B33" s="60"/>
      <c r="C33" s="20" t="s">
        <v>7</v>
      </c>
      <c r="D33" s="35">
        <v>118</v>
      </c>
      <c r="E33" s="31">
        <v>12.71186440678</v>
      </c>
      <c r="F33" s="39">
        <v>52.542372881356002</v>
      </c>
      <c r="G33" s="40">
        <v>19.491525423729001</v>
      </c>
      <c r="H33" s="31">
        <v>15.254237288136</v>
      </c>
    </row>
    <row r="34" spans="1:8" ht="9.75" customHeight="1" x14ac:dyDescent="0.2">
      <c r="A34" s="18" t="s">
        <v>550</v>
      </c>
      <c r="B34" s="60"/>
      <c r="C34" s="20" t="s">
        <v>8</v>
      </c>
      <c r="D34" s="35">
        <v>42</v>
      </c>
      <c r="E34" s="44">
        <v>21.428571428571001</v>
      </c>
      <c r="F34" s="40">
        <v>35.714285714286</v>
      </c>
      <c r="G34" s="40">
        <v>21.428571428571001</v>
      </c>
      <c r="H34" s="31">
        <v>21.428571428571001</v>
      </c>
    </row>
    <row r="35" spans="1:8" ht="9.75" customHeight="1" x14ac:dyDescent="0.2">
      <c r="A35" s="18" t="s">
        <v>549</v>
      </c>
      <c r="B35" s="61"/>
      <c r="C35" s="21" t="s">
        <v>9</v>
      </c>
      <c r="D35" s="36">
        <v>132</v>
      </c>
      <c r="E35" s="32">
        <v>10.606060606061</v>
      </c>
      <c r="F35" s="32">
        <v>44.696969696970001</v>
      </c>
      <c r="G35" s="32">
        <v>28.030303030302999</v>
      </c>
      <c r="H35" s="32">
        <v>16.666666666666998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9" ht="36.75" customHeight="1" x14ac:dyDescent="0.2">
      <c r="B17" s="60"/>
      <c r="C17" s="5" t="s">
        <v>4</v>
      </c>
      <c r="D17" s="12">
        <v>990</v>
      </c>
      <c r="E17" s="8"/>
    </row>
    <row r="18" spans="1:9" ht="36.75" customHeight="1" x14ac:dyDescent="0.2">
      <c r="B18" s="60"/>
      <c r="C18" s="5" t="s">
        <v>5</v>
      </c>
      <c r="D18" s="12">
        <v>334</v>
      </c>
      <c r="E18" s="8"/>
    </row>
    <row r="19" spans="1:9" ht="36.75" customHeight="1" x14ac:dyDescent="0.2">
      <c r="B19" s="60"/>
      <c r="C19" s="5" t="s">
        <v>6</v>
      </c>
      <c r="D19" s="12">
        <v>471</v>
      </c>
      <c r="E19" s="8"/>
    </row>
    <row r="20" spans="1:9" ht="36.75" customHeight="1" x14ac:dyDescent="0.2">
      <c r="B20" s="60"/>
      <c r="C20" s="5" t="s">
        <v>7</v>
      </c>
      <c r="D20" s="12">
        <v>118</v>
      </c>
      <c r="E20" s="8"/>
    </row>
    <row r="21" spans="1:9" ht="36.75" customHeight="1" x14ac:dyDescent="0.2">
      <c r="B21" s="60"/>
      <c r="C21" s="5" t="s">
        <v>8</v>
      </c>
      <c r="D21" s="12">
        <v>42</v>
      </c>
      <c r="E21" s="8"/>
    </row>
    <row r="22" spans="1:9" ht="36.75" customHeight="1" x14ac:dyDescent="0.2">
      <c r="B22" s="61"/>
      <c r="C22" s="6" t="s">
        <v>9</v>
      </c>
      <c r="D22" s="13">
        <v>132</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8.1333333333333009</v>
      </c>
      <c r="F27" s="38">
        <v>39.6</v>
      </c>
      <c r="G27" s="38">
        <v>28.266666666667</v>
      </c>
      <c r="H27" s="38">
        <v>15.2</v>
      </c>
      <c r="I27" s="38">
        <v>8.8000000000000007</v>
      </c>
    </row>
    <row r="28" spans="1:9" ht="9.75" customHeight="1" x14ac:dyDescent="0.2">
      <c r="A28" s="18" t="s">
        <v>556</v>
      </c>
      <c r="B28" s="59" t="s">
        <v>10</v>
      </c>
      <c r="C28" s="19" t="s">
        <v>2</v>
      </c>
      <c r="D28" s="34">
        <v>62</v>
      </c>
      <c r="E28" s="41">
        <v>1.6129032258064999</v>
      </c>
      <c r="F28" s="43">
        <v>45.161290322581003</v>
      </c>
      <c r="G28" s="30">
        <v>24.193548387097</v>
      </c>
      <c r="H28" s="30">
        <v>17.741935483871</v>
      </c>
      <c r="I28" s="30">
        <v>11.290322580645</v>
      </c>
    </row>
    <row r="29" spans="1:9" ht="9.75" customHeight="1" x14ac:dyDescent="0.2">
      <c r="A29" s="18" t="s">
        <v>555</v>
      </c>
      <c r="B29" s="60"/>
      <c r="C29" s="20" t="s">
        <v>3</v>
      </c>
      <c r="D29" s="35">
        <v>101</v>
      </c>
      <c r="E29" s="31">
        <v>4.9504950495050002</v>
      </c>
      <c r="F29" s="31">
        <v>38.613861386139</v>
      </c>
      <c r="G29" s="39">
        <v>34.653465346535</v>
      </c>
      <c r="H29" s="31">
        <v>13.861386138614</v>
      </c>
      <c r="I29" s="31">
        <v>7.9207920792079003</v>
      </c>
    </row>
    <row r="30" spans="1:9" ht="9.75" customHeight="1" x14ac:dyDescent="0.2">
      <c r="A30" s="18" t="s">
        <v>554</v>
      </c>
      <c r="B30" s="60"/>
      <c r="C30" s="20" t="s">
        <v>4</v>
      </c>
      <c r="D30" s="35">
        <v>990</v>
      </c>
      <c r="E30" s="31">
        <v>8.3838383838384001</v>
      </c>
      <c r="F30" s="31">
        <v>38.080808080807998</v>
      </c>
      <c r="G30" s="31">
        <v>28.989898989899</v>
      </c>
      <c r="H30" s="31">
        <v>16.161616161615999</v>
      </c>
      <c r="I30" s="31">
        <v>8.3838383838384001</v>
      </c>
    </row>
    <row r="31" spans="1:9" ht="9.75" customHeight="1" x14ac:dyDescent="0.2">
      <c r="A31" s="18" t="s">
        <v>553</v>
      </c>
      <c r="B31" s="60"/>
      <c r="C31" s="20" t="s">
        <v>5</v>
      </c>
      <c r="D31" s="35">
        <v>334</v>
      </c>
      <c r="E31" s="31">
        <v>7.4850299401197997</v>
      </c>
      <c r="F31" s="31">
        <v>39.520958083831999</v>
      </c>
      <c r="G31" s="31">
        <v>29.341317365268999</v>
      </c>
      <c r="H31" s="31">
        <v>14.970059880239999</v>
      </c>
      <c r="I31" s="31">
        <v>8.6826347305389007</v>
      </c>
    </row>
    <row r="32" spans="1:9" ht="9.75" customHeight="1" x14ac:dyDescent="0.2">
      <c r="A32" s="18" t="s">
        <v>552</v>
      </c>
      <c r="B32" s="60"/>
      <c r="C32" s="20" t="s">
        <v>6</v>
      </c>
      <c r="D32" s="35">
        <v>471</v>
      </c>
      <c r="E32" s="31">
        <v>9.7664543524416008</v>
      </c>
      <c r="F32" s="31">
        <v>39.915074309978998</v>
      </c>
      <c r="G32" s="31">
        <v>25.902335456475999</v>
      </c>
      <c r="H32" s="31">
        <v>14.225053078556</v>
      </c>
      <c r="I32" s="31">
        <v>10.191082802547999</v>
      </c>
    </row>
    <row r="33" spans="1:9" ht="9.75" customHeight="1" x14ac:dyDescent="0.2">
      <c r="A33" s="18" t="s">
        <v>551</v>
      </c>
      <c r="B33" s="60"/>
      <c r="C33" s="20" t="s">
        <v>7</v>
      </c>
      <c r="D33" s="35">
        <v>118</v>
      </c>
      <c r="E33" s="31">
        <v>4.2372881355932002</v>
      </c>
      <c r="F33" s="44">
        <v>55.084745762711997</v>
      </c>
      <c r="G33" s="40">
        <v>22.881355932203</v>
      </c>
      <c r="H33" s="31">
        <v>11.016949152542001</v>
      </c>
      <c r="I33" s="31">
        <v>6.7796610169492002</v>
      </c>
    </row>
    <row r="34" spans="1:9" ht="9.75" customHeight="1" x14ac:dyDescent="0.2">
      <c r="A34" s="18" t="s">
        <v>550</v>
      </c>
      <c r="B34" s="60"/>
      <c r="C34" s="20" t="s">
        <v>8</v>
      </c>
      <c r="D34" s="35">
        <v>42</v>
      </c>
      <c r="E34" s="31">
        <v>11.904761904761999</v>
      </c>
      <c r="F34" s="40">
        <v>33.333333333333002</v>
      </c>
      <c r="G34" s="31">
        <v>30.952380952380999</v>
      </c>
      <c r="H34" s="31">
        <v>14.285714285714</v>
      </c>
      <c r="I34" s="31">
        <v>9.5238095238095006</v>
      </c>
    </row>
    <row r="35" spans="1:9" ht="9.75" customHeight="1" x14ac:dyDescent="0.2">
      <c r="A35" s="18" t="s">
        <v>549</v>
      </c>
      <c r="B35" s="61"/>
      <c r="C35" s="21" t="s">
        <v>9</v>
      </c>
      <c r="D35" s="36">
        <v>132</v>
      </c>
      <c r="E35" s="32">
        <v>9.8484848484847998</v>
      </c>
      <c r="F35" s="32">
        <v>36.363636363635997</v>
      </c>
      <c r="G35" s="32">
        <v>29.545454545455001</v>
      </c>
      <c r="H35" s="32">
        <v>15.909090909091001</v>
      </c>
      <c r="I35" s="32">
        <v>8.3333333333333002</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9" ht="36.75" customHeight="1" x14ac:dyDescent="0.2">
      <c r="B17" s="60"/>
      <c r="C17" s="5" t="s">
        <v>4</v>
      </c>
      <c r="D17" s="12">
        <v>990</v>
      </c>
      <c r="E17" s="8"/>
    </row>
    <row r="18" spans="1:9" ht="36.75" customHeight="1" x14ac:dyDescent="0.2">
      <c r="B18" s="60"/>
      <c r="C18" s="5" t="s">
        <v>5</v>
      </c>
      <c r="D18" s="12">
        <v>334</v>
      </c>
      <c r="E18" s="8"/>
    </row>
    <row r="19" spans="1:9" ht="36.75" customHeight="1" x14ac:dyDescent="0.2">
      <c r="B19" s="60"/>
      <c r="C19" s="5" t="s">
        <v>6</v>
      </c>
      <c r="D19" s="12">
        <v>471</v>
      </c>
      <c r="E19" s="8"/>
    </row>
    <row r="20" spans="1:9" ht="36.75" customHeight="1" x14ac:dyDescent="0.2">
      <c r="B20" s="60"/>
      <c r="C20" s="5" t="s">
        <v>7</v>
      </c>
      <c r="D20" s="12">
        <v>118</v>
      </c>
      <c r="E20" s="8"/>
    </row>
    <row r="21" spans="1:9" ht="36.75" customHeight="1" x14ac:dyDescent="0.2">
      <c r="B21" s="60"/>
      <c r="C21" s="5" t="s">
        <v>8</v>
      </c>
      <c r="D21" s="12">
        <v>42</v>
      </c>
      <c r="E21" s="8"/>
    </row>
    <row r="22" spans="1:9" ht="36.75" customHeight="1" x14ac:dyDescent="0.2">
      <c r="B22" s="61"/>
      <c r="C22" s="6" t="s">
        <v>9</v>
      </c>
      <c r="D22" s="13">
        <v>132</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9.1111111111111001</v>
      </c>
      <c r="F27" s="38">
        <v>42.4</v>
      </c>
      <c r="G27" s="38">
        <v>28.666666666666998</v>
      </c>
      <c r="H27" s="38">
        <v>13.022222222222</v>
      </c>
      <c r="I27" s="38">
        <v>6.8</v>
      </c>
    </row>
    <row r="28" spans="1:9" ht="9.75" customHeight="1" x14ac:dyDescent="0.2">
      <c r="A28" s="18" t="s">
        <v>556</v>
      </c>
      <c r="B28" s="59" t="s">
        <v>10</v>
      </c>
      <c r="C28" s="19" t="s">
        <v>2</v>
      </c>
      <c r="D28" s="34">
        <v>62</v>
      </c>
      <c r="E28" s="30">
        <v>8.0645161290323006</v>
      </c>
      <c r="F28" s="30">
        <v>43.548387096774</v>
      </c>
      <c r="G28" s="30">
        <v>25.806451612903</v>
      </c>
      <c r="H28" s="30">
        <v>16.129032258064999</v>
      </c>
      <c r="I28" s="30">
        <v>6.4516129032257998</v>
      </c>
    </row>
    <row r="29" spans="1:9" ht="9.75" customHeight="1" x14ac:dyDescent="0.2">
      <c r="A29" s="18" t="s">
        <v>555</v>
      </c>
      <c r="B29" s="60"/>
      <c r="C29" s="20" t="s">
        <v>3</v>
      </c>
      <c r="D29" s="35">
        <v>101</v>
      </c>
      <c r="E29" s="31">
        <v>10.891089108911</v>
      </c>
      <c r="F29" s="40">
        <v>36.633663366336997</v>
      </c>
      <c r="G29" s="31">
        <v>32.673267326732997</v>
      </c>
      <c r="H29" s="31">
        <v>14.851485148515</v>
      </c>
      <c r="I29" s="31">
        <v>4.9504950495050002</v>
      </c>
    </row>
    <row r="30" spans="1:9" ht="9.75" customHeight="1" x14ac:dyDescent="0.2">
      <c r="A30" s="18" t="s">
        <v>554</v>
      </c>
      <c r="B30" s="60"/>
      <c r="C30" s="20" t="s">
        <v>4</v>
      </c>
      <c r="D30" s="35">
        <v>990</v>
      </c>
      <c r="E30" s="31">
        <v>9.3939393939393998</v>
      </c>
      <c r="F30" s="31">
        <v>40.404040404040003</v>
      </c>
      <c r="G30" s="31">
        <v>30.909090909090999</v>
      </c>
      <c r="H30" s="31">
        <v>13.131313131313</v>
      </c>
      <c r="I30" s="31">
        <v>6.1616161616162</v>
      </c>
    </row>
    <row r="31" spans="1:9" ht="9.75" customHeight="1" x14ac:dyDescent="0.2">
      <c r="A31" s="18" t="s">
        <v>553</v>
      </c>
      <c r="B31" s="60"/>
      <c r="C31" s="20" t="s">
        <v>5</v>
      </c>
      <c r="D31" s="35">
        <v>334</v>
      </c>
      <c r="E31" s="31">
        <v>9.2814371257485</v>
      </c>
      <c r="F31" s="31">
        <v>44.311377245509</v>
      </c>
      <c r="G31" s="31">
        <v>26.347305389222001</v>
      </c>
      <c r="H31" s="31">
        <v>13.173652694611</v>
      </c>
      <c r="I31" s="31">
        <v>6.8862275449102004</v>
      </c>
    </row>
    <row r="32" spans="1:9" ht="9.75" customHeight="1" x14ac:dyDescent="0.2">
      <c r="A32" s="18" t="s">
        <v>552</v>
      </c>
      <c r="B32" s="60"/>
      <c r="C32" s="20" t="s">
        <v>6</v>
      </c>
      <c r="D32" s="35">
        <v>471</v>
      </c>
      <c r="E32" s="31">
        <v>9.5541401273885</v>
      </c>
      <c r="F32" s="31">
        <v>42.887473460721999</v>
      </c>
      <c r="G32" s="31">
        <v>26.963906581741</v>
      </c>
      <c r="H32" s="31">
        <v>11.889596602972</v>
      </c>
      <c r="I32" s="31">
        <v>8.7048832271762002</v>
      </c>
    </row>
    <row r="33" spans="1:9" ht="9.75" customHeight="1" x14ac:dyDescent="0.2">
      <c r="A33" s="18" t="s">
        <v>551</v>
      </c>
      <c r="B33" s="60"/>
      <c r="C33" s="20" t="s">
        <v>7</v>
      </c>
      <c r="D33" s="35">
        <v>118</v>
      </c>
      <c r="E33" s="31">
        <v>5.9322033898304998</v>
      </c>
      <c r="F33" s="39">
        <v>51.694915254237003</v>
      </c>
      <c r="G33" s="31">
        <v>25.423728813558998</v>
      </c>
      <c r="H33" s="31">
        <v>11.016949152542001</v>
      </c>
      <c r="I33" s="31">
        <v>5.9322033898304998</v>
      </c>
    </row>
    <row r="34" spans="1:9" ht="9.75" customHeight="1" x14ac:dyDescent="0.2">
      <c r="A34" s="18" t="s">
        <v>550</v>
      </c>
      <c r="B34" s="60"/>
      <c r="C34" s="20" t="s">
        <v>8</v>
      </c>
      <c r="D34" s="35">
        <v>42</v>
      </c>
      <c r="E34" s="31">
        <v>9.5238095238095006</v>
      </c>
      <c r="F34" s="31">
        <v>45.238095238094999</v>
      </c>
      <c r="G34" s="31">
        <v>28.571428571428999</v>
      </c>
      <c r="H34" s="31">
        <v>9.5238095238095006</v>
      </c>
      <c r="I34" s="31">
        <v>7.1428571428570997</v>
      </c>
    </row>
    <row r="35" spans="1:9" ht="9.75" customHeight="1" x14ac:dyDescent="0.2">
      <c r="A35" s="18" t="s">
        <v>549</v>
      </c>
      <c r="B35" s="61"/>
      <c r="C35" s="21" t="s">
        <v>9</v>
      </c>
      <c r="D35" s="36">
        <v>132</v>
      </c>
      <c r="E35" s="32">
        <v>6.8181818181817997</v>
      </c>
      <c r="F35" s="32">
        <v>45.454545454544999</v>
      </c>
      <c r="G35" s="32">
        <v>25</v>
      </c>
      <c r="H35" s="32">
        <v>15.909090909091001</v>
      </c>
      <c r="I35" s="32">
        <v>6.8181818181817997</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9" ht="36.75" customHeight="1" x14ac:dyDescent="0.2">
      <c r="B17" s="60"/>
      <c r="C17" s="5" t="s">
        <v>4</v>
      </c>
      <c r="D17" s="12">
        <v>990</v>
      </c>
      <c r="E17" s="8"/>
    </row>
    <row r="18" spans="1:9" ht="36.75" customHeight="1" x14ac:dyDescent="0.2">
      <c r="B18" s="60"/>
      <c r="C18" s="5" t="s">
        <v>5</v>
      </c>
      <c r="D18" s="12">
        <v>334</v>
      </c>
      <c r="E18" s="8"/>
    </row>
    <row r="19" spans="1:9" ht="36.75" customHeight="1" x14ac:dyDescent="0.2">
      <c r="B19" s="60"/>
      <c r="C19" s="5" t="s">
        <v>6</v>
      </c>
      <c r="D19" s="12">
        <v>471</v>
      </c>
      <c r="E19" s="8"/>
    </row>
    <row r="20" spans="1:9" ht="36.75" customHeight="1" x14ac:dyDescent="0.2">
      <c r="B20" s="60"/>
      <c r="C20" s="5" t="s">
        <v>7</v>
      </c>
      <c r="D20" s="12">
        <v>118</v>
      </c>
      <c r="E20" s="8"/>
    </row>
    <row r="21" spans="1:9" ht="36.75" customHeight="1" x14ac:dyDescent="0.2">
      <c r="B21" s="60"/>
      <c r="C21" s="5" t="s">
        <v>8</v>
      </c>
      <c r="D21" s="12">
        <v>42</v>
      </c>
      <c r="E21" s="8"/>
    </row>
    <row r="22" spans="1:9" ht="36.75" customHeight="1" x14ac:dyDescent="0.2">
      <c r="B22" s="61"/>
      <c r="C22" s="6" t="s">
        <v>9</v>
      </c>
      <c r="D22" s="13">
        <v>132</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7.3777777777778004</v>
      </c>
      <c r="F27" s="38">
        <v>33.022222222221998</v>
      </c>
      <c r="G27" s="38">
        <v>27.377777777778</v>
      </c>
      <c r="H27" s="38">
        <v>18.888888888888999</v>
      </c>
      <c r="I27" s="38">
        <v>13.333333333333</v>
      </c>
    </row>
    <row r="28" spans="1:9" ht="9.75" customHeight="1" x14ac:dyDescent="0.2">
      <c r="A28" s="18" t="s">
        <v>556</v>
      </c>
      <c r="B28" s="59" t="s">
        <v>10</v>
      </c>
      <c r="C28" s="19" t="s">
        <v>2</v>
      </c>
      <c r="D28" s="34">
        <v>62</v>
      </c>
      <c r="E28" s="30">
        <v>8.0645161290323006</v>
      </c>
      <c r="F28" s="41">
        <v>25.806451612903</v>
      </c>
      <c r="G28" s="30">
        <v>32.258064516128997</v>
      </c>
      <c r="H28" s="30">
        <v>17.741935483871</v>
      </c>
      <c r="I28" s="30">
        <v>16.129032258064999</v>
      </c>
    </row>
    <row r="29" spans="1:9" ht="9.75" customHeight="1" x14ac:dyDescent="0.2">
      <c r="A29" s="18" t="s">
        <v>555</v>
      </c>
      <c r="B29" s="60"/>
      <c r="C29" s="20" t="s">
        <v>3</v>
      </c>
      <c r="D29" s="35">
        <v>101</v>
      </c>
      <c r="E29" s="31">
        <v>5.9405940594058997</v>
      </c>
      <c r="F29" s="31">
        <v>36.633663366336997</v>
      </c>
      <c r="G29" s="31">
        <v>26.732673267327002</v>
      </c>
      <c r="H29" s="31">
        <v>19.801980198020001</v>
      </c>
      <c r="I29" s="31">
        <v>10.891089108911</v>
      </c>
    </row>
    <row r="30" spans="1:9" ht="9.75" customHeight="1" x14ac:dyDescent="0.2">
      <c r="A30" s="18" t="s">
        <v>554</v>
      </c>
      <c r="B30" s="60"/>
      <c r="C30" s="20" t="s">
        <v>4</v>
      </c>
      <c r="D30" s="35">
        <v>990</v>
      </c>
      <c r="E30" s="31">
        <v>7.0707070707071003</v>
      </c>
      <c r="F30" s="31">
        <v>33.131313131313</v>
      </c>
      <c r="G30" s="31">
        <v>28.282828282828</v>
      </c>
      <c r="H30" s="31">
        <v>18.181818181817999</v>
      </c>
      <c r="I30" s="31">
        <v>13.333333333333</v>
      </c>
    </row>
    <row r="31" spans="1:9" ht="9.75" customHeight="1" x14ac:dyDescent="0.2">
      <c r="A31" s="18" t="s">
        <v>553</v>
      </c>
      <c r="B31" s="60"/>
      <c r="C31" s="20" t="s">
        <v>5</v>
      </c>
      <c r="D31" s="35">
        <v>334</v>
      </c>
      <c r="E31" s="31">
        <v>7.1856287425150001</v>
      </c>
      <c r="F31" s="31">
        <v>31.437125748503</v>
      </c>
      <c r="G31" s="31">
        <v>25.748502994012</v>
      </c>
      <c r="H31" s="31">
        <v>23.353293413174001</v>
      </c>
      <c r="I31" s="31">
        <v>12.275449101795999</v>
      </c>
    </row>
    <row r="32" spans="1:9" ht="9.75" customHeight="1" x14ac:dyDescent="0.2">
      <c r="A32" s="18" t="s">
        <v>552</v>
      </c>
      <c r="B32" s="60"/>
      <c r="C32" s="20" t="s">
        <v>6</v>
      </c>
      <c r="D32" s="35">
        <v>471</v>
      </c>
      <c r="E32" s="31">
        <v>8.4925690021230995</v>
      </c>
      <c r="F32" s="31">
        <v>33.333333333333002</v>
      </c>
      <c r="G32" s="31">
        <v>25.902335456475999</v>
      </c>
      <c r="H32" s="31">
        <v>17.197452229299</v>
      </c>
      <c r="I32" s="31">
        <v>15.074309978769</v>
      </c>
    </row>
    <row r="33" spans="1:9" ht="9.75" customHeight="1" x14ac:dyDescent="0.2">
      <c r="A33" s="18" t="s">
        <v>551</v>
      </c>
      <c r="B33" s="60"/>
      <c r="C33" s="20" t="s">
        <v>7</v>
      </c>
      <c r="D33" s="35">
        <v>118</v>
      </c>
      <c r="E33" s="31">
        <v>6.7796610169492002</v>
      </c>
      <c r="F33" s="31">
        <v>37.288135593219998</v>
      </c>
      <c r="G33" s="40">
        <v>21.186440677966001</v>
      </c>
      <c r="H33" s="31">
        <v>21.186440677966001</v>
      </c>
      <c r="I33" s="31">
        <v>13.559322033898001</v>
      </c>
    </row>
    <row r="34" spans="1:9" ht="9.75" customHeight="1" x14ac:dyDescent="0.2">
      <c r="A34" s="18" t="s">
        <v>550</v>
      </c>
      <c r="B34" s="60"/>
      <c r="C34" s="20" t="s">
        <v>8</v>
      </c>
      <c r="D34" s="35">
        <v>42</v>
      </c>
      <c r="E34" s="31">
        <v>9.5238095238095006</v>
      </c>
      <c r="F34" s="31">
        <v>33.333333333333002</v>
      </c>
      <c r="G34" s="31">
        <v>30.952380952380999</v>
      </c>
      <c r="H34" s="31">
        <v>14.285714285714</v>
      </c>
      <c r="I34" s="31">
        <v>11.904761904761999</v>
      </c>
    </row>
    <row r="35" spans="1:9" ht="9.75" customHeight="1" x14ac:dyDescent="0.2">
      <c r="A35" s="18" t="s">
        <v>549</v>
      </c>
      <c r="B35" s="61"/>
      <c r="C35" s="21" t="s">
        <v>9</v>
      </c>
      <c r="D35" s="36">
        <v>132</v>
      </c>
      <c r="E35" s="32">
        <v>6.8181818181817997</v>
      </c>
      <c r="F35" s="32">
        <v>31.818181818182001</v>
      </c>
      <c r="G35" s="51">
        <v>32.575757575757997</v>
      </c>
      <c r="H35" s="32">
        <v>18.181818181817999</v>
      </c>
      <c r="I35" s="32">
        <v>10.606060606061</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9" ht="36.75" customHeight="1" x14ac:dyDescent="0.2">
      <c r="B17" s="60"/>
      <c r="C17" s="5" t="s">
        <v>4</v>
      </c>
      <c r="D17" s="12">
        <v>990</v>
      </c>
      <c r="E17" s="8"/>
    </row>
    <row r="18" spans="1:9" ht="36.75" customHeight="1" x14ac:dyDescent="0.2">
      <c r="B18" s="60"/>
      <c r="C18" s="5" t="s">
        <v>5</v>
      </c>
      <c r="D18" s="12">
        <v>334</v>
      </c>
      <c r="E18" s="8"/>
    </row>
    <row r="19" spans="1:9" ht="36.75" customHeight="1" x14ac:dyDescent="0.2">
      <c r="B19" s="60"/>
      <c r="C19" s="5" t="s">
        <v>6</v>
      </c>
      <c r="D19" s="12">
        <v>471</v>
      </c>
      <c r="E19" s="8"/>
    </row>
    <row r="20" spans="1:9" ht="36.75" customHeight="1" x14ac:dyDescent="0.2">
      <c r="B20" s="60"/>
      <c r="C20" s="5" t="s">
        <v>7</v>
      </c>
      <c r="D20" s="12">
        <v>118</v>
      </c>
      <c r="E20" s="8"/>
    </row>
    <row r="21" spans="1:9" ht="36.75" customHeight="1" x14ac:dyDescent="0.2">
      <c r="B21" s="60"/>
      <c r="C21" s="5" t="s">
        <v>8</v>
      </c>
      <c r="D21" s="12">
        <v>42</v>
      </c>
      <c r="E21" s="8"/>
    </row>
    <row r="22" spans="1:9" ht="36.75" customHeight="1" x14ac:dyDescent="0.2">
      <c r="B22" s="61"/>
      <c r="C22" s="6" t="s">
        <v>9</v>
      </c>
      <c r="D22" s="13">
        <v>132</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7.6888888888888998</v>
      </c>
      <c r="F27" s="38">
        <v>36.755555555556001</v>
      </c>
      <c r="G27" s="38">
        <v>30.844444444444001</v>
      </c>
      <c r="H27" s="38">
        <v>14.844444444443999</v>
      </c>
      <c r="I27" s="38">
        <v>9.8666666666666991</v>
      </c>
    </row>
    <row r="28" spans="1:9" ht="9.75" customHeight="1" x14ac:dyDescent="0.2">
      <c r="A28" s="18" t="s">
        <v>556</v>
      </c>
      <c r="B28" s="59" t="s">
        <v>10</v>
      </c>
      <c r="C28" s="19" t="s">
        <v>2</v>
      </c>
      <c r="D28" s="34">
        <v>62</v>
      </c>
      <c r="E28" s="30">
        <v>3.2258064516128999</v>
      </c>
      <c r="F28" s="30">
        <v>38.709677419355003</v>
      </c>
      <c r="G28" s="30">
        <v>29.032258064516</v>
      </c>
      <c r="H28" s="30">
        <v>12.903225806451999</v>
      </c>
      <c r="I28" s="43">
        <v>16.129032258064999</v>
      </c>
    </row>
    <row r="29" spans="1:9" ht="9.75" customHeight="1" x14ac:dyDescent="0.2">
      <c r="A29" s="18" t="s">
        <v>555</v>
      </c>
      <c r="B29" s="60"/>
      <c r="C29" s="20" t="s">
        <v>3</v>
      </c>
      <c r="D29" s="35">
        <v>101</v>
      </c>
      <c r="E29" s="31">
        <v>4.9504950495050002</v>
      </c>
      <c r="F29" s="31">
        <v>32.673267326732997</v>
      </c>
      <c r="G29" s="39">
        <v>36.633663366336997</v>
      </c>
      <c r="H29" s="31">
        <v>14.851485148515</v>
      </c>
      <c r="I29" s="31">
        <v>10.891089108911</v>
      </c>
    </row>
    <row r="30" spans="1:9" ht="9.75" customHeight="1" x14ac:dyDescent="0.2">
      <c r="A30" s="18" t="s">
        <v>554</v>
      </c>
      <c r="B30" s="60"/>
      <c r="C30" s="20" t="s">
        <v>4</v>
      </c>
      <c r="D30" s="35">
        <v>990</v>
      </c>
      <c r="E30" s="31">
        <v>7.5757575757576001</v>
      </c>
      <c r="F30" s="31">
        <v>35.353535353535001</v>
      </c>
      <c r="G30" s="31">
        <v>32.828282828283001</v>
      </c>
      <c r="H30" s="31">
        <v>15.050505050505</v>
      </c>
      <c r="I30" s="31">
        <v>9.1919191919191992</v>
      </c>
    </row>
    <row r="31" spans="1:9" ht="9.75" customHeight="1" x14ac:dyDescent="0.2">
      <c r="A31" s="18" t="s">
        <v>553</v>
      </c>
      <c r="B31" s="60"/>
      <c r="C31" s="20" t="s">
        <v>5</v>
      </c>
      <c r="D31" s="35">
        <v>334</v>
      </c>
      <c r="E31" s="31">
        <v>7.4850299401197997</v>
      </c>
      <c r="F31" s="31">
        <v>36.227544910180001</v>
      </c>
      <c r="G31" s="31">
        <v>26.646706586825999</v>
      </c>
      <c r="H31" s="31">
        <v>19.161676646707001</v>
      </c>
      <c r="I31" s="31">
        <v>10.479041916168001</v>
      </c>
    </row>
    <row r="32" spans="1:9" ht="9.75" customHeight="1" x14ac:dyDescent="0.2">
      <c r="A32" s="18" t="s">
        <v>552</v>
      </c>
      <c r="B32" s="60"/>
      <c r="C32" s="20" t="s">
        <v>6</v>
      </c>
      <c r="D32" s="35">
        <v>471</v>
      </c>
      <c r="E32" s="31">
        <v>9.7664543524416008</v>
      </c>
      <c r="F32" s="31">
        <v>39.065817409765998</v>
      </c>
      <c r="G32" s="31">
        <v>29.511677282377999</v>
      </c>
      <c r="H32" s="31">
        <v>9.9787685774946997</v>
      </c>
      <c r="I32" s="31">
        <v>11.677282377918999</v>
      </c>
    </row>
    <row r="33" spans="1:9" ht="9.75" customHeight="1" x14ac:dyDescent="0.2">
      <c r="A33" s="18" t="s">
        <v>551</v>
      </c>
      <c r="B33" s="60"/>
      <c r="C33" s="20" t="s">
        <v>7</v>
      </c>
      <c r="D33" s="35">
        <v>118</v>
      </c>
      <c r="E33" s="31">
        <v>5.9322033898304998</v>
      </c>
      <c r="F33" s="39">
        <v>44.067796610168998</v>
      </c>
      <c r="G33" s="40">
        <v>23.728813559321999</v>
      </c>
      <c r="H33" s="31">
        <v>17.796610169491998</v>
      </c>
      <c r="I33" s="31">
        <v>8.4745762711864003</v>
      </c>
    </row>
    <row r="34" spans="1:9" ht="9.75" customHeight="1" x14ac:dyDescent="0.2">
      <c r="A34" s="18" t="s">
        <v>550</v>
      </c>
      <c r="B34" s="60"/>
      <c r="C34" s="20" t="s">
        <v>8</v>
      </c>
      <c r="D34" s="35">
        <v>42</v>
      </c>
      <c r="E34" s="31">
        <v>9.5238095238095006</v>
      </c>
      <c r="F34" s="31">
        <v>35.714285714286</v>
      </c>
      <c r="G34" s="39">
        <v>38.095238095238003</v>
      </c>
      <c r="H34" s="40">
        <v>9.5238095238095006</v>
      </c>
      <c r="I34" s="31">
        <v>7.1428571428570997</v>
      </c>
    </row>
    <row r="35" spans="1:9" ht="9.75" customHeight="1" x14ac:dyDescent="0.2">
      <c r="A35" s="18" t="s">
        <v>549</v>
      </c>
      <c r="B35" s="61"/>
      <c r="C35" s="21" t="s">
        <v>9</v>
      </c>
      <c r="D35" s="36">
        <v>132</v>
      </c>
      <c r="E35" s="32">
        <v>6.8181818181817997</v>
      </c>
      <c r="F35" s="32">
        <v>36.363636363635997</v>
      </c>
      <c r="G35" s="32">
        <v>31.818181818182001</v>
      </c>
      <c r="H35" s="32">
        <v>19.696969696970001</v>
      </c>
      <c r="I35" s="32">
        <v>5.3030303030303001</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9" ht="36.75" customHeight="1" x14ac:dyDescent="0.2">
      <c r="B17" s="60"/>
      <c r="C17" s="5" t="s">
        <v>4</v>
      </c>
      <c r="D17" s="12">
        <v>990</v>
      </c>
      <c r="E17" s="8"/>
    </row>
    <row r="18" spans="1:9" ht="36.75" customHeight="1" x14ac:dyDescent="0.2">
      <c r="B18" s="60"/>
      <c r="C18" s="5" t="s">
        <v>5</v>
      </c>
      <c r="D18" s="12">
        <v>334</v>
      </c>
      <c r="E18" s="8"/>
    </row>
    <row r="19" spans="1:9" ht="36.75" customHeight="1" x14ac:dyDescent="0.2">
      <c r="B19" s="60"/>
      <c r="C19" s="5" t="s">
        <v>6</v>
      </c>
      <c r="D19" s="12">
        <v>471</v>
      </c>
      <c r="E19" s="8"/>
    </row>
    <row r="20" spans="1:9" ht="36.75" customHeight="1" x14ac:dyDescent="0.2">
      <c r="B20" s="60"/>
      <c r="C20" s="5" t="s">
        <v>7</v>
      </c>
      <c r="D20" s="12">
        <v>118</v>
      </c>
      <c r="E20" s="8"/>
    </row>
    <row r="21" spans="1:9" ht="36.75" customHeight="1" x14ac:dyDescent="0.2">
      <c r="B21" s="60"/>
      <c r="C21" s="5" t="s">
        <v>8</v>
      </c>
      <c r="D21" s="12">
        <v>42</v>
      </c>
      <c r="E21" s="8"/>
    </row>
    <row r="22" spans="1:9" ht="36.75" customHeight="1" x14ac:dyDescent="0.2">
      <c r="B22" s="61"/>
      <c r="C22" s="6" t="s">
        <v>9</v>
      </c>
      <c r="D22" s="13">
        <v>132</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7.7333333333332996</v>
      </c>
      <c r="F27" s="38">
        <v>31.511111111110999</v>
      </c>
      <c r="G27" s="38">
        <v>33.555555555555998</v>
      </c>
      <c r="H27" s="38">
        <v>15.422222222222</v>
      </c>
      <c r="I27" s="38">
        <v>11.777777777778001</v>
      </c>
    </row>
    <row r="28" spans="1:9" ht="9.75" customHeight="1" x14ac:dyDescent="0.2">
      <c r="A28" s="18" t="s">
        <v>556</v>
      </c>
      <c r="B28" s="59" t="s">
        <v>10</v>
      </c>
      <c r="C28" s="19" t="s">
        <v>2</v>
      </c>
      <c r="D28" s="34">
        <v>62</v>
      </c>
      <c r="E28" s="30">
        <v>4.8387096774194003</v>
      </c>
      <c r="F28" s="30">
        <v>33.870967741934997</v>
      </c>
      <c r="G28" s="41">
        <v>27.419354838709999</v>
      </c>
      <c r="H28" s="30">
        <v>14.516129032258</v>
      </c>
      <c r="I28" s="43">
        <v>19.354838709677001</v>
      </c>
    </row>
    <row r="29" spans="1:9" ht="9.75" customHeight="1" x14ac:dyDescent="0.2">
      <c r="A29" s="18" t="s">
        <v>555</v>
      </c>
      <c r="B29" s="60"/>
      <c r="C29" s="20" t="s">
        <v>3</v>
      </c>
      <c r="D29" s="35">
        <v>101</v>
      </c>
      <c r="E29" s="31">
        <v>3.9603960396039999</v>
      </c>
      <c r="F29" s="31">
        <v>32.673267326732997</v>
      </c>
      <c r="G29" s="39">
        <v>39.603960396040002</v>
      </c>
      <c r="H29" s="31">
        <v>10.891089108911</v>
      </c>
      <c r="I29" s="31">
        <v>12.871287128713</v>
      </c>
    </row>
    <row r="30" spans="1:9" ht="9.75" customHeight="1" x14ac:dyDescent="0.2">
      <c r="A30" s="18" t="s">
        <v>554</v>
      </c>
      <c r="B30" s="60"/>
      <c r="C30" s="20" t="s">
        <v>4</v>
      </c>
      <c r="D30" s="35">
        <v>990</v>
      </c>
      <c r="E30" s="31">
        <v>7.9797979797979997</v>
      </c>
      <c r="F30" s="31">
        <v>29.494949494949001</v>
      </c>
      <c r="G30" s="31">
        <v>35.959595959596001</v>
      </c>
      <c r="H30" s="31">
        <v>15.353535353534999</v>
      </c>
      <c r="I30" s="31">
        <v>11.212121212121</v>
      </c>
    </row>
    <row r="31" spans="1:9" ht="9.75" customHeight="1" x14ac:dyDescent="0.2">
      <c r="A31" s="18" t="s">
        <v>553</v>
      </c>
      <c r="B31" s="60"/>
      <c r="C31" s="20" t="s">
        <v>5</v>
      </c>
      <c r="D31" s="35">
        <v>334</v>
      </c>
      <c r="E31" s="31">
        <v>8.9820359281437003</v>
      </c>
      <c r="F31" s="31">
        <v>28.74251497006</v>
      </c>
      <c r="G31" s="31">
        <v>30.838323353292999</v>
      </c>
      <c r="H31" s="31">
        <v>18.263473053892</v>
      </c>
      <c r="I31" s="31">
        <v>13.173652694611</v>
      </c>
    </row>
    <row r="32" spans="1:9" ht="9.75" customHeight="1" x14ac:dyDescent="0.2">
      <c r="A32" s="18" t="s">
        <v>552</v>
      </c>
      <c r="B32" s="60"/>
      <c r="C32" s="20" t="s">
        <v>6</v>
      </c>
      <c r="D32" s="35">
        <v>471</v>
      </c>
      <c r="E32" s="31">
        <v>8.0679405520169993</v>
      </c>
      <c r="F32" s="31">
        <v>32.059447983014998</v>
      </c>
      <c r="G32" s="31">
        <v>30.997876857748999</v>
      </c>
      <c r="H32" s="31">
        <v>15.286624203822001</v>
      </c>
      <c r="I32" s="31">
        <v>13.588110403397</v>
      </c>
    </row>
    <row r="33" spans="1:9" ht="9.75" customHeight="1" x14ac:dyDescent="0.2">
      <c r="A33" s="18" t="s">
        <v>551</v>
      </c>
      <c r="B33" s="60"/>
      <c r="C33" s="20" t="s">
        <v>7</v>
      </c>
      <c r="D33" s="35">
        <v>118</v>
      </c>
      <c r="E33" s="31">
        <v>5.9322033898304998</v>
      </c>
      <c r="F33" s="39">
        <v>38.983050847458003</v>
      </c>
      <c r="G33" s="31">
        <v>33.898305084745999</v>
      </c>
      <c r="H33" s="31">
        <v>15.254237288136</v>
      </c>
      <c r="I33" s="40">
        <v>5.9322033898304998</v>
      </c>
    </row>
    <row r="34" spans="1:9" ht="9.75" customHeight="1" x14ac:dyDescent="0.2">
      <c r="A34" s="18" t="s">
        <v>550</v>
      </c>
      <c r="B34" s="60"/>
      <c r="C34" s="20" t="s">
        <v>8</v>
      </c>
      <c r="D34" s="35">
        <v>42</v>
      </c>
      <c r="E34" s="31">
        <v>9.5238095238095006</v>
      </c>
      <c r="F34" s="31">
        <v>28.571428571428999</v>
      </c>
      <c r="G34" s="31">
        <v>33.333333333333002</v>
      </c>
      <c r="H34" s="31">
        <v>16.666666666666998</v>
      </c>
      <c r="I34" s="31">
        <v>11.904761904761999</v>
      </c>
    </row>
    <row r="35" spans="1:9" ht="9.75" customHeight="1" x14ac:dyDescent="0.2">
      <c r="A35" s="18" t="s">
        <v>549</v>
      </c>
      <c r="B35" s="61"/>
      <c r="C35" s="21" t="s">
        <v>9</v>
      </c>
      <c r="D35" s="36">
        <v>132</v>
      </c>
      <c r="E35" s="32">
        <v>6.8181818181817997</v>
      </c>
      <c r="F35" s="56">
        <v>43.939393939394002</v>
      </c>
      <c r="G35" s="32">
        <v>29.545454545455001</v>
      </c>
      <c r="H35" s="32">
        <v>12.878787878788</v>
      </c>
      <c r="I35" s="32">
        <v>6.8181818181817997</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300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301</v>
      </c>
      <c r="F26" s="29" t="s">
        <v>302</v>
      </c>
      <c r="G26" s="29" t="s">
        <v>303</v>
      </c>
      <c r="H26" s="29" t="s">
        <v>304</v>
      </c>
    </row>
    <row r="27" spans="1:8" ht="9.75" customHeight="1" x14ac:dyDescent="0.2">
      <c r="A27" s="17" t="s">
        <v>557</v>
      </c>
      <c r="B27" s="68" t="s">
        <v>1</v>
      </c>
      <c r="C27" s="69"/>
      <c r="D27" s="37">
        <v>2250</v>
      </c>
      <c r="E27" s="38">
        <v>13.777777777778001</v>
      </c>
      <c r="F27" s="38">
        <v>15.911111111111</v>
      </c>
      <c r="G27" s="38">
        <v>34.133333333332999</v>
      </c>
      <c r="H27" s="38">
        <v>36.177777777777997</v>
      </c>
    </row>
    <row r="28" spans="1:8" ht="9.75" customHeight="1" x14ac:dyDescent="0.2">
      <c r="A28" s="18" t="s">
        <v>556</v>
      </c>
      <c r="B28" s="59" t="s">
        <v>10</v>
      </c>
      <c r="C28" s="19" t="s">
        <v>2</v>
      </c>
      <c r="D28" s="34">
        <v>62</v>
      </c>
      <c r="E28" s="41">
        <v>8.0645161290323006</v>
      </c>
      <c r="F28" s="30">
        <v>14.516129032258</v>
      </c>
      <c r="G28" s="43">
        <v>43.548387096774</v>
      </c>
      <c r="H28" s="30">
        <v>33.870967741934997</v>
      </c>
    </row>
    <row r="29" spans="1:8" ht="9.75" customHeight="1" x14ac:dyDescent="0.2">
      <c r="A29" s="18" t="s">
        <v>555</v>
      </c>
      <c r="B29" s="60"/>
      <c r="C29" s="20" t="s">
        <v>3</v>
      </c>
      <c r="D29" s="35">
        <v>101</v>
      </c>
      <c r="E29" s="31">
        <v>11.881188118812</v>
      </c>
      <c r="F29" s="31">
        <v>19.801980198020001</v>
      </c>
      <c r="G29" s="31">
        <v>38.613861386139</v>
      </c>
      <c r="H29" s="40">
        <v>29.702970297029999</v>
      </c>
    </row>
    <row r="30" spans="1:8" ht="9.75" customHeight="1" x14ac:dyDescent="0.2">
      <c r="A30" s="18" t="s">
        <v>554</v>
      </c>
      <c r="B30" s="60"/>
      <c r="C30" s="20" t="s">
        <v>4</v>
      </c>
      <c r="D30" s="35">
        <v>990</v>
      </c>
      <c r="E30" s="31">
        <v>13.333333333333</v>
      </c>
      <c r="F30" s="31">
        <v>14.040404040404001</v>
      </c>
      <c r="G30" s="31">
        <v>30.40404040404</v>
      </c>
      <c r="H30" s="39">
        <v>42.222222222222001</v>
      </c>
    </row>
    <row r="31" spans="1:8" ht="9.75" customHeight="1" x14ac:dyDescent="0.2">
      <c r="A31" s="18" t="s">
        <v>553</v>
      </c>
      <c r="B31" s="60"/>
      <c r="C31" s="20" t="s">
        <v>5</v>
      </c>
      <c r="D31" s="35">
        <v>334</v>
      </c>
      <c r="E31" s="31">
        <v>14.37125748503</v>
      </c>
      <c r="F31" s="31">
        <v>16.467065868262999</v>
      </c>
      <c r="G31" s="31">
        <v>38.323353293413</v>
      </c>
      <c r="H31" s="40">
        <v>30.838323353292999</v>
      </c>
    </row>
    <row r="32" spans="1:8" ht="9.75" customHeight="1" x14ac:dyDescent="0.2">
      <c r="A32" s="18" t="s">
        <v>552</v>
      </c>
      <c r="B32" s="60"/>
      <c r="C32" s="20" t="s">
        <v>6</v>
      </c>
      <c r="D32" s="35">
        <v>471</v>
      </c>
      <c r="E32" s="31">
        <v>15.286624203822001</v>
      </c>
      <c r="F32" s="31">
        <v>17.834394904459</v>
      </c>
      <c r="G32" s="31">
        <v>36.518046709129997</v>
      </c>
      <c r="H32" s="40">
        <v>30.36093418259</v>
      </c>
    </row>
    <row r="33" spans="1:8" ht="9.75" customHeight="1" x14ac:dyDescent="0.2">
      <c r="A33" s="18" t="s">
        <v>551</v>
      </c>
      <c r="B33" s="60"/>
      <c r="C33" s="20" t="s">
        <v>7</v>
      </c>
      <c r="D33" s="35">
        <v>118</v>
      </c>
      <c r="E33" s="31">
        <v>13.559322033898001</v>
      </c>
      <c r="F33" s="31">
        <v>19.491525423729001</v>
      </c>
      <c r="G33" s="31">
        <v>34.745762711864003</v>
      </c>
      <c r="H33" s="31">
        <v>32.203389830508002</v>
      </c>
    </row>
    <row r="34" spans="1:8" ht="9.75" customHeight="1" x14ac:dyDescent="0.2">
      <c r="A34" s="18" t="s">
        <v>550</v>
      </c>
      <c r="B34" s="60"/>
      <c r="C34" s="20" t="s">
        <v>8</v>
      </c>
      <c r="D34" s="35">
        <v>42</v>
      </c>
      <c r="E34" s="31">
        <v>14.285714285714</v>
      </c>
      <c r="F34" s="31">
        <v>19.047619047619001</v>
      </c>
      <c r="G34" s="31">
        <v>30.952380952380999</v>
      </c>
      <c r="H34" s="31">
        <v>35.714285714286</v>
      </c>
    </row>
    <row r="35" spans="1:8" ht="9.75" customHeight="1" x14ac:dyDescent="0.2">
      <c r="A35" s="18" t="s">
        <v>549</v>
      </c>
      <c r="B35" s="61"/>
      <c r="C35" s="21" t="s">
        <v>9</v>
      </c>
      <c r="D35" s="36">
        <v>132</v>
      </c>
      <c r="E35" s="32">
        <v>14.393939393939</v>
      </c>
      <c r="F35" s="32">
        <v>15.151515151515</v>
      </c>
      <c r="G35" s="32">
        <v>35.606060606061</v>
      </c>
      <c r="H35" s="32">
        <v>34.848484848485</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305</v>
      </c>
      <c r="C4" s="66"/>
      <c r="D4" s="66"/>
      <c r="E4" s="66"/>
      <c r="F4" s="66"/>
      <c r="G4" s="66"/>
      <c r="H4" s="66"/>
      <c r="I4" s="66"/>
    </row>
    <row r="5" spans="1:10" ht="12" customHeight="1" x14ac:dyDescent="0.2">
      <c r="B5" s="67" t="s">
        <v>306</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307</v>
      </c>
      <c r="F19" s="29" t="s">
        <v>308</v>
      </c>
      <c r="G19" s="29" t="s">
        <v>309</v>
      </c>
      <c r="H19" s="29" t="s">
        <v>310</v>
      </c>
      <c r="I19" s="29" t="s">
        <v>311</v>
      </c>
    </row>
    <row r="20" spans="1:9" ht="9.75" customHeight="1" x14ac:dyDescent="0.2">
      <c r="A20" s="17" t="s">
        <v>575</v>
      </c>
      <c r="B20" s="68" t="s">
        <v>1</v>
      </c>
      <c r="C20" s="69"/>
      <c r="D20" s="37">
        <v>668</v>
      </c>
      <c r="E20" s="38">
        <v>13.622754491018</v>
      </c>
      <c r="F20" s="38">
        <v>86.227544910180001</v>
      </c>
      <c r="G20" s="38">
        <v>7.0359281437126002</v>
      </c>
      <c r="H20" s="38">
        <v>16.467065868262999</v>
      </c>
      <c r="I20" s="38">
        <v>1.6467065868263</v>
      </c>
    </row>
    <row r="21" spans="1:9" ht="9.75" customHeight="1" x14ac:dyDescent="0.2">
      <c r="A21" s="18" t="s">
        <v>574</v>
      </c>
      <c r="B21" s="59" t="s">
        <v>10</v>
      </c>
      <c r="C21" s="19" t="s">
        <v>2</v>
      </c>
      <c r="D21" s="49">
        <v>14</v>
      </c>
      <c r="E21" s="47">
        <v>28.571428571428999</v>
      </c>
      <c r="F21" s="47">
        <v>78.571428571428996</v>
      </c>
      <c r="G21" s="47">
        <v>14.285714285714</v>
      </c>
      <c r="H21" s="47">
        <v>21.428571428571001</v>
      </c>
      <c r="I21" s="47">
        <v>0</v>
      </c>
    </row>
    <row r="22" spans="1:9" ht="9.75" customHeight="1" x14ac:dyDescent="0.2">
      <c r="A22" s="18" t="s">
        <v>573</v>
      </c>
      <c r="B22" s="60"/>
      <c r="C22" s="20" t="s">
        <v>3</v>
      </c>
      <c r="D22" s="35">
        <v>32</v>
      </c>
      <c r="E22" s="31">
        <v>15.625</v>
      </c>
      <c r="F22" s="31">
        <v>84.375</v>
      </c>
      <c r="G22" s="31">
        <v>3.125</v>
      </c>
      <c r="H22" s="39">
        <v>21.875</v>
      </c>
      <c r="I22" s="31">
        <v>0</v>
      </c>
    </row>
    <row r="23" spans="1:9" ht="9.75" customHeight="1" x14ac:dyDescent="0.2">
      <c r="A23" s="18" t="s">
        <v>572</v>
      </c>
      <c r="B23" s="60"/>
      <c r="C23" s="20" t="s">
        <v>4</v>
      </c>
      <c r="D23" s="35">
        <v>271</v>
      </c>
      <c r="E23" s="31">
        <v>13.284132841328001</v>
      </c>
      <c r="F23" s="31">
        <v>85.608856088560998</v>
      </c>
      <c r="G23" s="31">
        <v>5.9040590405903997</v>
      </c>
      <c r="H23" s="31">
        <v>15.129151291513001</v>
      </c>
      <c r="I23" s="31">
        <v>2.5830258302583</v>
      </c>
    </row>
    <row r="24" spans="1:9" ht="9.75" customHeight="1" x14ac:dyDescent="0.2">
      <c r="A24" s="18" t="s">
        <v>571</v>
      </c>
      <c r="B24" s="60"/>
      <c r="C24" s="20" t="s">
        <v>5</v>
      </c>
      <c r="D24" s="35">
        <v>103</v>
      </c>
      <c r="E24" s="31">
        <v>14.563106796116999</v>
      </c>
      <c r="F24" s="31">
        <v>87.378640776699001</v>
      </c>
      <c r="G24" s="31">
        <v>8.7378640776699008</v>
      </c>
      <c r="H24" s="31">
        <v>20.388349514563</v>
      </c>
      <c r="I24" s="31">
        <v>0</v>
      </c>
    </row>
    <row r="25" spans="1:9" ht="9.75" customHeight="1" x14ac:dyDescent="0.2">
      <c r="A25" s="18" t="s">
        <v>570</v>
      </c>
      <c r="B25" s="60"/>
      <c r="C25" s="20" t="s">
        <v>6</v>
      </c>
      <c r="D25" s="35">
        <v>156</v>
      </c>
      <c r="E25" s="31">
        <v>13.461538461538</v>
      </c>
      <c r="F25" s="31">
        <v>87.820512820513002</v>
      </c>
      <c r="G25" s="31">
        <v>7.6923076923076996</v>
      </c>
      <c r="H25" s="31">
        <v>14.74358974359</v>
      </c>
      <c r="I25" s="31">
        <v>1.9230769230769</v>
      </c>
    </row>
    <row r="26" spans="1:9" ht="9.75" customHeight="1" x14ac:dyDescent="0.2">
      <c r="A26" s="18" t="s">
        <v>569</v>
      </c>
      <c r="B26" s="60"/>
      <c r="C26" s="20" t="s">
        <v>7</v>
      </c>
      <c r="D26" s="35">
        <v>39</v>
      </c>
      <c r="E26" s="40">
        <v>7.6923076923076996</v>
      </c>
      <c r="F26" s="31">
        <v>87.179487179486998</v>
      </c>
      <c r="G26" s="31">
        <v>5.1282051282051002</v>
      </c>
      <c r="H26" s="31">
        <v>15.384615384615</v>
      </c>
      <c r="I26" s="31">
        <v>2.5641025641025998</v>
      </c>
    </row>
    <row r="27" spans="1:9" ht="9.75" customHeight="1" x14ac:dyDescent="0.2">
      <c r="A27" s="18" t="s">
        <v>568</v>
      </c>
      <c r="B27" s="60"/>
      <c r="C27" s="20" t="s">
        <v>8</v>
      </c>
      <c r="D27" s="46">
        <v>14</v>
      </c>
      <c r="E27" s="48">
        <v>7.1428571428570997</v>
      </c>
      <c r="F27" s="48">
        <v>78.571428571428996</v>
      </c>
      <c r="G27" s="48">
        <v>0</v>
      </c>
      <c r="H27" s="48">
        <v>28.571428571428999</v>
      </c>
      <c r="I27" s="48">
        <v>0</v>
      </c>
    </row>
    <row r="28" spans="1:9" ht="9.75" customHeight="1" x14ac:dyDescent="0.2">
      <c r="A28" s="18" t="s">
        <v>567</v>
      </c>
      <c r="B28" s="61"/>
      <c r="C28" s="21" t="s">
        <v>9</v>
      </c>
      <c r="D28" s="36">
        <v>39</v>
      </c>
      <c r="E28" s="32">
        <v>15.384615384615</v>
      </c>
      <c r="F28" s="32">
        <v>87.179487179486998</v>
      </c>
      <c r="G28" s="51">
        <v>12.820512820513001</v>
      </c>
      <c r="H28" s="32">
        <v>12.820512820513001</v>
      </c>
      <c r="I28" s="32">
        <v>0</v>
      </c>
    </row>
    <row r="29" spans="1:9" ht="9.75" customHeight="1" x14ac:dyDescent="0.2">
      <c r="B29" s="24"/>
      <c r="C29" s="25" t="s">
        <v>16</v>
      </c>
      <c r="D29" s="22"/>
      <c r="E29" s="23" t="s">
        <v>15</v>
      </c>
    </row>
    <row r="30" spans="1:9" ht="9.75" customHeight="1" x14ac:dyDescent="0.2">
      <c r="B30" s="27"/>
      <c r="C30" s="23" t="s">
        <v>16</v>
      </c>
      <c r="D30" s="26"/>
      <c r="E30" s="23" t="s">
        <v>17</v>
      </c>
    </row>
    <row r="31" spans="1:9" ht="9.75" customHeight="1" x14ac:dyDescent="0.2">
      <c r="B31" s="28" t="s">
        <v>18</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77</v>
      </c>
      <c r="C4" s="66"/>
      <c r="D4" s="66"/>
      <c r="E4" s="66"/>
      <c r="F4" s="66"/>
      <c r="G4" s="66"/>
      <c r="H4" s="66"/>
      <c r="I4" s="66"/>
      <c r="J4" s="66"/>
      <c r="K4" s="66"/>
      <c r="L4" s="66"/>
      <c r="M4" s="66"/>
      <c r="N4" s="66"/>
      <c r="O4" s="66"/>
      <c r="P4" s="66"/>
      <c r="Q4" s="66"/>
    </row>
    <row r="5" spans="1:18" ht="12" customHeight="1" x14ac:dyDescent="0.2">
      <c r="B5" s="67" t="s">
        <v>14</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4" t="s">
        <v>78</v>
      </c>
      <c r="F19" s="54" t="s">
        <v>79</v>
      </c>
      <c r="G19" s="54" t="s">
        <v>80</v>
      </c>
      <c r="H19" s="54" t="s">
        <v>81</v>
      </c>
      <c r="I19" s="54" t="s">
        <v>82</v>
      </c>
      <c r="J19" s="54" t="s">
        <v>83</v>
      </c>
      <c r="K19" s="54" t="s">
        <v>84</v>
      </c>
      <c r="L19" s="54" t="s">
        <v>85</v>
      </c>
      <c r="M19" s="54" t="s">
        <v>86</v>
      </c>
      <c r="N19" s="54" t="s">
        <v>87</v>
      </c>
      <c r="O19" s="54" t="s">
        <v>88</v>
      </c>
      <c r="P19" s="54" t="s">
        <v>89</v>
      </c>
      <c r="Q19" s="54" t="s">
        <v>27</v>
      </c>
    </row>
    <row r="20" spans="1:17" ht="9.75" customHeight="1" x14ac:dyDescent="0.2">
      <c r="A20" s="17" t="s">
        <v>557</v>
      </c>
      <c r="B20" s="68" t="s">
        <v>1</v>
      </c>
      <c r="C20" s="69"/>
      <c r="D20" s="37">
        <v>2250</v>
      </c>
      <c r="E20" s="38">
        <v>6.1777777777778002</v>
      </c>
      <c r="F20" s="38">
        <v>2.5333333333332999</v>
      </c>
      <c r="G20" s="38">
        <v>3.9111111111110999</v>
      </c>
      <c r="H20" s="38">
        <v>23.422222222222</v>
      </c>
      <c r="I20" s="38">
        <v>3.8666666666667</v>
      </c>
      <c r="J20" s="38">
        <v>10.577777777778</v>
      </c>
      <c r="K20" s="38">
        <v>9.0666666666667002</v>
      </c>
      <c r="L20" s="38">
        <v>11.155555555556001</v>
      </c>
      <c r="M20" s="38">
        <v>6.3555555555555996</v>
      </c>
      <c r="N20" s="38">
        <v>5.6444444444444004</v>
      </c>
      <c r="O20" s="38">
        <v>5.8222222222221998</v>
      </c>
      <c r="P20" s="38">
        <v>0.4</v>
      </c>
      <c r="Q20" s="38">
        <v>11.066666666667</v>
      </c>
    </row>
    <row r="21" spans="1:17" ht="9.75" customHeight="1" x14ac:dyDescent="0.2">
      <c r="A21" s="18" t="s">
        <v>556</v>
      </c>
      <c r="B21" s="59" t="s">
        <v>10</v>
      </c>
      <c r="C21" s="19" t="s">
        <v>2</v>
      </c>
      <c r="D21" s="34">
        <v>62</v>
      </c>
      <c r="E21" s="30">
        <v>8.0645161290323006</v>
      </c>
      <c r="F21" s="30">
        <v>6.4516129032257998</v>
      </c>
      <c r="G21" s="30">
        <v>0</v>
      </c>
      <c r="H21" s="41">
        <v>16.129032258064999</v>
      </c>
      <c r="I21" s="30">
        <v>1.6129032258064999</v>
      </c>
      <c r="J21" s="43">
        <v>19.354838709677001</v>
      </c>
      <c r="K21" s="41">
        <v>3.2258064516128999</v>
      </c>
      <c r="L21" s="30">
        <v>9.6774193548386993</v>
      </c>
      <c r="M21" s="30">
        <v>8.0645161290323006</v>
      </c>
      <c r="N21" s="30">
        <v>9.6774193548386993</v>
      </c>
      <c r="O21" s="30">
        <v>8.0645161290323006</v>
      </c>
      <c r="P21" s="30">
        <v>0</v>
      </c>
      <c r="Q21" s="30">
        <v>9.6774193548386993</v>
      </c>
    </row>
    <row r="22" spans="1:17" ht="9.75" customHeight="1" x14ac:dyDescent="0.2">
      <c r="A22" s="18" t="s">
        <v>555</v>
      </c>
      <c r="B22" s="60"/>
      <c r="C22" s="20" t="s">
        <v>3</v>
      </c>
      <c r="D22" s="35">
        <v>101</v>
      </c>
      <c r="E22" s="31">
        <v>8.9108910891088993</v>
      </c>
      <c r="F22" s="31">
        <v>1.9801980198019999</v>
      </c>
      <c r="G22" s="31">
        <v>1.9801980198019999</v>
      </c>
      <c r="H22" s="39">
        <v>31.683168316831999</v>
      </c>
      <c r="I22" s="31">
        <v>1.9801980198019999</v>
      </c>
      <c r="J22" s="31">
        <v>6.9306930693069004</v>
      </c>
      <c r="K22" s="40">
        <v>1.9801980198019999</v>
      </c>
      <c r="L22" s="31">
        <v>9.9009900990098991</v>
      </c>
      <c r="M22" s="31">
        <v>6.9306930693069004</v>
      </c>
      <c r="N22" s="31">
        <v>9.9009900990098991</v>
      </c>
      <c r="O22" s="31">
        <v>3.9603960396039999</v>
      </c>
      <c r="P22" s="31">
        <v>0</v>
      </c>
      <c r="Q22" s="31">
        <v>13.861386138614</v>
      </c>
    </row>
    <row r="23" spans="1:17" ht="9.75" customHeight="1" x14ac:dyDescent="0.2">
      <c r="A23" s="18" t="s">
        <v>554</v>
      </c>
      <c r="B23" s="60"/>
      <c r="C23" s="20" t="s">
        <v>4</v>
      </c>
      <c r="D23" s="35">
        <v>990</v>
      </c>
      <c r="E23" s="31">
        <v>6.2626262626263003</v>
      </c>
      <c r="F23" s="31">
        <v>2.3232323232323</v>
      </c>
      <c r="G23" s="31">
        <v>5.7575757575758004</v>
      </c>
      <c r="H23" s="31">
        <v>22.121212121212</v>
      </c>
      <c r="I23" s="31">
        <v>4.6464646464646</v>
      </c>
      <c r="J23" s="31">
        <v>10.606060606061</v>
      </c>
      <c r="K23" s="31">
        <v>12.525252525253</v>
      </c>
      <c r="L23" s="31">
        <v>11.616161616162</v>
      </c>
      <c r="M23" s="31">
        <v>3.6363636363635998</v>
      </c>
      <c r="N23" s="31">
        <v>3.9393939393938999</v>
      </c>
      <c r="O23" s="31">
        <v>5.1515151515152002</v>
      </c>
      <c r="P23" s="31">
        <v>0.70707070707070996</v>
      </c>
      <c r="Q23" s="31">
        <v>10.707070707071001</v>
      </c>
    </row>
    <row r="24" spans="1:17" ht="9.75" customHeight="1" x14ac:dyDescent="0.2">
      <c r="A24" s="18" t="s">
        <v>553</v>
      </c>
      <c r="B24" s="60"/>
      <c r="C24" s="20" t="s">
        <v>5</v>
      </c>
      <c r="D24" s="35">
        <v>334</v>
      </c>
      <c r="E24" s="31">
        <v>5.0898203592813998</v>
      </c>
      <c r="F24" s="31">
        <v>1.7964071856287001</v>
      </c>
      <c r="G24" s="31">
        <v>1.4970059880240001</v>
      </c>
      <c r="H24" s="31">
        <v>23.952095808383</v>
      </c>
      <c r="I24" s="31">
        <v>2.0958083832334999</v>
      </c>
      <c r="J24" s="31">
        <v>9.5808383233532997</v>
      </c>
      <c r="K24" s="31">
        <v>8.3832335329340992</v>
      </c>
      <c r="L24" s="31">
        <v>14.071856287425</v>
      </c>
      <c r="M24" s="31">
        <v>11.077844311377</v>
      </c>
      <c r="N24" s="31">
        <v>5.9880239520957996</v>
      </c>
      <c r="O24" s="31">
        <v>5.0898203592813998</v>
      </c>
      <c r="P24" s="31">
        <v>0</v>
      </c>
      <c r="Q24" s="31">
        <v>11.377245508982</v>
      </c>
    </row>
    <row r="25" spans="1:17" ht="9.75" customHeight="1" x14ac:dyDescent="0.2">
      <c r="A25" s="18" t="s">
        <v>552</v>
      </c>
      <c r="B25" s="60"/>
      <c r="C25" s="20" t="s">
        <v>6</v>
      </c>
      <c r="D25" s="35">
        <v>471</v>
      </c>
      <c r="E25" s="31">
        <v>7.4309978768576999</v>
      </c>
      <c r="F25" s="31">
        <v>2.9723991507431</v>
      </c>
      <c r="G25" s="31">
        <v>4.2462845010616004</v>
      </c>
      <c r="H25" s="31">
        <v>24.628450106157</v>
      </c>
      <c r="I25" s="31">
        <v>3.6093418259023</v>
      </c>
      <c r="J25" s="31">
        <v>9.9787685774946997</v>
      </c>
      <c r="K25" s="31">
        <v>6.1571125265392999</v>
      </c>
      <c r="L25" s="31">
        <v>8.9171974522292992</v>
      </c>
      <c r="M25" s="31">
        <v>6.1571125265392999</v>
      </c>
      <c r="N25" s="31">
        <v>6.7940552016984999</v>
      </c>
      <c r="O25" s="31">
        <v>7.4309978768576999</v>
      </c>
      <c r="P25" s="31">
        <v>0.21231422505308001</v>
      </c>
      <c r="Q25" s="31">
        <v>11.464968152866</v>
      </c>
    </row>
    <row r="26" spans="1:17" ht="9.75" customHeight="1" x14ac:dyDescent="0.2">
      <c r="A26" s="18" t="s">
        <v>551</v>
      </c>
      <c r="B26" s="60"/>
      <c r="C26" s="20" t="s">
        <v>7</v>
      </c>
      <c r="D26" s="35">
        <v>118</v>
      </c>
      <c r="E26" s="31">
        <v>5.0847457627118997</v>
      </c>
      <c r="F26" s="31">
        <v>1.6949152542373001</v>
      </c>
      <c r="G26" s="31">
        <v>0.84745762711864003</v>
      </c>
      <c r="H26" s="31">
        <v>27.966101694915</v>
      </c>
      <c r="I26" s="31">
        <v>4.2372881355932002</v>
      </c>
      <c r="J26" s="31">
        <v>10.169491525424</v>
      </c>
      <c r="K26" s="31">
        <v>5.9322033898304998</v>
      </c>
      <c r="L26" s="31">
        <v>9.3220338983051008</v>
      </c>
      <c r="M26" s="31">
        <v>9.3220338983051008</v>
      </c>
      <c r="N26" s="31">
        <v>4.2372881355932002</v>
      </c>
      <c r="O26" s="31">
        <v>7.6271186440678003</v>
      </c>
      <c r="P26" s="31">
        <v>0.84745762711864003</v>
      </c>
      <c r="Q26" s="31">
        <v>12.71186440678</v>
      </c>
    </row>
    <row r="27" spans="1:17" ht="9.75" customHeight="1" x14ac:dyDescent="0.2">
      <c r="A27" s="18" t="s">
        <v>550</v>
      </c>
      <c r="B27" s="60"/>
      <c r="C27" s="20" t="s">
        <v>8</v>
      </c>
      <c r="D27" s="35">
        <v>42</v>
      </c>
      <c r="E27" s="31">
        <v>2.3809523809524</v>
      </c>
      <c r="F27" s="31">
        <v>0</v>
      </c>
      <c r="G27" s="31">
        <v>0</v>
      </c>
      <c r="H27" s="31">
        <v>21.428571428571001</v>
      </c>
      <c r="I27" s="31">
        <v>0</v>
      </c>
      <c r="J27" s="39">
        <v>19.047619047619001</v>
      </c>
      <c r="K27" s="31">
        <v>4.7619047619048001</v>
      </c>
      <c r="L27" s="31">
        <v>7.1428571428570997</v>
      </c>
      <c r="M27" s="39">
        <v>11.904761904761999</v>
      </c>
      <c r="N27" s="44">
        <v>16.666666666666998</v>
      </c>
      <c r="O27" s="31">
        <v>7.1428571428570997</v>
      </c>
      <c r="P27" s="31">
        <v>0</v>
      </c>
      <c r="Q27" s="31">
        <v>9.5238095238095006</v>
      </c>
    </row>
    <row r="28" spans="1:17" ht="9.75" customHeight="1" x14ac:dyDescent="0.2">
      <c r="A28" s="18" t="s">
        <v>549</v>
      </c>
      <c r="B28" s="61"/>
      <c r="C28" s="21" t="s">
        <v>9</v>
      </c>
      <c r="D28" s="36">
        <v>132</v>
      </c>
      <c r="E28" s="32">
        <v>3.0303030303030001</v>
      </c>
      <c r="F28" s="32">
        <v>4.5454545454544997</v>
      </c>
      <c r="G28" s="32">
        <v>2.2727272727273</v>
      </c>
      <c r="H28" s="32">
        <v>21.212121212121001</v>
      </c>
      <c r="I28" s="32">
        <v>6.8181818181817997</v>
      </c>
      <c r="J28" s="32">
        <v>11.363636363635999</v>
      </c>
      <c r="K28" s="32">
        <v>7.5757575757576001</v>
      </c>
      <c r="L28" s="32">
        <v>12.878787878788</v>
      </c>
      <c r="M28" s="32">
        <v>9.8484848484847998</v>
      </c>
      <c r="N28" s="32">
        <v>6.0606060606060996</v>
      </c>
      <c r="O28" s="32">
        <v>5.3030303030303001</v>
      </c>
      <c r="P28" s="32">
        <v>0</v>
      </c>
      <c r="Q28" s="32">
        <v>9.0909090909091006</v>
      </c>
    </row>
    <row r="29" spans="1:17" ht="9.75" customHeight="1" x14ac:dyDescent="0.2">
      <c r="B29" s="24"/>
      <c r="C29" s="25" t="s">
        <v>16</v>
      </c>
      <c r="D29" s="22"/>
      <c r="E29" s="23" t="s">
        <v>15</v>
      </c>
    </row>
    <row r="30" spans="1:17" ht="9.75" customHeight="1" x14ac:dyDescent="0.2">
      <c r="B30" s="27"/>
      <c r="C30" s="23" t="s">
        <v>16</v>
      </c>
      <c r="D30" s="26"/>
      <c r="E30" s="23" t="s">
        <v>17</v>
      </c>
    </row>
    <row r="31" spans="1:17" ht="9.75" customHeight="1" x14ac:dyDescent="0.2">
      <c r="B31" s="28" t="s">
        <v>18</v>
      </c>
    </row>
  </sheetData>
  <mergeCells count="4">
    <mergeCell ref="B20:C20"/>
    <mergeCell ref="B21:B28"/>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305</v>
      </c>
      <c r="C4" s="66"/>
      <c r="D4" s="66"/>
      <c r="E4" s="66"/>
      <c r="F4" s="66"/>
      <c r="G4" s="66"/>
      <c r="H4" s="66"/>
      <c r="I4" s="66"/>
    </row>
    <row r="5" spans="1:10" ht="12" customHeight="1" x14ac:dyDescent="0.2">
      <c r="B5" s="67" t="s">
        <v>312</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307</v>
      </c>
      <c r="F19" s="29" t="s">
        <v>308</v>
      </c>
      <c r="G19" s="29" t="s">
        <v>309</v>
      </c>
      <c r="H19" s="29" t="s">
        <v>310</v>
      </c>
      <c r="I19" s="29" t="s">
        <v>311</v>
      </c>
    </row>
    <row r="20" spans="1:9" ht="9.75" customHeight="1" x14ac:dyDescent="0.2">
      <c r="A20" s="17" t="s">
        <v>566</v>
      </c>
      <c r="B20" s="68" t="s">
        <v>1</v>
      </c>
      <c r="C20" s="69"/>
      <c r="D20" s="37">
        <v>1126</v>
      </c>
      <c r="E20" s="38">
        <v>26.465364120781999</v>
      </c>
      <c r="F20" s="38">
        <v>84.547069271758005</v>
      </c>
      <c r="G20" s="38">
        <v>7.8152753108348003</v>
      </c>
      <c r="H20" s="38">
        <v>19.449378330373001</v>
      </c>
      <c r="I20" s="38">
        <v>0.35523978685613</v>
      </c>
    </row>
    <row r="21" spans="1:9" ht="9.75" customHeight="1" x14ac:dyDescent="0.2">
      <c r="A21" s="18" t="s">
        <v>565</v>
      </c>
      <c r="B21" s="59" t="s">
        <v>10</v>
      </c>
      <c r="C21" s="19" t="s">
        <v>2</v>
      </c>
      <c r="D21" s="34">
        <v>36</v>
      </c>
      <c r="E21" s="30">
        <v>22.222222222222001</v>
      </c>
      <c r="F21" s="41">
        <v>77.777777777777999</v>
      </c>
      <c r="G21" s="30">
        <v>8.3333333333333002</v>
      </c>
      <c r="H21" s="30">
        <v>19.444444444443999</v>
      </c>
      <c r="I21" s="30">
        <v>0</v>
      </c>
    </row>
    <row r="22" spans="1:9" ht="9.75" customHeight="1" x14ac:dyDescent="0.2">
      <c r="A22" s="18" t="s">
        <v>564</v>
      </c>
      <c r="B22" s="60"/>
      <c r="C22" s="20" t="s">
        <v>3</v>
      </c>
      <c r="D22" s="35">
        <v>59</v>
      </c>
      <c r="E22" s="40">
        <v>16.949152542373</v>
      </c>
      <c r="F22" s="31">
        <v>84.745762711864003</v>
      </c>
      <c r="G22" s="31">
        <v>8.4745762711864003</v>
      </c>
      <c r="H22" s="31">
        <v>22.033898305085</v>
      </c>
      <c r="I22" s="31">
        <v>0</v>
      </c>
    </row>
    <row r="23" spans="1:9" ht="9.75" customHeight="1" x14ac:dyDescent="0.2">
      <c r="A23" s="18" t="s">
        <v>563</v>
      </c>
      <c r="B23" s="60"/>
      <c r="C23" s="20" t="s">
        <v>4</v>
      </c>
      <c r="D23" s="35">
        <v>440</v>
      </c>
      <c r="E23" s="31">
        <v>29.318181818182001</v>
      </c>
      <c r="F23" s="31">
        <v>84.772727272726996</v>
      </c>
      <c r="G23" s="31">
        <v>7.2727272727273</v>
      </c>
      <c r="H23" s="31">
        <v>19.545454545455001</v>
      </c>
      <c r="I23" s="31">
        <v>0.68181818181817999</v>
      </c>
    </row>
    <row r="24" spans="1:9" ht="9.75" customHeight="1" x14ac:dyDescent="0.2">
      <c r="A24" s="18" t="s">
        <v>562</v>
      </c>
      <c r="B24" s="60"/>
      <c r="C24" s="20" t="s">
        <v>5</v>
      </c>
      <c r="D24" s="35">
        <v>183</v>
      </c>
      <c r="E24" s="31">
        <v>23.497267759563002</v>
      </c>
      <c r="F24" s="31">
        <v>81.967213114754003</v>
      </c>
      <c r="G24" s="31">
        <v>8.1967213114754003</v>
      </c>
      <c r="H24" s="31">
        <v>18.579234972678002</v>
      </c>
      <c r="I24" s="31">
        <v>0</v>
      </c>
    </row>
    <row r="25" spans="1:9" ht="9.75" customHeight="1" x14ac:dyDescent="0.2">
      <c r="A25" s="18" t="s">
        <v>561</v>
      </c>
      <c r="B25" s="60"/>
      <c r="C25" s="20" t="s">
        <v>6</v>
      </c>
      <c r="D25" s="35">
        <v>256</v>
      </c>
      <c r="E25" s="31">
        <v>26.5625</v>
      </c>
      <c r="F25" s="31">
        <v>86.71875</v>
      </c>
      <c r="G25" s="31">
        <v>7.8125</v>
      </c>
      <c r="H25" s="31">
        <v>21.09375</v>
      </c>
      <c r="I25" s="31">
        <v>0.390625</v>
      </c>
    </row>
    <row r="26" spans="1:9" ht="9.75" customHeight="1" x14ac:dyDescent="0.2">
      <c r="A26" s="18" t="s">
        <v>560</v>
      </c>
      <c r="B26" s="60"/>
      <c r="C26" s="20" t="s">
        <v>7</v>
      </c>
      <c r="D26" s="35">
        <v>64</v>
      </c>
      <c r="E26" s="31">
        <v>21.875</v>
      </c>
      <c r="F26" s="31">
        <v>81.25</v>
      </c>
      <c r="G26" s="31">
        <v>9.375</v>
      </c>
      <c r="H26" s="31">
        <v>17.1875</v>
      </c>
      <c r="I26" s="31">
        <v>0</v>
      </c>
    </row>
    <row r="27" spans="1:9" ht="9.75" customHeight="1" x14ac:dyDescent="0.2">
      <c r="A27" s="18" t="s">
        <v>559</v>
      </c>
      <c r="B27" s="60"/>
      <c r="C27" s="20" t="s">
        <v>8</v>
      </c>
      <c r="D27" s="46">
        <v>21</v>
      </c>
      <c r="E27" s="48">
        <v>23.809523809523998</v>
      </c>
      <c r="F27" s="48">
        <v>90.476190476189998</v>
      </c>
      <c r="G27" s="48">
        <v>4.7619047619048001</v>
      </c>
      <c r="H27" s="48">
        <v>14.285714285714</v>
      </c>
      <c r="I27" s="48">
        <v>0</v>
      </c>
    </row>
    <row r="28" spans="1:9" ht="9.75" customHeight="1" x14ac:dyDescent="0.2">
      <c r="A28" s="18" t="s">
        <v>558</v>
      </c>
      <c r="B28" s="61"/>
      <c r="C28" s="21" t="s">
        <v>9</v>
      </c>
      <c r="D28" s="36">
        <v>67</v>
      </c>
      <c r="E28" s="32">
        <v>31.343283582089999</v>
      </c>
      <c r="F28" s="32">
        <v>86.567164179103997</v>
      </c>
      <c r="G28" s="32">
        <v>8.9552238805969999</v>
      </c>
      <c r="H28" s="32">
        <v>16.417910447760999</v>
      </c>
      <c r="I28" s="32">
        <v>0</v>
      </c>
    </row>
    <row r="29" spans="1:9" ht="9.75" customHeight="1" x14ac:dyDescent="0.2">
      <c r="B29" s="24"/>
      <c r="C29" s="25" t="s">
        <v>16</v>
      </c>
      <c r="D29" s="22"/>
      <c r="E29" s="23" t="s">
        <v>15</v>
      </c>
    </row>
    <row r="30" spans="1:9" ht="9.75" customHeight="1" x14ac:dyDescent="0.2">
      <c r="B30" s="27"/>
      <c r="C30" s="23" t="s">
        <v>16</v>
      </c>
      <c r="D30" s="26"/>
      <c r="E30" s="23" t="s">
        <v>17</v>
      </c>
    </row>
    <row r="31" spans="1:9" ht="9.75" customHeight="1" x14ac:dyDescent="0.2">
      <c r="B31" s="28" t="s">
        <v>18</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313</v>
      </c>
      <c r="C4" s="66"/>
      <c r="D4" s="66"/>
      <c r="E4" s="66"/>
      <c r="F4" s="66"/>
      <c r="G4" s="66"/>
      <c r="H4" s="66"/>
      <c r="I4" s="66"/>
      <c r="J4" s="66"/>
      <c r="K4" s="66"/>
      <c r="L4" s="66"/>
      <c r="M4" s="66"/>
      <c r="N4" s="66"/>
      <c r="O4" s="66"/>
    </row>
    <row r="5" spans="1:16" ht="12" customHeight="1" x14ac:dyDescent="0.2">
      <c r="B5" s="67" t="s">
        <v>14</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4" t="s">
        <v>314</v>
      </c>
      <c r="F19" s="54" t="s">
        <v>315</v>
      </c>
      <c r="G19" s="54" t="s">
        <v>316</v>
      </c>
      <c r="H19" s="54" t="s">
        <v>317</v>
      </c>
      <c r="I19" s="54" t="s">
        <v>318</v>
      </c>
      <c r="J19" s="54" t="s">
        <v>319</v>
      </c>
      <c r="K19" s="54" t="s">
        <v>320</v>
      </c>
      <c r="L19" s="54" t="s">
        <v>321</v>
      </c>
      <c r="M19" s="54" t="s">
        <v>322</v>
      </c>
      <c r="N19" s="54" t="s">
        <v>323</v>
      </c>
      <c r="O19" s="54" t="s">
        <v>324</v>
      </c>
    </row>
    <row r="20" spans="1:15" ht="9.75" customHeight="1" x14ac:dyDescent="0.2">
      <c r="A20" s="17" t="s">
        <v>557</v>
      </c>
      <c r="B20" s="68" t="s">
        <v>1</v>
      </c>
      <c r="C20" s="69"/>
      <c r="D20" s="37">
        <v>2250</v>
      </c>
      <c r="E20" s="38">
        <v>26.133333333332999</v>
      </c>
      <c r="F20" s="38">
        <v>30.755555555556001</v>
      </c>
      <c r="G20" s="38">
        <v>28.088888888888999</v>
      </c>
      <c r="H20" s="38">
        <v>14.266666666667</v>
      </c>
      <c r="I20" s="38">
        <v>14.488888888889001</v>
      </c>
      <c r="J20" s="38">
        <v>7.3333333333333002</v>
      </c>
      <c r="K20" s="38">
        <v>15.022222222222</v>
      </c>
      <c r="L20" s="38">
        <v>17.822222222221999</v>
      </c>
      <c r="M20" s="38">
        <v>12.933333333333</v>
      </c>
      <c r="N20" s="38">
        <v>17.422222222222</v>
      </c>
      <c r="O20" s="38">
        <v>0.88888888888888995</v>
      </c>
    </row>
    <row r="21" spans="1:15" ht="9.75" customHeight="1" x14ac:dyDescent="0.2">
      <c r="A21" s="18" t="s">
        <v>556</v>
      </c>
      <c r="B21" s="59" t="s">
        <v>10</v>
      </c>
      <c r="C21" s="19" t="s">
        <v>2</v>
      </c>
      <c r="D21" s="34">
        <v>62</v>
      </c>
      <c r="E21" s="55">
        <v>16.129032258064999</v>
      </c>
      <c r="F21" s="30">
        <v>25.806451612903</v>
      </c>
      <c r="G21" s="41">
        <v>20.967741935484</v>
      </c>
      <c r="H21" s="30">
        <v>17.741935483871</v>
      </c>
      <c r="I21" s="30">
        <v>9.6774193548386993</v>
      </c>
      <c r="J21" s="43">
        <v>16.129032258064999</v>
      </c>
      <c r="K21" s="30">
        <v>16.129032258064999</v>
      </c>
      <c r="L21" s="30">
        <v>16.129032258064999</v>
      </c>
      <c r="M21" s="43">
        <v>19.354838709677001</v>
      </c>
      <c r="N21" s="30">
        <v>17.741935483871</v>
      </c>
      <c r="O21" s="30">
        <v>1.6129032258064999</v>
      </c>
    </row>
    <row r="22" spans="1:15" ht="9.75" customHeight="1" x14ac:dyDescent="0.2">
      <c r="A22" s="18" t="s">
        <v>555</v>
      </c>
      <c r="B22" s="60"/>
      <c r="C22" s="20" t="s">
        <v>3</v>
      </c>
      <c r="D22" s="35">
        <v>101</v>
      </c>
      <c r="E22" s="40">
        <v>20.792079207920999</v>
      </c>
      <c r="F22" s="31">
        <v>26.732673267327002</v>
      </c>
      <c r="G22" s="31">
        <v>32.673267326732997</v>
      </c>
      <c r="H22" s="31">
        <v>10.891089108911</v>
      </c>
      <c r="I22" s="31">
        <v>11.881188118812</v>
      </c>
      <c r="J22" s="31">
        <v>5.9405940594058997</v>
      </c>
      <c r="K22" s="31">
        <v>12.871287128713</v>
      </c>
      <c r="L22" s="31">
        <v>17.821782178218001</v>
      </c>
      <c r="M22" s="31">
        <v>11.881188118812</v>
      </c>
      <c r="N22" s="31">
        <v>17.821782178218001</v>
      </c>
      <c r="O22" s="31">
        <v>1.9801980198019999</v>
      </c>
    </row>
    <row r="23" spans="1:15" ht="9.75" customHeight="1" x14ac:dyDescent="0.2">
      <c r="A23" s="18" t="s">
        <v>554</v>
      </c>
      <c r="B23" s="60"/>
      <c r="C23" s="20" t="s">
        <v>4</v>
      </c>
      <c r="D23" s="35">
        <v>990</v>
      </c>
      <c r="E23" s="31">
        <v>26.969696969697001</v>
      </c>
      <c r="F23" s="31">
        <v>32.626262626262999</v>
      </c>
      <c r="G23" s="31">
        <v>29.191919191918998</v>
      </c>
      <c r="H23" s="31">
        <v>13.232323232322999</v>
      </c>
      <c r="I23" s="31">
        <v>16.262626262626</v>
      </c>
      <c r="J23" s="31">
        <v>7.2727272727273</v>
      </c>
      <c r="K23" s="31">
        <v>13.636363636364001</v>
      </c>
      <c r="L23" s="31">
        <v>17.070707070707002</v>
      </c>
      <c r="M23" s="31">
        <v>11.616161616162</v>
      </c>
      <c r="N23" s="31">
        <v>18.686868686869001</v>
      </c>
      <c r="O23" s="31">
        <v>1.010101010101</v>
      </c>
    </row>
    <row r="24" spans="1:15" ht="9.75" customHeight="1" x14ac:dyDescent="0.2">
      <c r="A24" s="18" t="s">
        <v>553</v>
      </c>
      <c r="B24" s="60"/>
      <c r="C24" s="20" t="s">
        <v>5</v>
      </c>
      <c r="D24" s="35">
        <v>334</v>
      </c>
      <c r="E24" s="31">
        <v>26.946107784431</v>
      </c>
      <c r="F24" s="31">
        <v>30.239520958084</v>
      </c>
      <c r="G24" s="31">
        <v>24.550898203593</v>
      </c>
      <c r="H24" s="31">
        <v>13.473053892216001</v>
      </c>
      <c r="I24" s="31">
        <v>13.173652694611</v>
      </c>
      <c r="J24" s="31">
        <v>5.9880239520957996</v>
      </c>
      <c r="K24" s="31">
        <v>15.269461077843999</v>
      </c>
      <c r="L24" s="31">
        <v>16.167664670659001</v>
      </c>
      <c r="M24" s="31">
        <v>11.077844311377</v>
      </c>
      <c r="N24" s="31">
        <v>17.365269461078</v>
      </c>
      <c r="O24" s="31">
        <v>1.1976047904192</v>
      </c>
    </row>
    <row r="25" spans="1:15" ht="9.75" customHeight="1" x14ac:dyDescent="0.2">
      <c r="A25" s="18" t="s">
        <v>552</v>
      </c>
      <c r="B25" s="60"/>
      <c r="C25" s="20" t="s">
        <v>6</v>
      </c>
      <c r="D25" s="35">
        <v>471</v>
      </c>
      <c r="E25" s="31">
        <v>27.388535031846999</v>
      </c>
      <c r="F25" s="31">
        <v>31.210191082803</v>
      </c>
      <c r="G25" s="31">
        <v>27.600849256899998</v>
      </c>
      <c r="H25" s="31">
        <v>16.985138004246</v>
      </c>
      <c r="I25" s="31">
        <v>13.588110403397</v>
      </c>
      <c r="J25" s="31">
        <v>8.7048832271762002</v>
      </c>
      <c r="K25" s="31">
        <v>17.622080679406</v>
      </c>
      <c r="L25" s="31">
        <v>17.834394904459</v>
      </c>
      <c r="M25" s="31">
        <v>17.622080679406</v>
      </c>
      <c r="N25" s="31">
        <v>15.074309978769</v>
      </c>
      <c r="O25" s="31">
        <v>0.42462845010616002</v>
      </c>
    </row>
    <row r="26" spans="1:15" ht="9.75" customHeight="1" x14ac:dyDescent="0.2">
      <c r="A26" s="18" t="s">
        <v>551</v>
      </c>
      <c r="B26" s="60"/>
      <c r="C26" s="20" t="s">
        <v>7</v>
      </c>
      <c r="D26" s="35">
        <v>118</v>
      </c>
      <c r="E26" s="31">
        <v>22.881355932203</v>
      </c>
      <c r="F26" s="31">
        <v>28.813559322033999</v>
      </c>
      <c r="G26" s="31">
        <v>27.966101694915</v>
      </c>
      <c r="H26" s="31">
        <v>14.406779661017</v>
      </c>
      <c r="I26" s="31">
        <v>12.71186440678</v>
      </c>
      <c r="J26" s="31">
        <v>5.0847457627118997</v>
      </c>
      <c r="K26" s="31">
        <v>17.796610169491998</v>
      </c>
      <c r="L26" s="31">
        <v>21.186440677966001</v>
      </c>
      <c r="M26" s="31">
        <v>8.4745762711864003</v>
      </c>
      <c r="N26" s="31">
        <v>16.949152542373</v>
      </c>
      <c r="O26" s="31">
        <v>0.84745762711864003</v>
      </c>
    </row>
    <row r="27" spans="1:15" ht="9.75" customHeight="1" x14ac:dyDescent="0.2">
      <c r="A27" s="18" t="s">
        <v>550</v>
      </c>
      <c r="B27" s="60"/>
      <c r="C27" s="20" t="s">
        <v>8</v>
      </c>
      <c r="D27" s="35">
        <v>42</v>
      </c>
      <c r="E27" s="40">
        <v>16.666666666666998</v>
      </c>
      <c r="F27" s="31">
        <v>28.571428571428999</v>
      </c>
      <c r="G27" s="31">
        <v>30.952380952380999</v>
      </c>
      <c r="H27" s="31">
        <v>14.285714285714</v>
      </c>
      <c r="I27" s="31">
        <v>11.904761904761999</v>
      </c>
      <c r="J27" s="40">
        <v>0</v>
      </c>
      <c r="K27" s="40">
        <v>9.5238095238095006</v>
      </c>
      <c r="L27" s="39">
        <v>23.809523809523998</v>
      </c>
      <c r="M27" s="31">
        <v>14.285714285714</v>
      </c>
      <c r="N27" s="42">
        <v>7.1428571428570997</v>
      </c>
      <c r="O27" s="31">
        <v>0</v>
      </c>
    </row>
    <row r="28" spans="1:15" ht="9.75" customHeight="1" x14ac:dyDescent="0.2">
      <c r="A28" s="18" t="s">
        <v>549</v>
      </c>
      <c r="B28" s="61"/>
      <c r="C28" s="21" t="s">
        <v>9</v>
      </c>
      <c r="D28" s="36">
        <v>132</v>
      </c>
      <c r="E28" s="32">
        <v>28.030303030302999</v>
      </c>
      <c r="F28" s="53">
        <v>24.242424242424001</v>
      </c>
      <c r="G28" s="32">
        <v>29.545454545455001</v>
      </c>
      <c r="H28" s="32">
        <v>15.151515151515</v>
      </c>
      <c r="I28" s="32">
        <v>14.393939393939</v>
      </c>
      <c r="J28" s="32">
        <v>7.5757575757576001</v>
      </c>
      <c r="K28" s="32">
        <v>15.909090909091001</v>
      </c>
      <c r="L28" s="51">
        <v>23.484848484848001</v>
      </c>
      <c r="M28" s="32">
        <v>12.121212121212</v>
      </c>
      <c r="N28" s="32">
        <v>19.696969696970001</v>
      </c>
      <c r="O28" s="32">
        <v>0</v>
      </c>
    </row>
    <row r="29" spans="1:15" ht="9.75" customHeight="1" x14ac:dyDescent="0.2">
      <c r="B29" s="24"/>
      <c r="C29" s="25" t="s">
        <v>16</v>
      </c>
      <c r="D29" s="22"/>
      <c r="E29" s="23" t="s">
        <v>15</v>
      </c>
    </row>
    <row r="30" spans="1:15" ht="9.75" customHeight="1" x14ac:dyDescent="0.2">
      <c r="B30" s="27"/>
      <c r="C30" s="23" t="s">
        <v>16</v>
      </c>
      <c r="D30" s="26"/>
      <c r="E30" s="23" t="s">
        <v>17</v>
      </c>
    </row>
    <row r="31" spans="1:15" ht="9.75" customHeight="1" x14ac:dyDescent="0.2">
      <c r="B31" s="28" t="s">
        <v>18</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325</v>
      </c>
      <c r="C4" s="66"/>
      <c r="D4" s="66"/>
      <c r="E4" s="66"/>
      <c r="F4" s="66"/>
      <c r="G4" s="66"/>
      <c r="H4" s="66"/>
      <c r="I4" s="66"/>
      <c r="J4" s="66"/>
      <c r="K4" s="66"/>
      <c r="L4" s="66"/>
      <c r="M4" s="66"/>
      <c r="N4" s="66"/>
      <c r="O4" s="66"/>
    </row>
    <row r="5" spans="1:16" ht="12" customHeight="1" x14ac:dyDescent="0.2">
      <c r="B5" s="67" t="s">
        <v>326</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4" t="s">
        <v>327</v>
      </c>
      <c r="F19" s="54" t="s">
        <v>328</v>
      </c>
      <c r="G19" s="54" t="s">
        <v>329</v>
      </c>
      <c r="H19" s="54" t="s">
        <v>330</v>
      </c>
      <c r="I19" s="54" t="s">
        <v>331</v>
      </c>
      <c r="J19" s="54" t="s">
        <v>332</v>
      </c>
      <c r="K19" s="54" t="s">
        <v>333</v>
      </c>
      <c r="L19" s="54" t="s">
        <v>334</v>
      </c>
      <c r="M19" s="54" t="s">
        <v>335</v>
      </c>
      <c r="N19" s="54" t="s">
        <v>336</v>
      </c>
      <c r="O19" s="54" t="s">
        <v>337</v>
      </c>
    </row>
    <row r="20" spans="1:15" ht="9.75" customHeight="1" x14ac:dyDescent="0.2">
      <c r="A20" s="17" t="s">
        <v>557</v>
      </c>
      <c r="B20" s="68" t="s">
        <v>1</v>
      </c>
      <c r="C20" s="69"/>
      <c r="D20" s="37">
        <v>2250</v>
      </c>
      <c r="E20" s="38">
        <v>3.2888888888888999</v>
      </c>
      <c r="F20" s="38">
        <v>1.8666666666667</v>
      </c>
      <c r="G20" s="38">
        <v>4.5777777777777997</v>
      </c>
      <c r="H20" s="38">
        <v>7.0222222222221999</v>
      </c>
      <c r="I20" s="38">
        <v>5.7333333333332996</v>
      </c>
      <c r="J20" s="38">
        <v>21.511111111110999</v>
      </c>
      <c r="K20" s="38">
        <v>14.844444444443999</v>
      </c>
      <c r="L20" s="38">
        <v>17.333333333333002</v>
      </c>
      <c r="M20" s="38">
        <v>16.311111111111</v>
      </c>
      <c r="N20" s="38">
        <v>4.0444444444443999</v>
      </c>
      <c r="O20" s="38">
        <v>3.4666666666667001</v>
      </c>
    </row>
    <row r="21" spans="1:15" ht="9.75" customHeight="1" x14ac:dyDescent="0.2">
      <c r="A21" s="18" t="s">
        <v>556</v>
      </c>
      <c r="B21" s="59" t="s">
        <v>10</v>
      </c>
      <c r="C21" s="19" t="s">
        <v>2</v>
      </c>
      <c r="D21" s="34">
        <v>62</v>
      </c>
      <c r="E21" s="30">
        <v>8.0645161290323006</v>
      </c>
      <c r="F21" s="30">
        <v>3.2258064516128999</v>
      </c>
      <c r="G21" s="30">
        <v>4.8387096774194003</v>
      </c>
      <c r="H21" s="30">
        <v>8.0645161290323006</v>
      </c>
      <c r="I21" s="30">
        <v>4.8387096774194003</v>
      </c>
      <c r="J21" s="30">
        <v>19.354838709677001</v>
      </c>
      <c r="K21" s="41">
        <v>8.0645161290323006</v>
      </c>
      <c r="L21" s="30">
        <v>20.967741935484</v>
      </c>
      <c r="M21" s="30">
        <v>16.129032258064999</v>
      </c>
      <c r="N21" s="30">
        <v>4.8387096774194003</v>
      </c>
      <c r="O21" s="30">
        <v>1.6129032258064999</v>
      </c>
    </row>
    <row r="22" spans="1:15" ht="9.75" customHeight="1" x14ac:dyDescent="0.2">
      <c r="A22" s="18" t="s">
        <v>555</v>
      </c>
      <c r="B22" s="60"/>
      <c r="C22" s="20" t="s">
        <v>3</v>
      </c>
      <c r="D22" s="35">
        <v>101</v>
      </c>
      <c r="E22" s="31">
        <v>4.9504950495050002</v>
      </c>
      <c r="F22" s="31">
        <v>2.970297029703</v>
      </c>
      <c r="G22" s="31">
        <v>2.970297029703</v>
      </c>
      <c r="H22" s="31">
        <v>6.9306930693069004</v>
      </c>
      <c r="I22" s="31">
        <v>7.9207920792079003</v>
      </c>
      <c r="J22" s="31">
        <v>20.792079207920999</v>
      </c>
      <c r="K22" s="31">
        <v>13.861386138614</v>
      </c>
      <c r="L22" s="31">
        <v>14.851485148515</v>
      </c>
      <c r="M22" s="31">
        <v>17.821782178218001</v>
      </c>
      <c r="N22" s="31">
        <v>2.970297029703</v>
      </c>
      <c r="O22" s="31">
        <v>3.9603960396039999</v>
      </c>
    </row>
    <row r="23" spans="1:15" ht="9.75" customHeight="1" x14ac:dyDescent="0.2">
      <c r="A23" s="18" t="s">
        <v>554</v>
      </c>
      <c r="B23" s="60"/>
      <c r="C23" s="20" t="s">
        <v>4</v>
      </c>
      <c r="D23" s="35">
        <v>990</v>
      </c>
      <c r="E23" s="31">
        <v>2.8282828282827999</v>
      </c>
      <c r="F23" s="31">
        <v>1.6161616161615999</v>
      </c>
      <c r="G23" s="31">
        <v>4.9494949494949001</v>
      </c>
      <c r="H23" s="31">
        <v>5.8585858585858999</v>
      </c>
      <c r="I23" s="31">
        <v>5.2525252525252997</v>
      </c>
      <c r="J23" s="31">
        <v>22.424242424241999</v>
      </c>
      <c r="K23" s="31">
        <v>16.464646464645998</v>
      </c>
      <c r="L23" s="31">
        <v>16.060606060605998</v>
      </c>
      <c r="M23" s="31">
        <v>16.565656565657001</v>
      </c>
      <c r="N23" s="31">
        <v>3.9393939393938999</v>
      </c>
      <c r="O23" s="31">
        <v>4.0404040404039998</v>
      </c>
    </row>
    <row r="24" spans="1:15" ht="9.75" customHeight="1" x14ac:dyDescent="0.2">
      <c r="A24" s="18" t="s">
        <v>553</v>
      </c>
      <c r="B24" s="60"/>
      <c r="C24" s="20" t="s">
        <v>5</v>
      </c>
      <c r="D24" s="35">
        <v>334</v>
      </c>
      <c r="E24" s="31">
        <v>3.8922155688623001</v>
      </c>
      <c r="F24" s="31">
        <v>2.0958083832334999</v>
      </c>
      <c r="G24" s="31">
        <v>4.1916167664671002</v>
      </c>
      <c r="H24" s="31">
        <v>8.0838323353292996</v>
      </c>
      <c r="I24" s="31">
        <v>5.688622754491</v>
      </c>
      <c r="J24" s="31">
        <v>22.155688622753999</v>
      </c>
      <c r="K24" s="31">
        <v>16.766467065868</v>
      </c>
      <c r="L24" s="31">
        <v>15.568862275449</v>
      </c>
      <c r="M24" s="31">
        <v>15.269461077843999</v>
      </c>
      <c r="N24" s="31">
        <v>2.9940119760478998</v>
      </c>
      <c r="O24" s="31">
        <v>3.2934131736526999</v>
      </c>
    </row>
    <row r="25" spans="1:15" ht="9.75" customHeight="1" x14ac:dyDescent="0.2">
      <c r="A25" s="18" t="s">
        <v>552</v>
      </c>
      <c r="B25" s="60"/>
      <c r="C25" s="20" t="s">
        <v>6</v>
      </c>
      <c r="D25" s="35">
        <v>471</v>
      </c>
      <c r="E25" s="31">
        <v>3.6093418259023</v>
      </c>
      <c r="F25" s="31">
        <v>1.9108280254776999</v>
      </c>
      <c r="G25" s="31">
        <v>4.2462845010616004</v>
      </c>
      <c r="H25" s="31">
        <v>8.4925690021230995</v>
      </c>
      <c r="I25" s="31">
        <v>6.3694267515923997</v>
      </c>
      <c r="J25" s="31">
        <v>18.046709129511999</v>
      </c>
      <c r="K25" s="31">
        <v>13.588110403397</v>
      </c>
      <c r="L25" s="31">
        <v>19.32059447983</v>
      </c>
      <c r="M25" s="31">
        <v>17.622080679406</v>
      </c>
      <c r="N25" s="31">
        <v>4.6709129511676997</v>
      </c>
      <c r="O25" s="31">
        <v>2.1231422505308002</v>
      </c>
    </row>
    <row r="26" spans="1:15" ht="9.75" customHeight="1" x14ac:dyDescent="0.2">
      <c r="A26" s="18" t="s">
        <v>551</v>
      </c>
      <c r="B26" s="60"/>
      <c r="C26" s="20" t="s">
        <v>7</v>
      </c>
      <c r="D26" s="35">
        <v>118</v>
      </c>
      <c r="E26" s="31">
        <v>2.5423728813559001</v>
      </c>
      <c r="F26" s="31">
        <v>2.5423728813559001</v>
      </c>
      <c r="G26" s="31">
        <v>4.2372881355932002</v>
      </c>
      <c r="H26" s="31">
        <v>5.9322033898304998</v>
      </c>
      <c r="I26" s="31">
        <v>6.7796610169492002</v>
      </c>
      <c r="J26" s="39">
        <v>27.118644067797</v>
      </c>
      <c r="K26" s="31">
        <v>11.016949152542001</v>
      </c>
      <c r="L26" s="39">
        <v>22.881355932203</v>
      </c>
      <c r="M26" s="40">
        <v>11.016949152542001</v>
      </c>
      <c r="N26" s="31">
        <v>3.3898305084746001</v>
      </c>
      <c r="O26" s="31">
        <v>2.5423728813559001</v>
      </c>
    </row>
    <row r="27" spans="1:15" ht="9.75" customHeight="1" x14ac:dyDescent="0.2">
      <c r="A27" s="18" t="s">
        <v>550</v>
      </c>
      <c r="B27" s="60"/>
      <c r="C27" s="20" t="s">
        <v>8</v>
      </c>
      <c r="D27" s="35">
        <v>42</v>
      </c>
      <c r="E27" s="31">
        <v>2.3809523809524</v>
      </c>
      <c r="F27" s="31">
        <v>0</v>
      </c>
      <c r="G27" s="31">
        <v>4.7619047619048001</v>
      </c>
      <c r="H27" s="39">
        <v>14.285714285714</v>
      </c>
      <c r="I27" s="40">
        <v>0</v>
      </c>
      <c r="J27" s="31">
        <v>21.428571428571001</v>
      </c>
      <c r="K27" s="31">
        <v>11.904761904761999</v>
      </c>
      <c r="L27" s="31">
        <v>19.047619047619001</v>
      </c>
      <c r="M27" s="31">
        <v>16.666666666666998</v>
      </c>
      <c r="N27" s="31">
        <v>4.7619047619048001</v>
      </c>
      <c r="O27" s="31">
        <v>4.7619047619048001</v>
      </c>
    </row>
    <row r="28" spans="1:15" ht="9.75" customHeight="1" x14ac:dyDescent="0.2">
      <c r="A28" s="18" t="s">
        <v>549</v>
      </c>
      <c r="B28" s="61"/>
      <c r="C28" s="21" t="s">
        <v>9</v>
      </c>
      <c r="D28" s="36">
        <v>132</v>
      </c>
      <c r="E28" s="32">
        <v>1.5151515151515</v>
      </c>
      <c r="F28" s="32">
        <v>1.5151515151515</v>
      </c>
      <c r="G28" s="32">
        <v>5.3030303030303001</v>
      </c>
      <c r="H28" s="32">
        <v>6.0606060606060996</v>
      </c>
      <c r="I28" s="32">
        <v>6.8181818181817997</v>
      </c>
      <c r="J28" s="32">
        <v>21.969696969697001</v>
      </c>
      <c r="K28" s="32">
        <v>10.606060606061</v>
      </c>
      <c r="L28" s="32">
        <v>18.939393939394002</v>
      </c>
      <c r="M28" s="32">
        <v>15.909090909091001</v>
      </c>
      <c r="N28" s="32">
        <v>6.0606060606060996</v>
      </c>
      <c r="O28" s="32">
        <v>5.3030303030303001</v>
      </c>
    </row>
    <row r="29" spans="1:15" ht="9.75" customHeight="1" x14ac:dyDescent="0.2">
      <c r="B29" s="24"/>
      <c r="C29" s="25" t="s">
        <v>16</v>
      </c>
      <c r="D29" s="22"/>
      <c r="E29" s="23" t="s">
        <v>15</v>
      </c>
    </row>
    <row r="30" spans="1:15" ht="9.75" customHeight="1" x14ac:dyDescent="0.2">
      <c r="B30" s="27"/>
      <c r="C30" s="23" t="s">
        <v>16</v>
      </c>
      <c r="D30" s="26"/>
      <c r="E30" s="23" t="s">
        <v>17</v>
      </c>
    </row>
    <row r="31" spans="1:15" ht="9.75" customHeight="1" x14ac:dyDescent="0.2">
      <c r="B31" s="28" t="s">
        <v>18</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325</v>
      </c>
      <c r="C4" s="66"/>
      <c r="D4" s="66"/>
      <c r="E4" s="66"/>
      <c r="F4" s="66"/>
      <c r="G4" s="66"/>
      <c r="H4" s="66"/>
      <c r="I4" s="66"/>
      <c r="J4" s="66"/>
      <c r="K4" s="66"/>
      <c r="L4" s="66"/>
      <c r="M4" s="66"/>
      <c r="N4" s="66"/>
      <c r="O4" s="66"/>
    </row>
    <row r="5" spans="1:16" ht="12" customHeight="1" x14ac:dyDescent="0.2">
      <c r="B5" s="67" t="s">
        <v>338</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4" t="s">
        <v>327</v>
      </c>
      <c r="F19" s="54" t="s">
        <v>328</v>
      </c>
      <c r="G19" s="54" t="s">
        <v>329</v>
      </c>
      <c r="H19" s="54" t="s">
        <v>330</v>
      </c>
      <c r="I19" s="54" t="s">
        <v>331</v>
      </c>
      <c r="J19" s="54" t="s">
        <v>332</v>
      </c>
      <c r="K19" s="54" t="s">
        <v>333</v>
      </c>
      <c r="L19" s="54" t="s">
        <v>334</v>
      </c>
      <c r="M19" s="54" t="s">
        <v>335</v>
      </c>
      <c r="N19" s="54" t="s">
        <v>336</v>
      </c>
      <c r="O19" s="54" t="s">
        <v>337</v>
      </c>
    </row>
    <row r="20" spans="1:15" ht="9.75" customHeight="1" x14ac:dyDescent="0.2">
      <c r="A20" s="17" t="s">
        <v>557</v>
      </c>
      <c r="B20" s="68" t="s">
        <v>1</v>
      </c>
      <c r="C20" s="69"/>
      <c r="D20" s="37">
        <v>2250</v>
      </c>
      <c r="E20" s="38">
        <v>5.4222222222222003</v>
      </c>
      <c r="F20" s="38">
        <v>3.6</v>
      </c>
      <c r="G20" s="38">
        <v>7.2444444444444001</v>
      </c>
      <c r="H20" s="38">
        <v>9.3333333333333002</v>
      </c>
      <c r="I20" s="38">
        <v>8.3111111111110993</v>
      </c>
      <c r="J20" s="38">
        <v>20.977777777778002</v>
      </c>
      <c r="K20" s="38">
        <v>14.133333333333001</v>
      </c>
      <c r="L20" s="38">
        <v>12.311111111111</v>
      </c>
      <c r="M20" s="38">
        <v>12.177777777777999</v>
      </c>
      <c r="N20" s="38">
        <v>3.5111111111111</v>
      </c>
      <c r="O20" s="38">
        <v>2.9777777777778001</v>
      </c>
    </row>
    <row r="21" spans="1:15" ht="9.75" customHeight="1" x14ac:dyDescent="0.2">
      <c r="A21" s="18" t="s">
        <v>556</v>
      </c>
      <c r="B21" s="59" t="s">
        <v>10</v>
      </c>
      <c r="C21" s="19" t="s">
        <v>2</v>
      </c>
      <c r="D21" s="34">
        <v>62</v>
      </c>
      <c r="E21" s="30">
        <v>9.6774193548386993</v>
      </c>
      <c r="F21" s="30">
        <v>6.4516129032257998</v>
      </c>
      <c r="G21" s="41">
        <v>1.6129032258064999</v>
      </c>
      <c r="H21" s="52">
        <v>19.354838709677001</v>
      </c>
      <c r="I21" s="30">
        <v>6.4516129032257998</v>
      </c>
      <c r="J21" s="30">
        <v>22.580645161290001</v>
      </c>
      <c r="K21" s="41">
        <v>4.8387096774194003</v>
      </c>
      <c r="L21" s="43">
        <v>17.741935483871</v>
      </c>
      <c r="M21" s="41">
        <v>6.4516129032257998</v>
      </c>
      <c r="N21" s="30">
        <v>3.2258064516128999</v>
      </c>
      <c r="O21" s="30">
        <v>1.6129032258064999</v>
      </c>
    </row>
    <row r="22" spans="1:15" ht="9.75" customHeight="1" x14ac:dyDescent="0.2">
      <c r="A22" s="18" t="s">
        <v>555</v>
      </c>
      <c r="B22" s="60"/>
      <c r="C22" s="20" t="s">
        <v>3</v>
      </c>
      <c r="D22" s="35">
        <v>101</v>
      </c>
      <c r="E22" s="31">
        <v>6.9306930693069004</v>
      </c>
      <c r="F22" s="31">
        <v>5.9405940594058997</v>
      </c>
      <c r="G22" s="31">
        <v>4.9504950495050002</v>
      </c>
      <c r="H22" s="31">
        <v>6.9306930693069004</v>
      </c>
      <c r="I22" s="31">
        <v>8.9108910891088993</v>
      </c>
      <c r="J22" s="31">
        <v>19.801980198020001</v>
      </c>
      <c r="K22" s="31">
        <v>14.851485148515</v>
      </c>
      <c r="L22" s="31">
        <v>8.9108910891088993</v>
      </c>
      <c r="M22" s="31">
        <v>13.861386138614</v>
      </c>
      <c r="N22" s="31">
        <v>3.9603960396039999</v>
      </c>
      <c r="O22" s="31">
        <v>4.9504950495050002</v>
      </c>
    </row>
    <row r="23" spans="1:15" ht="9.75" customHeight="1" x14ac:dyDescent="0.2">
      <c r="A23" s="18" t="s">
        <v>554</v>
      </c>
      <c r="B23" s="60"/>
      <c r="C23" s="20" t="s">
        <v>4</v>
      </c>
      <c r="D23" s="35">
        <v>990</v>
      </c>
      <c r="E23" s="31">
        <v>5.5555555555555998</v>
      </c>
      <c r="F23" s="31">
        <v>3.9393939393938999</v>
      </c>
      <c r="G23" s="31">
        <v>7.4747474747474998</v>
      </c>
      <c r="H23" s="31">
        <v>8.6868686868686993</v>
      </c>
      <c r="I23" s="31">
        <v>9.1919191919191992</v>
      </c>
      <c r="J23" s="31">
        <v>21.111111111111001</v>
      </c>
      <c r="K23" s="31">
        <v>15.353535353534999</v>
      </c>
      <c r="L23" s="31">
        <v>11.010101010101</v>
      </c>
      <c r="M23" s="31">
        <v>11.616161616162</v>
      </c>
      <c r="N23" s="31">
        <v>3.4343434343434001</v>
      </c>
      <c r="O23" s="31">
        <v>2.6262626262626001</v>
      </c>
    </row>
    <row r="24" spans="1:15" ht="9.75" customHeight="1" x14ac:dyDescent="0.2">
      <c r="A24" s="18" t="s">
        <v>553</v>
      </c>
      <c r="B24" s="60"/>
      <c r="C24" s="20" t="s">
        <v>5</v>
      </c>
      <c r="D24" s="35">
        <v>334</v>
      </c>
      <c r="E24" s="31">
        <v>5.688622754491</v>
      </c>
      <c r="F24" s="31">
        <v>2.0958083832334999</v>
      </c>
      <c r="G24" s="31">
        <v>9.2814371257485</v>
      </c>
      <c r="H24" s="31">
        <v>7.7844311377246003</v>
      </c>
      <c r="I24" s="31">
        <v>7.7844311377246003</v>
      </c>
      <c r="J24" s="31">
        <v>21.856287425150001</v>
      </c>
      <c r="K24" s="31">
        <v>14.970059880239999</v>
      </c>
      <c r="L24" s="31">
        <v>11.377245508982</v>
      </c>
      <c r="M24" s="31">
        <v>13.772455089819999</v>
      </c>
      <c r="N24" s="31">
        <v>2.0958083832334999</v>
      </c>
      <c r="O24" s="31">
        <v>3.2934131736526999</v>
      </c>
    </row>
    <row r="25" spans="1:15" ht="9.75" customHeight="1" x14ac:dyDescent="0.2">
      <c r="A25" s="18" t="s">
        <v>552</v>
      </c>
      <c r="B25" s="60"/>
      <c r="C25" s="20" t="s">
        <v>6</v>
      </c>
      <c r="D25" s="35">
        <v>471</v>
      </c>
      <c r="E25" s="31">
        <v>5.7324840764331002</v>
      </c>
      <c r="F25" s="31">
        <v>3.6093418259023</v>
      </c>
      <c r="G25" s="31">
        <v>6.5817409766454</v>
      </c>
      <c r="H25" s="31">
        <v>11.677282377918999</v>
      </c>
      <c r="I25" s="31">
        <v>7.8556263269639004</v>
      </c>
      <c r="J25" s="31">
        <v>19.745222929935998</v>
      </c>
      <c r="K25" s="31">
        <v>11.677282377918999</v>
      </c>
      <c r="L25" s="31">
        <v>12.738853503185</v>
      </c>
      <c r="M25" s="31">
        <v>13.800424628449999</v>
      </c>
      <c r="N25" s="31">
        <v>4.2462845010616004</v>
      </c>
      <c r="O25" s="31">
        <v>2.3354564755839</v>
      </c>
    </row>
    <row r="26" spans="1:15" ht="9.75" customHeight="1" x14ac:dyDescent="0.2">
      <c r="A26" s="18" t="s">
        <v>551</v>
      </c>
      <c r="B26" s="60"/>
      <c r="C26" s="20" t="s">
        <v>7</v>
      </c>
      <c r="D26" s="35">
        <v>118</v>
      </c>
      <c r="E26" s="31">
        <v>1.6949152542373001</v>
      </c>
      <c r="F26" s="31">
        <v>5.0847457627118997</v>
      </c>
      <c r="G26" s="31">
        <v>4.2372881355932002</v>
      </c>
      <c r="H26" s="31">
        <v>7.6271186440678003</v>
      </c>
      <c r="I26" s="31">
        <v>8.4745762711864003</v>
      </c>
      <c r="J26" s="31">
        <v>22.881355932203</v>
      </c>
      <c r="K26" s="31">
        <v>12.71186440678</v>
      </c>
      <c r="L26" s="39">
        <v>17.796610169491998</v>
      </c>
      <c r="M26" s="31">
        <v>13.559322033898001</v>
      </c>
      <c r="N26" s="31">
        <v>4.2372881355932002</v>
      </c>
      <c r="O26" s="31">
        <v>1.6949152542373001</v>
      </c>
    </row>
    <row r="27" spans="1:15" ht="9.75" customHeight="1" x14ac:dyDescent="0.2">
      <c r="A27" s="18" t="s">
        <v>550</v>
      </c>
      <c r="B27" s="60"/>
      <c r="C27" s="20" t="s">
        <v>8</v>
      </c>
      <c r="D27" s="35">
        <v>42</v>
      </c>
      <c r="E27" s="31">
        <v>2.3809523809524</v>
      </c>
      <c r="F27" s="31">
        <v>0</v>
      </c>
      <c r="G27" s="31">
        <v>11.904761904761999</v>
      </c>
      <c r="H27" s="31">
        <v>14.285714285714</v>
      </c>
      <c r="I27" s="40">
        <v>2.3809523809524</v>
      </c>
      <c r="J27" s="31">
        <v>19.047619047619001</v>
      </c>
      <c r="K27" s="31">
        <v>16.666666666666998</v>
      </c>
      <c r="L27" s="31">
        <v>16.666666666666998</v>
      </c>
      <c r="M27" s="31">
        <v>9.5238095238095006</v>
      </c>
      <c r="N27" s="31">
        <v>2.3809523809524</v>
      </c>
      <c r="O27" s="31">
        <v>4.7619047619048001</v>
      </c>
    </row>
    <row r="28" spans="1:15" ht="9.75" customHeight="1" x14ac:dyDescent="0.2">
      <c r="A28" s="18" t="s">
        <v>549</v>
      </c>
      <c r="B28" s="61"/>
      <c r="C28" s="21" t="s">
        <v>9</v>
      </c>
      <c r="D28" s="36">
        <v>132</v>
      </c>
      <c r="E28" s="32">
        <v>3.7878787878788001</v>
      </c>
      <c r="F28" s="32">
        <v>1.5151515151515</v>
      </c>
      <c r="G28" s="32">
        <v>8.3333333333333002</v>
      </c>
      <c r="H28" s="32">
        <v>6.8181818181817997</v>
      </c>
      <c r="I28" s="32">
        <v>6.8181818181817997</v>
      </c>
      <c r="J28" s="32">
        <v>21.212121212121001</v>
      </c>
      <c r="K28" s="32">
        <v>15.909090909091001</v>
      </c>
      <c r="L28" s="32">
        <v>16.666666666666998</v>
      </c>
      <c r="M28" s="32">
        <v>7.5757575757576001</v>
      </c>
      <c r="N28" s="32">
        <v>4.5454545454544997</v>
      </c>
      <c r="O28" s="32">
        <v>6.8181818181817997</v>
      </c>
    </row>
    <row r="29" spans="1:15" ht="9.75" customHeight="1" x14ac:dyDescent="0.2">
      <c r="B29" s="24"/>
      <c r="C29" s="25" t="s">
        <v>16</v>
      </c>
      <c r="D29" s="22"/>
      <c r="E29" s="23" t="s">
        <v>15</v>
      </c>
    </row>
    <row r="30" spans="1:15" ht="9.75" customHeight="1" x14ac:dyDescent="0.2">
      <c r="B30" s="27"/>
      <c r="C30" s="23" t="s">
        <v>16</v>
      </c>
      <c r="D30" s="26"/>
      <c r="E30" s="23" t="s">
        <v>17</v>
      </c>
    </row>
    <row r="31" spans="1:15" ht="9.75" customHeight="1" x14ac:dyDescent="0.2">
      <c r="B31" s="28" t="s">
        <v>18</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459</v>
      </c>
      <c r="F19" s="54" t="s">
        <v>460</v>
      </c>
      <c r="G19" s="54" t="s">
        <v>461</v>
      </c>
      <c r="H19" s="54" t="s">
        <v>462</v>
      </c>
      <c r="I19" s="54" t="s">
        <v>463</v>
      </c>
      <c r="J19" s="54" t="s">
        <v>464</v>
      </c>
      <c r="K19" s="54" t="s">
        <v>465</v>
      </c>
      <c r="L19" s="54" t="s">
        <v>466</v>
      </c>
      <c r="M19" s="54" t="s">
        <v>467</v>
      </c>
      <c r="N19" s="54" t="s">
        <v>468</v>
      </c>
      <c r="O19" s="54" t="s">
        <v>469</v>
      </c>
      <c r="P19" s="54" t="s">
        <v>470</v>
      </c>
      <c r="Q19" s="54" t="s">
        <v>471</v>
      </c>
      <c r="R19" s="54" t="s">
        <v>472</v>
      </c>
      <c r="S19" s="54" t="s">
        <v>473</v>
      </c>
      <c r="T19" s="54" t="s">
        <v>474</v>
      </c>
      <c r="U19" s="54" t="s">
        <v>475</v>
      </c>
      <c r="V19" s="54" t="s">
        <v>476</v>
      </c>
      <c r="W19" s="54" t="s">
        <v>477</v>
      </c>
      <c r="X19" s="54" t="s">
        <v>478</v>
      </c>
      <c r="Y19" s="54" t="s">
        <v>479</v>
      </c>
      <c r="Z19" s="54" t="s">
        <v>480</v>
      </c>
      <c r="AA19" s="54" t="s">
        <v>481</v>
      </c>
      <c r="AB19" s="54" t="s">
        <v>482</v>
      </c>
      <c r="AC19" s="54" t="s">
        <v>483</v>
      </c>
    </row>
    <row r="20" spans="1:29" ht="9.75" customHeight="1" x14ac:dyDescent="0.2">
      <c r="A20" s="17" t="s">
        <v>557</v>
      </c>
      <c r="B20" s="68" t="s">
        <v>1</v>
      </c>
      <c r="C20" s="69"/>
      <c r="D20" s="37">
        <v>2250</v>
      </c>
      <c r="E20" s="38">
        <v>0.31111111111111001</v>
      </c>
      <c r="F20" s="38">
        <v>1.2444444444444001</v>
      </c>
      <c r="G20" s="38">
        <v>0.71111111111111003</v>
      </c>
      <c r="H20" s="38">
        <v>0.53333333333333</v>
      </c>
      <c r="I20" s="38">
        <v>0.26666666666666999</v>
      </c>
      <c r="J20" s="38">
        <v>0.53333333333333</v>
      </c>
      <c r="K20" s="38">
        <v>0.88888888888888995</v>
      </c>
      <c r="L20" s="38">
        <v>1.2</v>
      </c>
      <c r="M20" s="38">
        <v>1.3333333333333</v>
      </c>
      <c r="N20" s="38">
        <v>1.0666666666667</v>
      </c>
      <c r="O20" s="38">
        <v>1.4222222222222001</v>
      </c>
      <c r="P20" s="38">
        <v>1.1555555555556001</v>
      </c>
      <c r="Q20" s="38">
        <v>1.1111111111111001</v>
      </c>
      <c r="R20" s="38">
        <v>1.1111111111111001</v>
      </c>
      <c r="S20" s="38">
        <v>0.66666666666666996</v>
      </c>
      <c r="T20" s="38">
        <v>0.4</v>
      </c>
      <c r="U20" s="38">
        <v>0.48888888888888998</v>
      </c>
      <c r="V20" s="38">
        <v>1.2</v>
      </c>
      <c r="W20" s="38">
        <v>1.3333333333333</v>
      </c>
      <c r="X20" s="38">
        <v>1.5111111111111</v>
      </c>
      <c r="Y20" s="38">
        <v>2.2222222222222001</v>
      </c>
      <c r="Z20" s="38">
        <v>1.6</v>
      </c>
      <c r="AA20" s="38">
        <v>0.71111111111111003</v>
      </c>
      <c r="AB20" s="38">
        <v>1.6</v>
      </c>
      <c r="AC20" s="38">
        <v>1.1111111111111001</v>
      </c>
    </row>
    <row r="21" spans="1:29" ht="9.75" customHeight="1" x14ac:dyDescent="0.2">
      <c r="A21" s="18" t="s">
        <v>556</v>
      </c>
      <c r="B21" s="59" t="s">
        <v>10</v>
      </c>
      <c r="C21" s="19" t="s">
        <v>2</v>
      </c>
      <c r="D21" s="34">
        <v>62</v>
      </c>
      <c r="E21" s="30">
        <v>0</v>
      </c>
      <c r="F21" s="30">
        <v>0</v>
      </c>
      <c r="G21" s="30">
        <v>0</v>
      </c>
      <c r="H21" s="30">
        <v>1.6129032258064999</v>
      </c>
      <c r="I21" s="30">
        <v>1.6129032258064999</v>
      </c>
      <c r="J21" s="30">
        <v>1.6129032258064999</v>
      </c>
      <c r="K21" s="30">
        <v>1.6129032258064999</v>
      </c>
      <c r="L21" s="30">
        <v>0</v>
      </c>
      <c r="M21" s="30">
        <v>0</v>
      </c>
      <c r="N21" s="30">
        <v>1.6129032258064999</v>
      </c>
      <c r="O21" s="30">
        <v>0</v>
      </c>
      <c r="P21" s="30">
        <v>0</v>
      </c>
      <c r="Q21" s="30">
        <v>0</v>
      </c>
      <c r="R21" s="30">
        <v>1.6129032258064999</v>
      </c>
      <c r="S21" s="30">
        <v>0</v>
      </c>
      <c r="T21" s="30">
        <v>0</v>
      </c>
      <c r="U21" s="30">
        <v>0</v>
      </c>
      <c r="V21" s="30">
        <v>0</v>
      </c>
      <c r="W21" s="43">
        <v>6.4516129032257998</v>
      </c>
      <c r="X21" s="30">
        <v>0</v>
      </c>
      <c r="Y21" s="30">
        <v>6.4516129032257998</v>
      </c>
      <c r="Z21" s="30">
        <v>1.6129032258064999</v>
      </c>
      <c r="AA21" s="30">
        <v>1.6129032258064999</v>
      </c>
      <c r="AB21" s="30">
        <v>1.6129032258064999</v>
      </c>
      <c r="AC21" s="30">
        <v>1.6129032258064999</v>
      </c>
    </row>
    <row r="22" spans="1:29" ht="9.75" customHeight="1" x14ac:dyDescent="0.2">
      <c r="A22" s="18" t="s">
        <v>555</v>
      </c>
      <c r="B22" s="60"/>
      <c r="C22" s="20" t="s">
        <v>3</v>
      </c>
      <c r="D22" s="35">
        <v>101</v>
      </c>
      <c r="E22" s="31">
        <v>0</v>
      </c>
      <c r="F22" s="31">
        <v>1.9801980198019999</v>
      </c>
      <c r="G22" s="31">
        <v>0</v>
      </c>
      <c r="H22" s="31">
        <v>0</v>
      </c>
      <c r="I22" s="31">
        <v>0.99009900990098998</v>
      </c>
      <c r="J22" s="31">
        <v>0.99009900990098998</v>
      </c>
      <c r="K22" s="31">
        <v>1.9801980198019999</v>
      </c>
      <c r="L22" s="31">
        <v>0.99009900990098998</v>
      </c>
      <c r="M22" s="31">
        <v>0.99009900990098998</v>
      </c>
      <c r="N22" s="31">
        <v>0</v>
      </c>
      <c r="O22" s="31">
        <v>0</v>
      </c>
      <c r="P22" s="31">
        <v>1.9801980198019999</v>
      </c>
      <c r="Q22" s="31">
        <v>1.9801980198019999</v>
      </c>
      <c r="R22" s="31">
        <v>0</v>
      </c>
      <c r="S22" s="31">
        <v>0</v>
      </c>
      <c r="T22" s="31">
        <v>0</v>
      </c>
      <c r="U22" s="31">
        <v>0</v>
      </c>
      <c r="V22" s="31">
        <v>0</v>
      </c>
      <c r="W22" s="31">
        <v>1.9801980198019999</v>
      </c>
      <c r="X22" s="31">
        <v>0.99009900990098998</v>
      </c>
      <c r="Y22" s="31">
        <v>1.9801980198019999</v>
      </c>
      <c r="Z22" s="31">
        <v>1.9801980198019999</v>
      </c>
      <c r="AA22" s="31">
        <v>1.9801980198019999</v>
      </c>
      <c r="AB22" s="31">
        <v>0.99009900990098998</v>
      </c>
      <c r="AC22" s="31">
        <v>0.99009900990098998</v>
      </c>
    </row>
    <row r="23" spans="1:29" ht="9.75" customHeight="1" x14ac:dyDescent="0.2">
      <c r="A23" s="18" t="s">
        <v>554</v>
      </c>
      <c r="B23" s="60"/>
      <c r="C23" s="20" t="s">
        <v>4</v>
      </c>
      <c r="D23" s="35">
        <v>990</v>
      </c>
      <c r="E23" s="31">
        <v>0.1010101010101</v>
      </c>
      <c r="F23" s="31">
        <v>1.010101010101</v>
      </c>
      <c r="G23" s="31">
        <v>1.3131313131313</v>
      </c>
      <c r="H23" s="31">
        <v>0.30303030303029999</v>
      </c>
      <c r="I23" s="31">
        <v>0.1010101010101</v>
      </c>
      <c r="J23" s="31">
        <v>0.60606060606060996</v>
      </c>
      <c r="K23" s="31">
        <v>0.60606060606060996</v>
      </c>
      <c r="L23" s="31">
        <v>1.3131313131313</v>
      </c>
      <c r="M23" s="31">
        <v>0.80808080808080995</v>
      </c>
      <c r="N23" s="31">
        <v>0.50505050505050997</v>
      </c>
      <c r="O23" s="31">
        <v>2.2222222222222001</v>
      </c>
      <c r="P23" s="31">
        <v>1.2121212121211999</v>
      </c>
      <c r="Q23" s="31">
        <v>0.80808080808080995</v>
      </c>
      <c r="R23" s="31">
        <v>1.4141414141413999</v>
      </c>
      <c r="S23" s="31">
        <v>1.1111111111111001</v>
      </c>
      <c r="T23" s="31">
        <v>0</v>
      </c>
      <c r="U23" s="31">
        <v>0.70707070707070996</v>
      </c>
      <c r="V23" s="31">
        <v>1.2121212121211999</v>
      </c>
      <c r="W23" s="31">
        <v>0.90909090909090995</v>
      </c>
      <c r="X23" s="31">
        <v>0.80808080808080995</v>
      </c>
      <c r="Y23" s="31">
        <v>2.6262626262626001</v>
      </c>
      <c r="Z23" s="31">
        <v>1.010101010101</v>
      </c>
      <c r="AA23" s="31">
        <v>0.60606060606060996</v>
      </c>
      <c r="AB23" s="31">
        <v>1.4141414141413999</v>
      </c>
      <c r="AC23" s="31">
        <v>1.010101010101</v>
      </c>
    </row>
    <row r="24" spans="1:29" ht="9.75" customHeight="1" x14ac:dyDescent="0.2">
      <c r="A24" s="18" t="s">
        <v>553</v>
      </c>
      <c r="B24" s="60"/>
      <c r="C24" s="20" t="s">
        <v>5</v>
      </c>
      <c r="D24" s="35">
        <v>334</v>
      </c>
      <c r="E24" s="31">
        <v>0.29940119760479</v>
      </c>
      <c r="F24" s="31">
        <v>1.1976047904192</v>
      </c>
      <c r="G24" s="31">
        <v>0.29940119760479</v>
      </c>
      <c r="H24" s="31">
        <v>0</v>
      </c>
      <c r="I24" s="31">
        <v>0.59880239520958001</v>
      </c>
      <c r="J24" s="31">
        <v>0.59880239520958001</v>
      </c>
      <c r="K24" s="31">
        <v>0.89820359281437001</v>
      </c>
      <c r="L24" s="31">
        <v>0.59880239520958001</v>
      </c>
      <c r="M24" s="31">
        <v>3.2934131736526999</v>
      </c>
      <c r="N24" s="31">
        <v>2.9940119760478998</v>
      </c>
      <c r="O24" s="31">
        <v>0.29940119760479</v>
      </c>
      <c r="P24" s="31">
        <v>0.59880239520958001</v>
      </c>
      <c r="Q24" s="31">
        <v>1.7964071856287001</v>
      </c>
      <c r="R24" s="31">
        <v>0.89820359281437001</v>
      </c>
      <c r="S24" s="31">
        <v>0.29940119760479</v>
      </c>
      <c r="T24" s="31">
        <v>0.89820359281437001</v>
      </c>
      <c r="U24" s="31">
        <v>0.29940119760479</v>
      </c>
      <c r="V24" s="31">
        <v>0.59880239520958001</v>
      </c>
      <c r="W24" s="31">
        <v>1.4970059880240001</v>
      </c>
      <c r="X24" s="31">
        <v>3.2934131736526999</v>
      </c>
      <c r="Y24" s="31">
        <v>1.4970059880240001</v>
      </c>
      <c r="Z24" s="31">
        <v>1.1976047904192</v>
      </c>
      <c r="AA24" s="31">
        <v>0.59880239520958001</v>
      </c>
      <c r="AB24" s="31">
        <v>2.0958083832334999</v>
      </c>
      <c r="AC24" s="31">
        <v>2.3952095808383</v>
      </c>
    </row>
    <row r="25" spans="1:29" ht="9.75" customHeight="1" x14ac:dyDescent="0.2">
      <c r="A25" s="18" t="s">
        <v>552</v>
      </c>
      <c r="B25" s="60"/>
      <c r="C25" s="20" t="s">
        <v>6</v>
      </c>
      <c r="D25" s="35">
        <v>471</v>
      </c>
      <c r="E25" s="31">
        <v>0.42462845010616002</v>
      </c>
      <c r="F25" s="31">
        <v>1.6985138004246001</v>
      </c>
      <c r="G25" s="31">
        <v>0</v>
      </c>
      <c r="H25" s="31">
        <v>1.2738853503184999</v>
      </c>
      <c r="I25" s="31">
        <v>0</v>
      </c>
      <c r="J25" s="31">
        <v>0.21231422505308001</v>
      </c>
      <c r="K25" s="31">
        <v>0.42462845010616002</v>
      </c>
      <c r="L25" s="31">
        <v>1.6985138004246001</v>
      </c>
      <c r="M25" s="31">
        <v>1.9108280254776999</v>
      </c>
      <c r="N25" s="31">
        <v>0.63694267515923997</v>
      </c>
      <c r="O25" s="31">
        <v>1.4861995753716</v>
      </c>
      <c r="P25" s="31">
        <v>1.2738853503184999</v>
      </c>
      <c r="Q25" s="31">
        <v>1.6985138004246001</v>
      </c>
      <c r="R25" s="31">
        <v>0.84925690021231004</v>
      </c>
      <c r="S25" s="31">
        <v>0.42462845010616002</v>
      </c>
      <c r="T25" s="31">
        <v>1.0615711252654001</v>
      </c>
      <c r="U25" s="31">
        <v>0.21231422505308001</v>
      </c>
      <c r="V25" s="31">
        <v>1.6985138004246001</v>
      </c>
      <c r="W25" s="31">
        <v>1.0615711252654001</v>
      </c>
      <c r="X25" s="31">
        <v>1.6985138004246001</v>
      </c>
      <c r="Y25" s="31">
        <v>1.2738853503184999</v>
      </c>
      <c r="Z25" s="31">
        <v>2.7600849256900002</v>
      </c>
      <c r="AA25" s="31">
        <v>0.63694267515923997</v>
      </c>
      <c r="AB25" s="31">
        <v>1.9108280254776999</v>
      </c>
      <c r="AC25" s="31">
        <v>0.63694267515923997</v>
      </c>
    </row>
    <row r="26" spans="1:29" ht="9.75" customHeight="1" x14ac:dyDescent="0.2">
      <c r="A26" s="18" t="s">
        <v>551</v>
      </c>
      <c r="B26" s="60"/>
      <c r="C26" s="20" t="s">
        <v>7</v>
      </c>
      <c r="D26" s="35">
        <v>118</v>
      </c>
      <c r="E26" s="31">
        <v>0.84745762711864003</v>
      </c>
      <c r="F26" s="31">
        <v>1.6949152542373001</v>
      </c>
      <c r="G26" s="31">
        <v>0</v>
      </c>
      <c r="H26" s="31">
        <v>0</v>
      </c>
      <c r="I26" s="31">
        <v>0</v>
      </c>
      <c r="J26" s="31">
        <v>0</v>
      </c>
      <c r="K26" s="31">
        <v>3.3898305084746001</v>
      </c>
      <c r="L26" s="31">
        <v>0.84745762711864003</v>
      </c>
      <c r="M26" s="31">
        <v>0.84745762711864003</v>
      </c>
      <c r="N26" s="31">
        <v>0.84745762711864003</v>
      </c>
      <c r="O26" s="31">
        <v>0.84745762711864003</v>
      </c>
      <c r="P26" s="31">
        <v>0.84745762711864003</v>
      </c>
      <c r="Q26" s="31">
        <v>0</v>
      </c>
      <c r="R26" s="31">
        <v>1.6949152542373001</v>
      </c>
      <c r="S26" s="31">
        <v>0.84745762711864003</v>
      </c>
      <c r="T26" s="31">
        <v>0</v>
      </c>
      <c r="U26" s="31">
        <v>0.84745762711864003</v>
      </c>
      <c r="V26" s="31">
        <v>1.6949152542373001</v>
      </c>
      <c r="W26" s="31">
        <v>0.84745762711864003</v>
      </c>
      <c r="X26" s="31">
        <v>2.5423728813559001</v>
      </c>
      <c r="Y26" s="31">
        <v>2.5423728813559001</v>
      </c>
      <c r="Z26" s="31">
        <v>2.5423728813559001</v>
      </c>
      <c r="AA26" s="31">
        <v>0.84745762711864003</v>
      </c>
      <c r="AB26" s="31">
        <v>1.6949152542373001</v>
      </c>
      <c r="AC26" s="31">
        <v>0.84745762711864003</v>
      </c>
    </row>
    <row r="27" spans="1:29" ht="9.75" customHeight="1" x14ac:dyDescent="0.2">
      <c r="A27" s="18" t="s">
        <v>550</v>
      </c>
      <c r="B27" s="60"/>
      <c r="C27" s="20" t="s">
        <v>8</v>
      </c>
      <c r="D27" s="35">
        <v>42</v>
      </c>
      <c r="E27" s="31">
        <v>2.3809523809524</v>
      </c>
      <c r="F27" s="31">
        <v>0</v>
      </c>
      <c r="G27" s="31">
        <v>0</v>
      </c>
      <c r="H27" s="31">
        <v>0</v>
      </c>
      <c r="I27" s="31">
        <v>2.3809523809524</v>
      </c>
      <c r="J27" s="31">
        <v>0</v>
      </c>
      <c r="K27" s="31">
        <v>0</v>
      </c>
      <c r="L27" s="31">
        <v>4.7619047619048001</v>
      </c>
      <c r="M27" s="31">
        <v>0</v>
      </c>
      <c r="N27" s="31">
        <v>4.7619047619048001</v>
      </c>
      <c r="O27" s="31">
        <v>0</v>
      </c>
      <c r="P27" s="31">
        <v>0</v>
      </c>
      <c r="Q27" s="31">
        <v>2.3809523809524</v>
      </c>
      <c r="R27" s="31">
        <v>0</v>
      </c>
      <c r="S27" s="31">
        <v>0</v>
      </c>
      <c r="T27" s="31">
        <v>0</v>
      </c>
      <c r="U27" s="31">
        <v>2.3809523809524</v>
      </c>
      <c r="V27" s="31">
        <v>0</v>
      </c>
      <c r="W27" s="31">
        <v>0</v>
      </c>
      <c r="X27" s="31">
        <v>0</v>
      </c>
      <c r="Y27" s="31">
        <v>4.7619047619048001</v>
      </c>
      <c r="Z27" s="31">
        <v>0</v>
      </c>
      <c r="AA27" s="31">
        <v>0</v>
      </c>
      <c r="AB27" s="31">
        <v>2.3809523809524</v>
      </c>
      <c r="AC27" s="31">
        <v>0</v>
      </c>
    </row>
    <row r="28" spans="1:29" ht="9.75" customHeight="1" x14ac:dyDescent="0.2">
      <c r="A28" s="18" t="s">
        <v>549</v>
      </c>
      <c r="B28" s="61"/>
      <c r="C28" s="21" t="s">
        <v>9</v>
      </c>
      <c r="D28" s="36">
        <v>132</v>
      </c>
      <c r="E28" s="32">
        <v>0.75757575757576001</v>
      </c>
      <c r="F28" s="32">
        <v>1.5151515151515</v>
      </c>
      <c r="G28" s="32">
        <v>1.5151515151515</v>
      </c>
      <c r="H28" s="32">
        <v>1.5151515151515</v>
      </c>
      <c r="I28" s="32">
        <v>0</v>
      </c>
      <c r="J28" s="32">
        <v>0.75757575757576001</v>
      </c>
      <c r="K28" s="32">
        <v>1.5151515151515</v>
      </c>
      <c r="L28" s="32">
        <v>0</v>
      </c>
      <c r="M28" s="32">
        <v>0</v>
      </c>
      <c r="N28" s="32">
        <v>1.5151515151515</v>
      </c>
      <c r="O28" s="32">
        <v>0.75757575757576001</v>
      </c>
      <c r="P28" s="32">
        <v>2.2727272727273</v>
      </c>
      <c r="Q28" s="32">
        <v>0</v>
      </c>
      <c r="R28" s="32">
        <v>0.75757575757576001</v>
      </c>
      <c r="S28" s="32">
        <v>0</v>
      </c>
      <c r="T28" s="32">
        <v>0.75757575757576001</v>
      </c>
      <c r="U28" s="32">
        <v>0</v>
      </c>
      <c r="V28" s="32">
        <v>2.2727272727273</v>
      </c>
      <c r="W28" s="32">
        <v>3.0303030303030001</v>
      </c>
      <c r="X28" s="32">
        <v>2.2727272727273</v>
      </c>
      <c r="Y28" s="32">
        <v>1.5151515151515</v>
      </c>
      <c r="Z28" s="32">
        <v>2.2727272727273</v>
      </c>
      <c r="AA28" s="32">
        <v>0.75757575757576001</v>
      </c>
      <c r="AB28" s="32">
        <v>0.75757575757576001</v>
      </c>
      <c r="AC28" s="32">
        <v>0.75757575757576001</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340</v>
      </c>
      <c r="F19" s="54" t="s">
        <v>341</v>
      </c>
      <c r="G19" s="54" t="s">
        <v>342</v>
      </c>
      <c r="H19" s="54" t="s">
        <v>343</v>
      </c>
      <c r="I19" s="54" t="s">
        <v>344</v>
      </c>
      <c r="J19" s="54" t="s">
        <v>345</v>
      </c>
      <c r="K19" s="54" t="s">
        <v>346</v>
      </c>
      <c r="L19" s="54" t="s">
        <v>347</v>
      </c>
      <c r="M19" s="54" t="s">
        <v>348</v>
      </c>
      <c r="N19" s="54" t="s">
        <v>349</v>
      </c>
      <c r="O19" s="54" t="s">
        <v>350</v>
      </c>
      <c r="P19" s="54" t="s">
        <v>351</v>
      </c>
      <c r="Q19" s="54" t="s">
        <v>352</v>
      </c>
      <c r="R19" s="54" t="s">
        <v>353</v>
      </c>
      <c r="S19" s="54" t="s">
        <v>354</v>
      </c>
      <c r="T19" s="54" t="s">
        <v>355</v>
      </c>
      <c r="U19" s="54" t="s">
        <v>356</v>
      </c>
      <c r="V19" s="54" t="s">
        <v>357</v>
      </c>
      <c r="W19" s="54" t="s">
        <v>358</v>
      </c>
      <c r="X19" s="54" t="s">
        <v>359</v>
      </c>
      <c r="Y19" s="54" t="s">
        <v>360</v>
      </c>
      <c r="Z19" s="54" t="s">
        <v>361</v>
      </c>
      <c r="AA19" s="54" t="s">
        <v>362</v>
      </c>
      <c r="AB19" s="54" t="s">
        <v>363</v>
      </c>
      <c r="AC19" s="54" t="s">
        <v>364</v>
      </c>
    </row>
    <row r="20" spans="1:29" ht="9.75" customHeight="1" x14ac:dyDescent="0.2">
      <c r="A20" s="17" t="s">
        <v>557</v>
      </c>
      <c r="B20" s="68" t="s">
        <v>1</v>
      </c>
      <c r="C20" s="69"/>
      <c r="D20" s="37">
        <v>2250</v>
      </c>
      <c r="E20" s="38">
        <v>1.3777777777778</v>
      </c>
      <c r="F20" s="38">
        <v>1.6444444444444</v>
      </c>
      <c r="G20" s="38">
        <v>1.3777777777778</v>
      </c>
      <c r="H20" s="38">
        <v>1.7777777777778001</v>
      </c>
      <c r="I20" s="38">
        <v>1.3777777777778</v>
      </c>
      <c r="J20" s="38">
        <v>1.7333333333333001</v>
      </c>
      <c r="K20" s="38">
        <v>1.9111111111111001</v>
      </c>
      <c r="L20" s="38">
        <v>2.0444444444443999</v>
      </c>
      <c r="M20" s="38">
        <v>0.75555555555555998</v>
      </c>
      <c r="N20" s="38">
        <v>1.0666666666667</v>
      </c>
      <c r="O20" s="38">
        <v>1.8666666666667</v>
      </c>
      <c r="P20" s="38">
        <v>1.8666666666667</v>
      </c>
      <c r="Q20" s="38">
        <v>1.5111111111111</v>
      </c>
      <c r="R20" s="38">
        <v>1.5111111111111</v>
      </c>
      <c r="S20" s="38">
        <v>2.0444444444443999</v>
      </c>
      <c r="T20" s="38">
        <v>0.44444444444443998</v>
      </c>
      <c r="U20" s="38">
        <v>1.9111111111111001</v>
      </c>
      <c r="V20" s="38">
        <v>1.8222222222222</v>
      </c>
      <c r="W20" s="38">
        <v>2.0888888888889001</v>
      </c>
      <c r="X20" s="38">
        <v>1.9555555555555999</v>
      </c>
      <c r="Y20" s="38">
        <v>2.0444444444443999</v>
      </c>
      <c r="Z20" s="38">
        <v>1.8666666666667</v>
      </c>
      <c r="AA20" s="38">
        <v>2.0444444444443999</v>
      </c>
      <c r="AB20" s="38">
        <v>1.9555555555555999</v>
      </c>
      <c r="AC20" s="38">
        <v>2.2666666666666999</v>
      </c>
    </row>
    <row r="21" spans="1:29" ht="9.75" customHeight="1" x14ac:dyDescent="0.2">
      <c r="A21" s="18" t="s">
        <v>556</v>
      </c>
      <c r="B21" s="59" t="s">
        <v>10</v>
      </c>
      <c r="C21" s="19" t="s">
        <v>2</v>
      </c>
      <c r="D21" s="34">
        <v>62</v>
      </c>
      <c r="E21" s="30">
        <v>0</v>
      </c>
      <c r="F21" s="30">
        <v>0</v>
      </c>
      <c r="G21" s="30">
        <v>3.2258064516128999</v>
      </c>
      <c r="H21" s="30">
        <v>1.6129032258064999</v>
      </c>
      <c r="I21" s="30">
        <v>1.6129032258064999</v>
      </c>
      <c r="J21" s="30">
        <v>3.2258064516128999</v>
      </c>
      <c r="K21" s="30">
        <v>1.6129032258064999</v>
      </c>
      <c r="L21" s="30">
        <v>0</v>
      </c>
      <c r="M21" s="30">
        <v>0</v>
      </c>
      <c r="N21" s="30">
        <v>0</v>
      </c>
      <c r="O21" s="30">
        <v>0</v>
      </c>
      <c r="P21" s="30">
        <v>6.4516129032257998</v>
      </c>
      <c r="Q21" s="30">
        <v>1.6129032258064999</v>
      </c>
      <c r="R21" s="30">
        <v>1.6129032258064999</v>
      </c>
      <c r="S21" s="30">
        <v>0</v>
      </c>
      <c r="T21" s="30">
        <v>1.6129032258064999</v>
      </c>
      <c r="U21" s="30">
        <v>3.2258064516128999</v>
      </c>
      <c r="V21" s="30">
        <v>3.2258064516128999</v>
      </c>
      <c r="W21" s="30">
        <v>3.2258064516128999</v>
      </c>
      <c r="X21" s="30">
        <v>0</v>
      </c>
      <c r="Y21" s="30">
        <v>1.6129032258064999</v>
      </c>
      <c r="Z21" s="30">
        <v>0</v>
      </c>
      <c r="AA21" s="30">
        <v>0</v>
      </c>
      <c r="AB21" s="30">
        <v>4.8387096774194003</v>
      </c>
      <c r="AC21" s="30">
        <v>1.6129032258064999</v>
      </c>
    </row>
    <row r="22" spans="1:29" ht="9.75" customHeight="1" x14ac:dyDescent="0.2">
      <c r="A22" s="18" t="s">
        <v>555</v>
      </c>
      <c r="B22" s="60"/>
      <c r="C22" s="20" t="s">
        <v>3</v>
      </c>
      <c r="D22" s="35">
        <v>101</v>
      </c>
      <c r="E22" s="31">
        <v>1.9801980198019999</v>
      </c>
      <c r="F22" s="31">
        <v>1.9801980198019999</v>
      </c>
      <c r="G22" s="31">
        <v>2.970297029703</v>
      </c>
      <c r="H22" s="31">
        <v>0</v>
      </c>
      <c r="I22" s="31">
        <v>0</v>
      </c>
      <c r="J22" s="31">
        <v>4.9504950495050002</v>
      </c>
      <c r="K22" s="31">
        <v>0.99009900990098998</v>
      </c>
      <c r="L22" s="31">
        <v>2.970297029703</v>
      </c>
      <c r="M22" s="31">
        <v>0.99009900990098998</v>
      </c>
      <c r="N22" s="31">
        <v>1.9801980198019999</v>
      </c>
      <c r="O22" s="31">
        <v>1.9801980198019999</v>
      </c>
      <c r="P22" s="31">
        <v>5.9405940594058997</v>
      </c>
      <c r="Q22" s="31">
        <v>3.9603960396039999</v>
      </c>
      <c r="R22" s="31">
        <v>0.99009900990098998</v>
      </c>
      <c r="S22" s="31">
        <v>3.9603960396039999</v>
      </c>
      <c r="T22" s="31">
        <v>0</v>
      </c>
      <c r="U22" s="31">
        <v>2.970297029703</v>
      </c>
      <c r="V22" s="31">
        <v>1.9801980198019999</v>
      </c>
      <c r="W22" s="31">
        <v>3.9603960396039999</v>
      </c>
      <c r="X22" s="31">
        <v>0.99009900990098998</v>
      </c>
      <c r="Y22" s="31">
        <v>1.9801980198019999</v>
      </c>
      <c r="Z22" s="31">
        <v>0.99009900990098998</v>
      </c>
      <c r="AA22" s="31">
        <v>0.99009900990098998</v>
      </c>
      <c r="AB22" s="31">
        <v>0.99009900990098998</v>
      </c>
      <c r="AC22" s="31">
        <v>2.970297029703</v>
      </c>
    </row>
    <row r="23" spans="1:29" ht="9.75" customHeight="1" x14ac:dyDescent="0.2">
      <c r="A23" s="18" t="s">
        <v>554</v>
      </c>
      <c r="B23" s="60"/>
      <c r="C23" s="20" t="s">
        <v>4</v>
      </c>
      <c r="D23" s="35">
        <v>990</v>
      </c>
      <c r="E23" s="31">
        <v>1.8181818181817999</v>
      </c>
      <c r="F23" s="31">
        <v>1.6161616161615999</v>
      </c>
      <c r="G23" s="31">
        <v>0.90909090909090995</v>
      </c>
      <c r="H23" s="31">
        <v>2.6262626262626001</v>
      </c>
      <c r="I23" s="31">
        <v>1.3131313131313</v>
      </c>
      <c r="J23" s="31">
        <v>1.4141414141413999</v>
      </c>
      <c r="K23" s="31">
        <v>2.2222222222222001</v>
      </c>
      <c r="L23" s="31">
        <v>2.1212121212120998</v>
      </c>
      <c r="M23" s="31">
        <v>1.1111111111111001</v>
      </c>
      <c r="N23" s="31">
        <v>0.90909090909090995</v>
      </c>
      <c r="O23" s="31">
        <v>2.6262626262626001</v>
      </c>
      <c r="P23" s="31">
        <v>1.010101010101</v>
      </c>
      <c r="Q23" s="31">
        <v>1.2121212121211999</v>
      </c>
      <c r="R23" s="31">
        <v>1.5151515151515</v>
      </c>
      <c r="S23" s="31">
        <v>1.7171717171717</v>
      </c>
      <c r="T23" s="31">
        <v>0.40404040404039998</v>
      </c>
      <c r="U23" s="31">
        <v>2.3232323232323</v>
      </c>
      <c r="V23" s="31">
        <v>1.7171717171717</v>
      </c>
      <c r="W23" s="31">
        <v>2.2222222222222001</v>
      </c>
      <c r="X23" s="31">
        <v>1.2121212121211999</v>
      </c>
      <c r="Y23" s="31">
        <v>1.2121212121211999</v>
      </c>
      <c r="Z23" s="31">
        <v>3.4343434343434001</v>
      </c>
      <c r="AA23" s="31">
        <v>1.9191919191919</v>
      </c>
      <c r="AB23" s="31">
        <v>1.6161616161615999</v>
      </c>
      <c r="AC23" s="31">
        <v>3.1313131313131</v>
      </c>
    </row>
    <row r="24" spans="1:29" ht="9.75" customHeight="1" x14ac:dyDescent="0.2">
      <c r="A24" s="18" t="s">
        <v>553</v>
      </c>
      <c r="B24" s="60"/>
      <c r="C24" s="20" t="s">
        <v>5</v>
      </c>
      <c r="D24" s="35">
        <v>334</v>
      </c>
      <c r="E24" s="31">
        <v>1.4970059880240001</v>
      </c>
      <c r="F24" s="31">
        <v>2.6946107784431002</v>
      </c>
      <c r="G24" s="31">
        <v>1.4970059880240001</v>
      </c>
      <c r="H24" s="31">
        <v>0.89820359281437001</v>
      </c>
      <c r="I24" s="31">
        <v>1.4970059880240001</v>
      </c>
      <c r="J24" s="31">
        <v>1.7964071856287001</v>
      </c>
      <c r="K24" s="31">
        <v>0.29940119760479</v>
      </c>
      <c r="L24" s="31">
        <v>2.0958083832334999</v>
      </c>
      <c r="M24" s="31">
        <v>0</v>
      </c>
      <c r="N24" s="31">
        <v>0.59880239520958001</v>
      </c>
      <c r="O24" s="31">
        <v>1.4970059880240001</v>
      </c>
      <c r="P24" s="31">
        <v>3.2934131736526999</v>
      </c>
      <c r="Q24" s="31">
        <v>2.6946107784431002</v>
      </c>
      <c r="R24" s="31">
        <v>1.4970059880240001</v>
      </c>
      <c r="S24" s="31">
        <v>2.3952095808383</v>
      </c>
      <c r="T24" s="31">
        <v>0</v>
      </c>
      <c r="U24" s="31">
        <v>1.1976047904192</v>
      </c>
      <c r="V24" s="31">
        <v>2.0958083832334999</v>
      </c>
      <c r="W24" s="31">
        <v>1.7964071856287001</v>
      </c>
      <c r="X24" s="31">
        <v>4.4910179640718999</v>
      </c>
      <c r="Y24" s="31">
        <v>2.9940119760478998</v>
      </c>
      <c r="Z24" s="31">
        <v>0</v>
      </c>
      <c r="AA24" s="31">
        <v>1.4970059880240001</v>
      </c>
      <c r="AB24" s="31">
        <v>2.3952095808383</v>
      </c>
      <c r="AC24" s="31">
        <v>0.89820359281437001</v>
      </c>
    </row>
    <row r="25" spans="1:29" ht="9.75" customHeight="1" x14ac:dyDescent="0.2">
      <c r="A25" s="18" t="s">
        <v>552</v>
      </c>
      <c r="B25" s="60"/>
      <c r="C25" s="20" t="s">
        <v>6</v>
      </c>
      <c r="D25" s="35">
        <v>471</v>
      </c>
      <c r="E25" s="31">
        <v>0.84925690021231004</v>
      </c>
      <c r="F25" s="31">
        <v>1.2738853503184999</v>
      </c>
      <c r="G25" s="31">
        <v>1.2738853503184999</v>
      </c>
      <c r="H25" s="31">
        <v>1.4861995753716</v>
      </c>
      <c r="I25" s="31">
        <v>1.4861995753716</v>
      </c>
      <c r="J25" s="31">
        <v>1.4861995753716</v>
      </c>
      <c r="K25" s="31">
        <v>1.4861995753716</v>
      </c>
      <c r="L25" s="31">
        <v>2.5477707006368999</v>
      </c>
      <c r="M25" s="31">
        <v>1.0615711252654001</v>
      </c>
      <c r="N25" s="31">
        <v>1.4861995753716</v>
      </c>
      <c r="O25" s="31">
        <v>1.2738853503184999</v>
      </c>
      <c r="P25" s="31">
        <v>1.0615711252654001</v>
      </c>
      <c r="Q25" s="31">
        <v>1.0615711252654001</v>
      </c>
      <c r="R25" s="31">
        <v>1.4861995753716</v>
      </c>
      <c r="S25" s="31">
        <v>1.6985138004246001</v>
      </c>
      <c r="T25" s="31">
        <v>0.84925690021231004</v>
      </c>
      <c r="U25" s="31">
        <v>1.4861995753716</v>
      </c>
      <c r="V25" s="31">
        <v>1.6985138004246001</v>
      </c>
      <c r="W25" s="31">
        <v>1.2738853503184999</v>
      </c>
      <c r="X25" s="31">
        <v>1.4861995753716</v>
      </c>
      <c r="Y25" s="31">
        <v>2.9723991507431</v>
      </c>
      <c r="Z25" s="31">
        <v>1.0615711252654001</v>
      </c>
      <c r="AA25" s="31">
        <v>3.8216560509553998</v>
      </c>
      <c r="AB25" s="31">
        <v>2.1231422505308002</v>
      </c>
      <c r="AC25" s="31">
        <v>1.4861995753716</v>
      </c>
    </row>
    <row r="26" spans="1:29" ht="9.75" customHeight="1" x14ac:dyDescent="0.2">
      <c r="A26" s="18" t="s">
        <v>551</v>
      </c>
      <c r="B26" s="60"/>
      <c r="C26" s="20" t="s">
        <v>7</v>
      </c>
      <c r="D26" s="35">
        <v>118</v>
      </c>
      <c r="E26" s="31">
        <v>0.84745762711864003</v>
      </c>
      <c r="F26" s="31">
        <v>0.84745762711864003</v>
      </c>
      <c r="G26" s="31">
        <v>0.84745762711864003</v>
      </c>
      <c r="H26" s="31">
        <v>0.84745762711864003</v>
      </c>
      <c r="I26" s="31">
        <v>1.6949152542373001</v>
      </c>
      <c r="J26" s="31">
        <v>2.5423728813559001</v>
      </c>
      <c r="K26" s="31">
        <v>5.0847457627118997</v>
      </c>
      <c r="L26" s="31">
        <v>1.6949152542373001</v>
      </c>
      <c r="M26" s="31">
        <v>0</v>
      </c>
      <c r="N26" s="31">
        <v>0.84745762711864003</v>
      </c>
      <c r="O26" s="31">
        <v>1.6949152542373001</v>
      </c>
      <c r="P26" s="31">
        <v>0.84745762711864003</v>
      </c>
      <c r="Q26" s="31">
        <v>0.84745762711864003</v>
      </c>
      <c r="R26" s="31">
        <v>1.6949152542373001</v>
      </c>
      <c r="S26" s="31">
        <v>4.2372881355932002</v>
      </c>
      <c r="T26" s="31">
        <v>0</v>
      </c>
      <c r="U26" s="31">
        <v>0.84745762711864003</v>
      </c>
      <c r="V26" s="31">
        <v>0.84745762711864003</v>
      </c>
      <c r="W26" s="31">
        <v>3.3898305084746001</v>
      </c>
      <c r="X26" s="31">
        <v>2.5423728813559001</v>
      </c>
      <c r="Y26" s="31">
        <v>4.2372881355932002</v>
      </c>
      <c r="Z26" s="31">
        <v>0</v>
      </c>
      <c r="AA26" s="31">
        <v>2.5423728813559001</v>
      </c>
      <c r="AB26" s="31">
        <v>2.5423728813559001</v>
      </c>
      <c r="AC26" s="31">
        <v>0.84745762711864003</v>
      </c>
    </row>
    <row r="27" spans="1:29" ht="9.75" customHeight="1" x14ac:dyDescent="0.2">
      <c r="A27" s="18" t="s">
        <v>550</v>
      </c>
      <c r="B27" s="60"/>
      <c r="C27" s="20" t="s">
        <v>8</v>
      </c>
      <c r="D27" s="35">
        <v>42</v>
      </c>
      <c r="E27" s="31">
        <v>0</v>
      </c>
      <c r="F27" s="31">
        <v>0</v>
      </c>
      <c r="G27" s="31">
        <v>2.3809523809524</v>
      </c>
      <c r="H27" s="31">
        <v>0</v>
      </c>
      <c r="I27" s="31">
        <v>4.7619047619048001</v>
      </c>
      <c r="J27" s="31">
        <v>2.3809523809524</v>
      </c>
      <c r="K27" s="31">
        <v>4.7619047619048001</v>
      </c>
      <c r="L27" s="31">
        <v>0</v>
      </c>
      <c r="M27" s="31">
        <v>0</v>
      </c>
      <c r="N27" s="31">
        <v>0</v>
      </c>
      <c r="O27" s="31">
        <v>0</v>
      </c>
      <c r="P27" s="31">
        <v>4.7619047619048001</v>
      </c>
      <c r="Q27" s="31">
        <v>4.7619047619048001</v>
      </c>
      <c r="R27" s="31">
        <v>0</v>
      </c>
      <c r="S27" s="31">
        <v>4.7619047619048001</v>
      </c>
      <c r="T27" s="31">
        <v>0</v>
      </c>
      <c r="U27" s="31">
        <v>4.7619047619048001</v>
      </c>
      <c r="V27" s="31">
        <v>4.7619047619048001</v>
      </c>
      <c r="W27" s="31">
        <v>0</v>
      </c>
      <c r="X27" s="31">
        <v>4.7619047619048001</v>
      </c>
      <c r="Y27" s="31">
        <v>2.3809523809524</v>
      </c>
      <c r="Z27" s="31">
        <v>0</v>
      </c>
      <c r="AA27" s="31">
        <v>0</v>
      </c>
      <c r="AB27" s="31">
        <v>4.7619047619048001</v>
      </c>
      <c r="AC27" s="31">
        <v>0</v>
      </c>
    </row>
    <row r="28" spans="1:29" ht="9.75" customHeight="1" x14ac:dyDescent="0.2">
      <c r="A28" s="18" t="s">
        <v>549</v>
      </c>
      <c r="B28" s="61"/>
      <c r="C28" s="21" t="s">
        <v>9</v>
      </c>
      <c r="D28" s="36">
        <v>132</v>
      </c>
      <c r="E28" s="32">
        <v>0.75757575757576001</v>
      </c>
      <c r="F28" s="32">
        <v>2.2727272727273</v>
      </c>
      <c r="G28" s="32">
        <v>3.0303030303030001</v>
      </c>
      <c r="H28" s="32">
        <v>1.5151515151515</v>
      </c>
      <c r="I28" s="32">
        <v>0.75757575757576001</v>
      </c>
      <c r="J28" s="32">
        <v>0.75757575757576001</v>
      </c>
      <c r="K28" s="32">
        <v>2.2727272727273</v>
      </c>
      <c r="L28" s="32">
        <v>0.75757575757576001</v>
      </c>
      <c r="M28" s="32">
        <v>0</v>
      </c>
      <c r="N28" s="32">
        <v>2.2727272727273</v>
      </c>
      <c r="O28" s="32">
        <v>0.75757575757576001</v>
      </c>
      <c r="P28" s="32">
        <v>2.2727272727273</v>
      </c>
      <c r="Q28" s="32">
        <v>0</v>
      </c>
      <c r="R28" s="32">
        <v>2.2727272727273</v>
      </c>
      <c r="S28" s="32">
        <v>1.5151515151515</v>
      </c>
      <c r="T28" s="32">
        <v>0.75757575757576001</v>
      </c>
      <c r="U28" s="32">
        <v>0.75757575757576001</v>
      </c>
      <c r="V28" s="32">
        <v>1.5151515151515</v>
      </c>
      <c r="W28" s="32">
        <v>2.2727272727273</v>
      </c>
      <c r="X28" s="32">
        <v>3.0303030303030001</v>
      </c>
      <c r="Y28" s="32">
        <v>0.75757575757576001</v>
      </c>
      <c r="Z28" s="32">
        <v>1.5151515151515</v>
      </c>
      <c r="AA28" s="32">
        <v>0</v>
      </c>
      <c r="AB28" s="32">
        <v>0.75757575757576001</v>
      </c>
      <c r="AC28" s="32">
        <v>3.7878787878788001</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365</v>
      </c>
      <c r="F19" s="54" t="s">
        <v>366</v>
      </c>
      <c r="G19" s="54" t="s">
        <v>367</v>
      </c>
      <c r="H19" s="54" t="s">
        <v>368</v>
      </c>
      <c r="I19" s="54" t="s">
        <v>369</v>
      </c>
      <c r="J19" s="54" t="s">
        <v>370</v>
      </c>
      <c r="K19" s="54" t="s">
        <v>371</v>
      </c>
      <c r="L19" s="54" t="s">
        <v>372</v>
      </c>
      <c r="M19" s="54" t="s">
        <v>373</v>
      </c>
      <c r="N19" s="54" t="s">
        <v>374</v>
      </c>
      <c r="O19" s="54" t="s">
        <v>375</v>
      </c>
      <c r="P19" s="54" t="s">
        <v>376</v>
      </c>
      <c r="Q19" s="54" t="s">
        <v>377</v>
      </c>
      <c r="R19" s="54" t="s">
        <v>378</v>
      </c>
      <c r="S19" s="54" t="s">
        <v>379</v>
      </c>
      <c r="T19" s="54" t="s">
        <v>380</v>
      </c>
      <c r="U19" s="54" t="s">
        <v>381</v>
      </c>
      <c r="V19" s="54" t="s">
        <v>382</v>
      </c>
      <c r="W19" s="54" t="s">
        <v>383</v>
      </c>
      <c r="X19" s="54" t="s">
        <v>384</v>
      </c>
      <c r="Y19" s="54" t="s">
        <v>385</v>
      </c>
      <c r="Z19" s="54" t="s">
        <v>386</v>
      </c>
      <c r="AA19" s="54" t="s">
        <v>387</v>
      </c>
      <c r="AB19" s="54" t="s">
        <v>388</v>
      </c>
      <c r="AC19" s="54" t="s">
        <v>389</v>
      </c>
    </row>
    <row r="20" spans="1:29" ht="9.75" customHeight="1" x14ac:dyDescent="0.2">
      <c r="A20" s="17" t="s">
        <v>557</v>
      </c>
      <c r="B20" s="68" t="s">
        <v>1</v>
      </c>
      <c r="C20" s="69"/>
      <c r="D20" s="37">
        <v>2250</v>
      </c>
      <c r="E20" s="38">
        <v>1.9555555555555999</v>
      </c>
      <c r="F20" s="38">
        <v>1.8222222222222</v>
      </c>
      <c r="G20" s="38">
        <v>1.6</v>
      </c>
      <c r="H20" s="38">
        <v>2</v>
      </c>
      <c r="I20" s="38">
        <v>1.2888888888889001</v>
      </c>
      <c r="J20" s="38">
        <v>1.0666666666667</v>
      </c>
      <c r="K20" s="38">
        <v>0.93333333333333002</v>
      </c>
      <c r="L20" s="38">
        <v>1.2</v>
      </c>
      <c r="M20" s="38">
        <v>0.62222222222222001</v>
      </c>
      <c r="N20" s="38">
        <v>1.1555555555556001</v>
      </c>
      <c r="O20" s="38">
        <v>1.3777777777778</v>
      </c>
      <c r="P20" s="38">
        <v>1.7333333333333001</v>
      </c>
      <c r="Q20" s="38">
        <v>1.6888888888889</v>
      </c>
      <c r="R20" s="38">
        <v>1.8222222222222</v>
      </c>
      <c r="S20" s="38">
        <v>1.3333333333333</v>
      </c>
      <c r="T20" s="38">
        <v>1.7777777777778001</v>
      </c>
      <c r="U20" s="38">
        <v>1.5555555555556</v>
      </c>
      <c r="V20" s="38">
        <v>2.0888888888889001</v>
      </c>
      <c r="W20" s="38">
        <v>1.3777777777778</v>
      </c>
      <c r="X20" s="38">
        <v>1.2888888888889001</v>
      </c>
      <c r="Y20" s="38">
        <v>0.88888888888888995</v>
      </c>
      <c r="Z20" s="38">
        <v>1.4222222222222001</v>
      </c>
      <c r="AA20" s="38">
        <v>0</v>
      </c>
      <c r="AB20" s="38">
        <v>0</v>
      </c>
      <c r="AC20" s="38">
        <v>0</v>
      </c>
    </row>
    <row r="21" spans="1:29" ht="9.75" customHeight="1" x14ac:dyDescent="0.2">
      <c r="A21" s="18" t="s">
        <v>556</v>
      </c>
      <c r="B21" s="59" t="s">
        <v>10</v>
      </c>
      <c r="C21" s="19" t="s">
        <v>2</v>
      </c>
      <c r="D21" s="34">
        <v>62</v>
      </c>
      <c r="E21" s="30">
        <v>1.6129032258064999</v>
      </c>
      <c r="F21" s="30">
        <v>1.6129032258064999</v>
      </c>
      <c r="G21" s="30">
        <v>0</v>
      </c>
      <c r="H21" s="30">
        <v>0</v>
      </c>
      <c r="I21" s="30">
        <v>3.2258064516128999</v>
      </c>
      <c r="J21" s="30">
        <v>1.6129032258064999</v>
      </c>
      <c r="K21" s="30">
        <v>0</v>
      </c>
      <c r="L21" s="30">
        <v>1.6129032258064999</v>
      </c>
      <c r="M21" s="30">
        <v>0</v>
      </c>
      <c r="N21" s="30">
        <v>1.6129032258064999</v>
      </c>
      <c r="O21" s="30">
        <v>4.8387096774194003</v>
      </c>
      <c r="P21" s="30">
        <v>1.6129032258064999</v>
      </c>
      <c r="Q21" s="30">
        <v>0</v>
      </c>
      <c r="R21" s="30">
        <v>1.6129032258064999</v>
      </c>
      <c r="S21" s="30">
        <v>1.6129032258064999</v>
      </c>
      <c r="T21" s="30">
        <v>4.8387096774194003</v>
      </c>
      <c r="U21" s="30">
        <v>1.6129032258064999</v>
      </c>
      <c r="V21" s="30">
        <v>0</v>
      </c>
      <c r="W21" s="30">
        <v>1.6129032258064999</v>
      </c>
      <c r="X21" s="30">
        <v>0</v>
      </c>
      <c r="Y21" s="30">
        <v>0</v>
      </c>
      <c r="Z21" s="30">
        <v>1.6129032258064999</v>
      </c>
      <c r="AA21" s="30">
        <v>0</v>
      </c>
      <c r="AB21" s="30">
        <v>0</v>
      </c>
      <c r="AC21" s="30">
        <v>0</v>
      </c>
    </row>
    <row r="22" spans="1:29" ht="9.75" customHeight="1" x14ac:dyDescent="0.2">
      <c r="A22" s="18" t="s">
        <v>555</v>
      </c>
      <c r="B22" s="60"/>
      <c r="C22" s="20" t="s">
        <v>3</v>
      </c>
      <c r="D22" s="35">
        <v>101</v>
      </c>
      <c r="E22" s="31">
        <v>0</v>
      </c>
      <c r="F22" s="31">
        <v>1.9801980198019999</v>
      </c>
      <c r="G22" s="31">
        <v>0.99009900990098998</v>
      </c>
      <c r="H22" s="31">
        <v>0</v>
      </c>
      <c r="I22" s="31">
        <v>1.9801980198019999</v>
      </c>
      <c r="J22" s="31">
        <v>1.9801980198019999</v>
      </c>
      <c r="K22" s="31">
        <v>1.9801980198019999</v>
      </c>
      <c r="L22" s="31">
        <v>1.9801980198019999</v>
      </c>
      <c r="M22" s="31">
        <v>0.99009900990098998</v>
      </c>
      <c r="N22" s="31">
        <v>0.99009900990098998</v>
      </c>
      <c r="O22" s="31">
        <v>1.9801980198019999</v>
      </c>
      <c r="P22" s="31">
        <v>0.99009900990098998</v>
      </c>
      <c r="Q22" s="31">
        <v>0.99009900990098998</v>
      </c>
      <c r="R22" s="31">
        <v>0.99009900990098998</v>
      </c>
      <c r="S22" s="31">
        <v>0</v>
      </c>
      <c r="T22" s="31">
        <v>1.9801980198019999</v>
      </c>
      <c r="U22" s="31">
        <v>0.99009900990098998</v>
      </c>
      <c r="V22" s="31">
        <v>0.99009900990098998</v>
      </c>
      <c r="W22" s="31">
        <v>0</v>
      </c>
      <c r="X22" s="31">
        <v>0</v>
      </c>
      <c r="Y22" s="31">
        <v>0.99009900990098998</v>
      </c>
      <c r="Z22" s="31">
        <v>0.99009900990098998</v>
      </c>
      <c r="AA22" s="31">
        <v>0</v>
      </c>
      <c r="AB22" s="31">
        <v>0</v>
      </c>
      <c r="AC22" s="31">
        <v>0</v>
      </c>
    </row>
    <row r="23" spans="1:29" ht="9.75" customHeight="1" x14ac:dyDescent="0.2">
      <c r="A23" s="18" t="s">
        <v>554</v>
      </c>
      <c r="B23" s="60"/>
      <c r="C23" s="20" t="s">
        <v>4</v>
      </c>
      <c r="D23" s="35">
        <v>990</v>
      </c>
      <c r="E23" s="31">
        <v>2.2222222222222001</v>
      </c>
      <c r="F23" s="31">
        <v>1.4141414141413999</v>
      </c>
      <c r="G23" s="31">
        <v>1.6161616161615999</v>
      </c>
      <c r="H23" s="31">
        <v>3.0303030303030001</v>
      </c>
      <c r="I23" s="31">
        <v>1.1111111111111001</v>
      </c>
      <c r="J23" s="31">
        <v>0.20202020202019999</v>
      </c>
      <c r="K23" s="31">
        <v>1.010101010101</v>
      </c>
      <c r="L23" s="31">
        <v>0.90909090909090995</v>
      </c>
      <c r="M23" s="31">
        <v>0.70707070707070996</v>
      </c>
      <c r="N23" s="31">
        <v>1.010101010101</v>
      </c>
      <c r="O23" s="31">
        <v>1.2121212121211999</v>
      </c>
      <c r="P23" s="31">
        <v>1.8181818181817999</v>
      </c>
      <c r="Q23" s="31">
        <v>1.6161616161615999</v>
      </c>
      <c r="R23" s="31">
        <v>1.5151515151515</v>
      </c>
      <c r="S23" s="31">
        <v>1.6161616161615999</v>
      </c>
      <c r="T23" s="31">
        <v>1.6161616161615999</v>
      </c>
      <c r="U23" s="31">
        <v>1.7171717171717</v>
      </c>
      <c r="V23" s="31">
        <v>2.6262626262626001</v>
      </c>
      <c r="W23" s="31">
        <v>1.7171717171717</v>
      </c>
      <c r="X23" s="31">
        <v>1.4141414141413999</v>
      </c>
      <c r="Y23" s="31">
        <v>1.1111111111111001</v>
      </c>
      <c r="Z23" s="31">
        <v>1.7171717171717</v>
      </c>
      <c r="AA23" s="31">
        <v>0</v>
      </c>
      <c r="AB23" s="31">
        <v>0</v>
      </c>
      <c r="AC23" s="31">
        <v>0</v>
      </c>
    </row>
    <row r="24" spans="1:29" ht="9.75" customHeight="1" x14ac:dyDescent="0.2">
      <c r="A24" s="18" t="s">
        <v>553</v>
      </c>
      <c r="B24" s="60"/>
      <c r="C24" s="20" t="s">
        <v>5</v>
      </c>
      <c r="D24" s="35">
        <v>334</v>
      </c>
      <c r="E24" s="31">
        <v>1.4970059880240001</v>
      </c>
      <c r="F24" s="31">
        <v>2.0958083832334999</v>
      </c>
      <c r="G24" s="31">
        <v>0.59880239520958001</v>
      </c>
      <c r="H24" s="31">
        <v>1.1976047904192</v>
      </c>
      <c r="I24" s="31">
        <v>0.89820359281437001</v>
      </c>
      <c r="J24" s="31">
        <v>3.5928143712575</v>
      </c>
      <c r="K24" s="31">
        <v>1.4970059880240001</v>
      </c>
      <c r="L24" s="31">
        <v>1.4970059880240001</v>
      </c>
      <c r="M24" s="31">
        <v>0.29940119760479</v>
      </c>
      <c r="N24" s="31">
        <v>0.89820359281437001</v>
      </c>
      <c r="O24" s="31">
        <v>0.89820359281437001</v>
      </c>
      <c r="P24" s="31">
        <v>1.1976047904192</v>
      </c>
      <c r="Q24" s="31">
        <v>0.89820359281437001</v>
      </c>
      <c r="R24" s="31">
        <v>3.5928143712575</v>
      </c>
      <c r="S24" s="31">
        <v>0.89820359281437001</v>
      </c>
      <c r="T24" s="31">
        <v>1.1976047904192</v>
      </c>
      <c r="U24" s="31">
        <v>0.89820359281437001</v>
      </c>
      <c r="V24" s="31">
        <v>1.1976047904192</v>
      </c>
      <c r="W24" s="31">
        <v>0.29940119760479</v>
      </c>
      <c r="X24" s="31">
        <v>1.7964071856287001</v>
      </c>
      <c r="Y24" s="31">
        <v>0.59880239520958001</v>
      </c>
      <c r="Z24" s="31">
        <v>1.7964071856287001</v>
      </c>
      <c r="AA24" s="31">
        <v>0</v>
      </c>
      <c r="AB24" s="31">
        <v>0</v>
      </c>
      <c r="AC24" s="31">
        <v>0</v>
      </c>
    </row>
    <row r="25" spans="1:29" ht="9.75" customHeight="1" x14ac:dyDescent="0.2">
      <c r="A25" s="18" t="s">
        <v>552</v>
      </c>
      <c r="B25" s="60"/>
      <c r="C25" s="20" t="s">
        <v>6</v>
      </c>
      <c r="D25" s="35">
        <v>471</v>
      </c>
      <c r="E25" s="31">
        <v>2.7600849256900002</v>
      </c>
      <c r="F25" s="31">
        <v>2.3354564755839</v>
      </c>
      <c r="G25" s="31">
        <v>2.3354564755839</v>
      </c>
      <c r="H25" s="31">
        <v>1.9108280254776999</v>
      </c>
      <c r="I25" s="31">
        <v>1.0615711252654001</v>
      </c>
      <c r="J25" s="31">
        <v>0.42462845010616002</v>
      </c>
      <c r="K25" s="31">
        <v>0.42462845010616002</v>
      </c>
      <c r="L25" s="31">
        <v>0.84925690021231004</v>
      </c>
      <c r="M25" s="31">
        <v>0.84925690021231004</v>
      </c>
      <c r="N25" s="31">
        <v>0.63694267515923997</v>
      </c>
      <c r="O25" s="31">
        <v>1.9108280254776999</v>
      </c>
      <c r="P25" s="31">
        <v>2.1231422505308002</v>
      </c>
      <c r="Q25" s="31">
        <v>2.5477707006368999</v>
      </c>
      <c r="R25" s="31">
        <v>0.84925690021231004</v>
      </c>
      <c r="S25" s="31">
        <v>1.4861995753716</v>
      </c>
      <c r="T25" s="31">
        <v>2.1231422505308002</v>
      </c>
      <c r="U25" s="31">
        <v>2.1231422505308002</v>
      </c>
      <c r="V25" s="31">
        <v>2.5477707006368999</v>
      </c>
      <c r="W25" s="31">
        <v>1.9108280254776999</v>
      </c>
      <c r="X25" s="31">
        <v>0.84925690021231004</v>
      </c>
      <c r="Y25" s="31">
        <v>0.63694267515923997</v>
      </c>
      <c r="Z25" s="31">
        <v>1.0615711252654001</v>
      </c>
      <c r="AA25" s="31">
        <v>0</v>
      </c>
      <c r="AB25" s="31">
        <v>0</v>
      </c>
      <c r="AC25" s="31">
        <v>0</v>
      </c>
    </row>
    <row r="26" spans="1:29" ht="9.75" customHeight="1" x14ac:dyDescent="0.2">
      <c r="A26" s="18" t="s">
        <v>551</v>
      </c>
      <c r="B26" s="60"/>
      <c r="C26" s="20" t="s">
        <v>7</v>
      </c>
      <c r="D26" s="35">
        <v>118</v>
      </c>
      <c r="E26" s="31">
        <v>0.84745762711864003</v>
      </c>
      <c r="F26" s="31">
        <v>1.6949152542373001</v>
      </c>
      <c r="G26" s="31">
        <v>0</v>
      </c>
      <c r="H26" s="31">
        <v>0.84745762711864003</v>
      </c>
      <c r="I26" s="31">
        <v>2.5423728813559001</v>
      </c>
      <c r="J26" s="31">
        <v>2.5423728813559001</v>
      </c>
      <c r="K26" s="31">
        <v>0</v>
      </c>
      <c r="L26" s="31">
        <v>4.2372881355932002</v>
      </c>
      <c r="M26" s="31">
        <v>0</v>
      </c>
      <c r="N26" s="31">
        <v>1.6949152542373001</v>
      </c>
      <c r="O26" s="31">
        <v>0.84745762711864003</v>
      </c>
      <c r="P26" s="31">
        <v>0.84745762711864003</v>
      </c>
      <c r="Q26" s="31">
        <v>1.6949152542373001</v>
      </c>
      <c r="R26" s="31">
        <v>5.0847457627118997</v>
      </c>
      <c r="S26" s="31">
        <v>0</v>
      </c>
      <c r="T26" s="31">
        <v>0.84745762711864003</v>
      </c>
      <c r="U26" s="31">
        <v>0.84745762711864003</v>
      </c>
      <c r="V26" s="31">
        <v>1.6949152542373001</v>
      </c>
      <c r="W26" s="31">
        <v>0.84745762711864003</v>
      </c>
      <c r="X26" s="31">
        <v>2.5423728813559001</v>
      </c>
      <c r="Y26" s="31">
        <v>0</v>
      </c>
      <c r="Z26" s="31">
        <v>0.84745762711864003</v>
      </c>
      <c r="AA26" s="31">
        <v>0</v>
      </c>
      <c r="AB26" s="31">
        <v>0</v>
      </c>
      <c r="AC26" s="31">
        <v>0</v>
      </c>
    </row>
    <row r="27" spans="1:29" ht="9.75" customHeight="1" x14ac:dyDescent="0.2">
      <c r="A27" s="18" t="s">
        <v>550</v>
      </c>
      <c r="B27" s="60"/>
      <c r="C27" s="20" t="s">
        <v>8</v>
      </c>
      <c r="D27" s="35">
        <v>42</v>
      </c>
      <c r="E27" s="31">
        <v>0</v>
      </c>
      <c r="F27" s="31">
        <v>2.3809523809524</v>
      </c>
      <c r="G27" s="31">
        <v>4.7619047619048001</v>
      </c>
      <c r="H27" s="31">
        <v>0</v>
      </c>
      <c r="I27" s="31">
        <v>4.7619047619048001</v>
      </c>
      <c r="J27" s="31">
        <v>0</v>
      </c>
      <c r="K27" s="31">
        <v>2.3809523809524</v>
      </c>
      <c r="L27" s="31">
        <v>0</v>
      </c>
      <c r="M27" s="31">
        <v>0</v>
      </c>
      <c r="N27" s="31">
        <v>0</v>
      </c>
      <c r="O27" s="31">
        <v>0</v>
      </c>
      <c r="P27" s="31">
        <v>2.3809523809524</v>
      </c>
      <c r="Q27" s="31">
        <v>2.3809523809524</v>
      </c>
      <c r="R27" s="31">
        <v>2.3809523809524</v>
      </c>
      <c r="S27" s="31">
        <v>0</v>
      </c>
      <c r="T27" s="31">
        <v>0</v>
      </c>
      <c r="U27" s="31">
        <v>0</v>
      </c>
      <c r="V27" s="31">
        <v>0</v>
      </c>
      <c r="W27" s="31">
        <v>0</v>
      </c>
      <c r="X27" s="31">
        <v>0</v>
      </c>
      <c r="Y27" s="31">
        <v>2.3809523809524</v>
      </c>
      <c r="Z27" s="31">
        <v>0</v>
      </c>
      <c r="AA27" s="31">
        <v>0</v>
      </c>
      <c r="AB27" s="31">
        <v>0</v>
      </c>
      <c r="AC27" s="31">
        <v>0</v>
      </c>
    </row>
    <row r="28" spans="1:29" ht="9.75" customHeight="1" x14ac:dyDescent="0.2">
      <c r="A28" s="18" t="s">
        <v>549</v>
      </c>
      <c r="B28" s="61"/>
      <c r="C28" s="21" t="s">
        <v>9</v>
      </c>
      <c r="D28" s="36">
        <v>132</v>
      </c>
      <c r="E28" s="32">
        <v>1.5151515151515</v>
      </c>
      <c r="F28" s="32">
        <v>2.2727272727273</v>
      </c>
      <c r="G28" s="32">
        <v>3.0303030303030001</v>
      </c>
      <c r="H28" s="32">
        <v>0.75757575757576001</v>
      </c>
      <c r="I28" s="32">
        <v>0.75757575757576001</v>
      </c>
      <c r="J28" s="32">
        <v>1.5151515151515</v>
      </c>
      <c r="K28" s="32">
        <v>0.75757575757576001</v>
      </c>
      <c r="L28" s="32">
        <v>0.75757575757576001</v>
      </c>
      <c r="M28" s="32">
        <v>0.75757575757576001</v>
      </c>
      <c r="N28" s="32">
        <v>4.5454545454544997</v>
      </c>
      <c r="O28" s="32">
        <v>0.75757575757576001</v>
      </c>
      <c r="P28" s="32">
        <v>2.2727272727273</v>
      </c>
      <c r="Q28" s="32">
        <v>2.2727272727273</v>
      </c>
      <c r="R28" s="32">
        <v>0.75757575757576001</v>
      </c>
      <c r="S28" s="32">
        <v>2.2727272727273</v>
      </c>
      <c r="T28" s="32">
        <v>3.0303030303030001</v>
      </c>
      <c r="U28" s="32">
        <v>1.5151515151515</v>
      </c>
      <c r="V28" s="32">
        <v>1.5151515151515</v>
      </c>
      <c r="W28" s="32">
        <v>1.5151515151515</v>
      </c>
      <c r="X28" s="32">
        <v>1.5151515151515</v>
      </c>
      <c r="Y28" s="32">
        <v>1.5151515151515</v>
      </c>
      <c r="Z28" s="32">
        <v>0.75757575757576001</v>
      </c>
      <c r="AA28" s="32">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390</v>
      </c>
      <c r="F19" s="54" t="s">
        <v>391</v>
      </c>
      <c r="G19" s="54" t="s">
        <v>392</v>
      </c>
      <c r="H19" s="54" t="s">
        <v>393</v>
      </c>
      <c r="I19" s="54" t="s">
        <v>394</v>
      </c>
      <c r="J19" s="54" t="s">
        <v>395</v>
      </c>
      <c r="K19" s="54" t="s">
        <v>396</v>
      </c>
      <c r="L19" s="54" t="s">
        <v>397</v>
      </c>
      <c r="M19" s="54" t="s">
        <v>398</v>
      </c>
      <c r="N19" s="54" t="s">
        <v>399</v>
      </c>
      <c r="O19" s="54" t="s">
        <v>400</v>
      </c>
      <c r="P19" s="54" t="s">
        <v>401</v>
      </c>
      <c r="Q19" s="54" t="s">
        <v>402</v>
      </c>
      <c r="R19" s="54" t="s">
        <v>403</v>
      </c>
      <c r="S19" s="54" t="s">
        <v>404</v>
      </c>
      <c r="T19" s="54" t="s">
        <v>405</v>
      </c>
      <c r="U19" s="54" t="s">
        <v>406</v>
      </c>
      <c r="V19" s="54" t="s">
        <v>407</v>
      </c>
      <c r="W19" s="54" t="s">
        <v>408</v>
      </c>
      <c r="X19" s="54" t="s">
        <v>409</v>
      </c>
      <c r="Y19" s="54" t="s">
        <v>410</v>
      </c>
      <c r="Z19" s="54" t="s">
        <v>411</v>
      </c>
      <c r="AA19" s="54" t="s">
        <v>412</v>
      </c>
      <c r="AB19" s="54" t="s">
        <v>413</v>
      </c>
      <c r="AC19" s="54" t="s">
        <v>414</v>
      </c>
    </row>
    <row r="20" spans="1:29" ht="9.75" customHeight="1" x14ac:dyDescent="0.2">
      <c r="A20" s="17" t="s">
        <v>557</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556</v>
      </c>
      <c r="B21" s="59" t="s">
        <v>10</v>
      </c>
      <c r="C21" s="19" t="s">
        <v>2</v>
      </c>
      <c r="D21" s="34">
        <v>62</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555</v>
      </c>
      <c r="B22" s="60"/>
      <c r="C22" s="20" t="s">
        <v>3</v>
      </c>
      <c r="D22" s="35">
        <v>101</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554</v>
      </c>
      <c r="B23" s="60"/>
      <c r="C23" s="20" t="s">
        <v>4</v>
      </c>
      <c r="D23" s="35">
        <v>990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553</v>
      </c>
      <c r="B24" s="60"/>
      <c r="C24" s="20" t="s">
        <v>5</v>
      </c>
      <c r="D24" s="35">
        <v>334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552</v>
      </c>
      <c r="B25" s="60"/>
      <c r="C25" s="20" t="s">
        <v>6</v>
      </c>
      <c r="D25" s="35">
        <v>471</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551</v>
      </c>
      <c r="B26" s="60"/>
      <c r="C26" s="20" t="s">
        <v>7</v>
      </c>
      <c r="D26" s="35">
        <v>118</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550</v>
      </c>
      <c r="B27" s="60"/>
      <c r="C27" s="20" t="s">
        <v>8</v>
      </c>
      <c r="D27" s="35">
        <v>42</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549</v>
      </c>
      <c r="B28" s="61"/>
      <c r="C28" s="21" t="s">
        <v>9</v>
      </c>
      <c r="D28" s="36">
        <v>132</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415</v>
      </c>
      <c r="F19" s="54" t="s">
        <v>416</v>
      </c>
      <c r="G19" s="54" t="s">
        <v>417</v>
      </c>
      <c r="H19" s="54" t="s">
        <v>418</v>
      </c>
      <c r="I19" s="54" t="s">
        <v>419</v>
      </c>
      <c r="J19" s="54" t="s">
        <v>420</v>
      </c>
      <c r="K19" s="54" t="s">
        <v>421</v>
      </c>
      <c r="L19" s="54" t="s">
        <v>422</v>
      </c>
      <c r="M19" s="54" t="s">
        <v>423</v>
      </c>
      <c r="N19" s="54" t="s">
        <v>424</v>
      </c>
      <c r="O19" s="54" t="s">
        <v>425</v>
      </c>
      <c r="P19" s="54" t="s">
        <v>426</v>
      </c>
      <c r="Q19" s="54" t="s">
        <v>427</v>
      </c>
      <c r="R19" s="54" t="s">
        <v>428</v>
      </c>
      <c r="S19" s="54" t="s">
        <v>429</v>
      </c>
      <c r="T19" s="54" t="s">
        <v>430</v>
      </c>
      <c r="U19" s="54" t="s">
        <v>431</v>
      </c>
      <c r="V19" s="54" t="s">
        <v>432</v>
      </c>
      <c r="W19" s="54" t="s">
        <v>433</v>
      </c>
      <c r="X19" s="54" t="s">
        <v>434</v>
      </c>
      <c r="Y19" s="54" t="s">
        <v>435</v>
      </c>
      <c r="Z19" s="54" t="s">
        <v>436</v>
      </c>
      <c r="AA19" s="54" t="s">
        <v>437</v>
      </c>
      <c r="AB19" s="54" t="s">
        <v>438</v>
      </c>
      <c r="AC19" s="54" t="s">
        <v>439</v>
      </c>
    </row>
    <row r="20" spans="1:29" ht="9.75" customHeight="1" x14ac:dyDescent="0.2">
      <c r="A20" s="17" t="s">
        <v>557</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556</v>
      </c>
      <c r="B21" s="59" t="s">
        <v>10</v>
      </c>
      <c r="C21" s="19" t="s">
        <v>2</v>
      </c>
      <c r="D21" s="34">
        <v>62</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555</v>
      </c>
      <c r="B22" s="60"/>
      <c r="C22" s="20" t="s">
        <v>3</v>
      </c>
      <c r="D22" s="35">
        <v>101</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554</v>
      </c>
      <c r="B23" s="60"/>
      <c r="C23" s="20" t="s">
        <v>4</v>
      </c>
      <c r="D23" s="35">
        <v>990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553</v>
      </c>
      <c r="B24" s="60"/>
      <c r="C24" s="20" t="s">
        <v>5</v>
      </c>
      <c r="D24" s="35">
        <v>334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552</v>
      </c>
      <c r="B25" s="60"/>
      <c r="C25" s="20" t="s">
        <v>6</v>
      </c>
      <c r="D25" s="35">
        <v>471</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551</v>
      </c>
      <c r="B26" s="60"/>
      <c r="C26" s="20" t="s">
        <v>7</v>
      </c>
      <c r="D26" s="35">
        <v>118</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550</v>
      </c>
      <c r="B27" s="60"/>
      <c r="C27" s="20" t="s">
        <v>8</v>
      </c>
      <c r="D27" s="35">
        <v>42</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549</v>
      </c>
      <c r="B28" s="61"/>
      <c r="C28" s="21" t="s">
        <v>9</v>
      </c>
      <c r="D28" s="36">
        <v>132</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339</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14</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4" t="s">
        <v>440</v>
      </c>
      <c r="F19" s="54" t="s">
        <v>441</v>
      </c>
      <c r="G19" s="54" t="s">
        <v>442</v>
      </c>
      <c r="H19" s="54" t="s">
        <v>443</v>
      </c>
      <c r="I19" s="54" t="s">
        <v>444</v>
      </c>
      <c r="J19" s="54" t="s">
        <v>445</v>
      </c>
      <c r="K19" s="54" t="s">
        <v>446</v>
      </c>
      <c r="L19" s="54" t="s">
        <v>447</v>
      </c>
      <c r="M19" s="54" t="s">
        <v>448</v>
      </c>
      <c r="N19" s="54" t="s">
        <v>449</v>
      </c>
      <c r="O19" s="54" t="s">
        <v>450</v>
      </c>
      <c r="P19" s="54" t="s">
        <v>451</v>
      </c>
      <c r="Q19" s="54" t="s">
        <v>452</v>
      </c>
      <c r="R19" s="54" t="s">
        <v>453</v>
      </c>
      <c r="S19" s="54" t="s">
        <v>454</v>
      </c>
      <c r="T19" s="54" t="s">
        <v>455</v>
      </c>
      <c r="U19" s="54" t="s">
        <v>456</v>
      </c>
      <c r="V19" s="54" t="s">
        <v>457</v>
      </c>
      <c r="W19" s="54" t="s">
        <v>458</v>
      </c>
    </row>
    <row r="20" spans="1:23" ht="9.75" customHeight="1" x14ac:dyDescent="0.2">
      <c r="A20" s="17" t="s">
        <v>557</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row>
    <row r="21" spans="1:23" ht="9.75" customHeight="1" x14ac:dyDescent="0.2">
      <c r="A21" s="18" t="s">
        <v>556</v>
      </c>
      <c r="B21" s="59" t="s">
        <v>10</v>
      </c>
      <c r="C21" s="19" t="s">
        <v>2</v>
      </c>
      <c r="D21" s="34">
        <v>62</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row>
    <row r="22" spans="1:23" ht="9.75" customHeight="1" x14ac:dyDescent="0.2">
      <c r="A22" s="18" t="s">
        <v>555</v>
      </c>
      <c r="B22" s="60"/>
      <c r="C22" s="20" t="s">
        <v>3</v>
      </c>
      <c r="D22" s="35">
        <v>101</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row>
    <row r="23" spans="1:23" ht="9.75" customHeight="1" x14ac:dyDescent="0.2">
      <c r="A23" s="18" t="s">
        <v>554</v>
      </c>
      <c r="B23" s="60"/>
      <c r="C23" s="20" t="s">
        <v>4</v>
      </c>
      <c r="D23" s="35">
        <v>990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row>
    <row r="24" spans="1:23" ht="9.75" customHeight="1" x14ac:dyDescent="0.2">
      <c r="A24" s="18" t="s">
        <v>553</v>
      </c>
      <c r="B24" s="60"/>
      <c r="C24" s="20" t="s">
        <v>5</v>
      </c>
      <c r="D24" s="35">
        <v>334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row>
    <row r="25" spans="1:23" ht="9.75" customHeight="1" x14ac:dyDescent="0.2">
      <c r="A25" s="18" t="s">
        <v>552</v>
      </c>
      <c r="B25" s="60"/>
      <c r="C25" s="20" t="s">
        <v>6</v>
      </c>
      <c r="D25" s="35">
        <v>471</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row>
    <row r="26" spans="1:23" ht="9.75" customHeight="1" x14ac:dyDescent="0.2">
      <c r="A26" s="18" t="s">
        <v>551</v>
      </c>
      <c r="B26" s="60"/>
      <c r="C26" s="20" t="s">
        <v>7</v>
      </c>
      <c r="D26" s="35">
        <v>118</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row>
    <row r="27" spans="1:23" ht="9.75" customHeight="1" x14ac:dyDescent="0.2">
      <c r="A27" s="18" t="s">
        <v>550</v>
      </c>
      <c r="B27" s="60"/>
      <c r="C27" s="20" t="s">
        <v>8</v>
      </c>
      <c r="D27" s="35">
        <v>42</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row>
    <row r="28" spans="1:23" ht="9.75" customHeight="1" x14ac:dyDescent="0.2">
      <c r="A28" s="18" t="s">
        <v>549</v>
      </c>
      <c r="B28" s="61"/>
      <c r="C28" s="21" t="s">
        <v>9</v>
      </c>
      <c r="D28" s="36">
        <v>132</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row>
    <row r="29" spans="1:23" ht="9.75" customHeight="1" x14ac:dyDescent="0.2">
      <c r="B29" s="24"/>
      <c r="C29" s="25" t="s">
        <v>16</v>
      </c>
      <c r="D29" s="22"/>
      <c r="E29" s="23" t="s">
        <v>15</v>
      </c>
    </row>
    <row r="30" spans="1:23" ht="9.75" customHeight="1" x14ac:dyDescent="0.2">
      <c r="B30" s="27"/>
      <c r="C30" s="23" t="s">
        <v>16</v>
      </c>
      <c r="D30" s="26"/>
      <c r="E30" s="23" t="s">
        <v>17</v>
      </c>
    </row>
    <row r="31" spans="1:23" ht="9.75" customHeight="1" x14ac:dyDescent="0.2">
      <c r="B31" s="28" t="s">
        <v>18</v>
      </c>
    </row>
  </sheetData>
  <mergeCells count="4">
    <mergeCell ref="B20:C20"/>
    <mergeCell ref="B21:B28"/>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91</v>
      </c>
      <c r="F26" s="29" t="s">
        <v>92</v>
      </c>
      <c r="G26" s="29" t="s">
        <v>93</v>
      </c>
      <c r="H26" s="29" t="s">
        <v>94</v>
      </c>
    </row>
    <row r="27" spans="1:8" ht="9.75" customHeight="1" x14ac:dyDescent="0.2">
      <c r="A27" s="17" t="s">
        <v>557</v>
      </c>
      <c r="B27" s="68" t="s">
        <v>1</v>
      </c>
      <c r="C27" s="69"/>
      <c r="D27" s="37">
        <v>2250</v>
      </c>
      <c r="E27" s="38">
        <v>13.288888888889</v>
      </c>
      <c r="F27" s="38">
        <v>9.7333333333333005</v>
      </c>
      <c r="G27" s="38">
        <v>19.2</v>
      </c>
      <c r="H27" s="38">
        <v>57.777777777777999</v>
      </c>
    </row>
    <row r="28" spans="1:8" ht="9.75" customHeight="1" x14ac:dyDescent="0.2">
      <c r="A28" s="18" t="s">
        <v>556</v>
      </c>
      <c r="B28" s="59" t="s">
        <v>10</v>
      </c>
      <c r="C28" s="19" t="s">
        <v>2</v>
      </c>
      <c r="D28" s="34">
        <v>62</v>
      </c>
      <c r="E28" s="41">
        <v>8.0645161290323006</v>
      </c>
      <c r="F28" s="30">
        <v>12.903225806451999</v>
      </c>
      <c r="G28" s="41">
        <v>12.903225806451999</v>
      </c>
      <c r="H28" s="43">
        <v>66.129032258064996</v>
      </c>
    </row>
    <row r="29" spans="1:8" ht="9.75" customHeight="1" x14ac:dyDescent="0.2">
      <c r="A29" s="18" t="s">
        <v>555</v>
      </c>
      <c r="B29" s="60"/>
      <c r="C29" s="20" t="s">
        <v>3</v>
      </c>
      <c r="D29" s="35">
        <v>101</v>
      </c>
      <c r="E29" s="31">
        <v>10.891089108911</v>
      </c>
      <c r="F29" s="31">
        <v>12.871287128713</v>
      </c>
      <c r="G29" s="31">
        <v>20.792079207920999</v>
      </c>
      <c r="H29" s="31">
        <v>55.445544554454997</v>
      </c>
    </row>
    <row r="30" spans="1:8" ht="9.75" customHeight="1" x14ac:dyDescent="0.2">
      <c r="A30" s="18" t="s">
        <v>554</v>
      </c>
      <c r="B30" s="60"/>
      <c r="C30" s="20" t="s">
        <v>4</v>
      </c>
      <c r="D30" s="35">
        <v>990</v>
      </c>
      <c r="E30" s="31">
        <v>13.737373737374</v>
      </c>
      <c r="F30" s="31">
        <v>9.5959595959596005</v>
      </c>
      <c r="G30" s="31">
        <v>17.474747474747002</v>
      </c>
      <c r="H30" s="31">
        <v>59.191919191918998</v>
      </c>
    </row>
    <row r="31" spans="1:8" ht="9.75" customHeight="1" x14ac:dyDescent="0.2">
      <c r="A31" s="18" t="s">
        <v>553</v>
      </c>
      <c r="B31" s="60"/>
      <c r="C31" s="20" t="s">
        <v>5</v>
      </c>
      <c r="D31" s="35">
        <v>334</v>
      </c>
      <c r="E31" s="31">
        <v>12.574850299401</v>
      </c>
      <c r="F31" s="31">
        <v>11.676646706587</v>
      </c>
      <c r="G31" s="31">
        <v>18.263473053892</v>
      </c>
      <c r="H31" s="31">
        <v>57.48502994012</v>
      </c>
    </row>
    <row r="32" spans="1:8" ht="9.75" customHeight="1" x14ac:dyDescent="0.2">
      <c r="A32" s="18" t="s">
        <v>552</v>
      </c>
      <c r="B32" s="60"/>
      <c r="C32" s="20" t="s">
        <v>6</v>
      </c>
      <c r="D32" s="35">
        <v>471</v>
      </c>
      <c r="E32" s="31">
        <v>14.225053078556</v>
      </c>
      <c r="F32" s="31">
        <v>7.4309978768576999</v>
      </c>
      <c r="G32" s="31">
        <v>23.991507430997999</v>
      </c>
      <c r="H32" s="31">
        <v>54.352441613587999</v>
      </c>
    </row>
    <row r="33" spans="1:8" ht="9.75" customHeight="1" x14ac:dyDescent="0.2">
      <c r="A33" s="18" t="s">
        <v>551</v>
      </c>
      <c r="B33" s="60"/>
      <c r="C33" s="20" t="s">
        <v>7</v>
      </c>
      <c r="D33" s="35">
        <v>118</v>
      </c>
      <c r="E33" s="31">
        <v>12.71186440678</v>
      </c>
      <c r="F33" s="31">
        <v>11.016949152542001</v>
      </c>
      <c r="G33" s="31">
        <v>19.491525423729001</v>
      </c>
      <c r="H33" s="31">
        <v>56.779661016948999</v>
      </c>
    </row>
    <row r="34" spans="1:8" ht="9.75" customHeight="1" x14ac:dyDescent="0.2">
      <c r="A34" s="18" t="s">
        <v>550</v>
      </c>
      <c r="B34" s="60"/>
      <c r="C34" s="20" t="s">
        <v>8</v>
      </c>
      <c r="D34" s="35">
        <v>42</v>
      </c>
      <c r="E34" s="31">
        <v>16.666666666666998</v>
      </c>
      <c r="F34" s="31">
        <v>9.5238095238095006</v>
      </c>
      <c r="G34" s="31">
        <v>16.666666666666998</v>
      </c>
      <c r="H34" s="31">
        <v>57.142857142856997</v>
      </c>
    </row>
    <row r="35" spans="1:8" ht="9.75" customHeight="1" x14ac:dyDescent="0.2">
      <c r="A35" s="18" t="s">
        <v>549</v>
      </c>
      <c r="B35" s="61"/>
      <c r="C35" s="21" t="s">
        <v>9</v>
      </c>
      <c r="D35" s="36">
        <v>132</v>
      </c>
      <c r="E35" s="32">
        <v>12.121212121212</v>
      </c>
      <c r="F35" s="32">
        <v>9.0909090909091006</v>
      </c>
      <c r="G35" s="32">
        <v>19.696969696970001</v>
      </c>
      <c r="H35" s="32">
        <v>59.090909090909001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6" ht="36.75" customHeight="1" x14ac:dyDescent="0.2">
      <c r="B17" s="60"/>
      <c r="C17" s="5" t="s">
        <v>4</v>
      </c>
      <c r="D17" s="12">
        <v>990</v>
      </c>
      <c r="E17" s="8"/>
    </row>
    <row r="18" spans="1:6" ht="36.75" customHeight="1" x14ac:dyDescent="0.2">
      <c r="B18" s="60"/>
      <c r="C18" s="5" t="s">
        <v>5</v>
      </c>
      <c r="D18" s="12">
        <v>334</v>
      </c>
      <c r="E18" s="8"/>
    </row>
    <row r="19" spans="1:6" ht="36.75" customHeight="1" x14ac:dyDescent="0.2">
      <c r="B19" s="60"/>
      <c r="C19" s="5" t="s">
        <v>6</v>
      </c>
      <c r="D19" s="12">
        <v>471</v>
      </c>
      <c r="E19" s="8"/>
    </row>
    <row r="20" spans="1:6" ht="36.75" customHeight="1" x14ac:dyDescent="0.2">
      <c r="B20" s="60"/>
      <c r="C20" s="5" t="s">
        <v>7</v>
      </c>
      <c r="D20" s="12">
        <v>118</v>
      </c>
      <c r="E20" s="8"/>
    </row>
    <row r="21" spans="1:6" ht="36.75" customHeight="1" x14ac:dyDescent="0.2">
      <c r="B21" s="60"/>
      <c r="C21" s="5" t="s">
        <v>8</v>
      </c>
      <c r="D21" s="12">
        <v>42</v>
      </c>
      <c r="E21" s="8"/>
    </row>
    <row r="22" spans="1:6" ht="36.75" customHeight="1" x14ac:dyDescent="0.2">
      <c r="B22" s="61"/>
      <c r="C22" s="6" t="s">
        <v>9</v>
      </c>
      <c r="D22" s="13">
        <v>132</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485</v>
      </c>
      <c r="F26" s="29" t="s">
        <v>486</v>
      </c>
    </row>
    <row r="27" spans="1:6" ht="9.75" customHeight="1" x14ac:dyDescent="0.2">
      <c r="A27" s="17" t="s">
        <v>557</v>
      </c>
      <c r="B27" s="68" t="s">
        <v>1</v>
      </c>
      <c r="C27" s="69"/>
      <c r="D27" s="37">
        <v>2250</v>
      </c>
      <c r="E27" s="38">
        <v>100</v>
      </c>
      <c r="F27" s="38">
        <v>0</v>
      </c>
    </row>
    <row r="28" spans="1:6" ht="9.75" customHeight="1" x14ac:dyDescent="0.2">
      <c r="A28" s="18" t="s">
        <v>556</v>
      </c>
      <c r="B28" s="59" t="s">
        <v>10</v>
      </c>
      <c r="C28" s="19" t="s">
        <v>2</v>
      </c>
      <c r="D28" s="34">
        <v>62</v>
      </c>
      <c r="E28" s="30">
        <v>100</v>
      </c>
      <c r="F28" s="30">
        <v>0</v>
      </c>
    </row>
    <row r="29" spans="1:6" ht="9.75" customHeight="1" x14ac:dyDescent="0.2">
      <c r="A29" s="18" t="s">
        <v>555</v>
      </c>
      <c r="B29" s="60"/>
      <c r="C29" s="20" t="s">
        <v>3</v>
      </c>
      <c r="D29" s="35">
        <v>101</v>
      </c>
      <c r="E29" s="31">
        <v>100</v>
      </c>
      <c r="F29" s="31">
        <v>0</v>
      </c>
    </row>
    <row r="30" spans="1:6" ht="9.75" customHeight="1" x14ac:dyDescent="0.2">
      <c r="A30" s="18" t="s">
        <v>554</v>
      </c>
      <c r="B30" s="60"/>
      <c r="C30" s="20" t="s">
        <v>4</v>
      </c>
      <c r="D30" s="35">
        <v>990</v>
      </c>
      <c r="E30" s="31">
        <v>100</v>
      </c>
      <c r="F30" s="31">
        <v>0</v>
      </c>
    </row>
    <row r="31" spans="1:6" ht="9.75" customHeight="1" x14ac:dyDescent="0.2">
      <c r="A31" s="18" t="s">
        <v>553</v>
      </c>
      <c r="B31" s="60"/>
      <c r="C31" s="20" t="s">
        <v>5</v>
      </c>
      <c r="D31" s="35">
        <v>334</v>
      </c>
      <c r="E31" s="31">
        <v>100</v>
      </c>
      <c r="F31" s="31">
        <v>0</v>
      </c>
    </row>
    <row r="32" spans="1:6" ht="9.75" customHeight="1" x14ac:dyDescent="0.2">
      <c r="A32" s="18" t="s">
        <v>552</v>
      </c>
      <c r="B32" s="60"/>
      <c r="C32" s="20" t="s">
        <v>6</v>
      </c>
      <c r="D32" s="35">
        <v>471</v>
      </c>
      <c r="E32" s="31">
        <v>100</v>
      </c>
      <c r="F32" s="31">
        <v>0</v>
      </c>
    </row>
    <row r="33" spans="1:6" ht="9.75" customHeight="1" x14ac:dyDescent="0.2">
      <c r="A33" s="18" t="s">
        <v>551</v>
      </c>
      <c r="B33" s="60"/>
      <c r="C33" s="20" t="s">
        <v>7</v>
      </c>
      <c r="D33" s="35">
        <v>118</v>
      </c>
      <c r="E33" s="31">
        <v>100</v>
      </c>
      <c r="F33" s="31">
        <v>0</v>
      </c>
    </row>
    <row r="34" spans="1:6" ht="9.75" customHeight="1" x14ac:dyDescent="0.2">
      <c r="A34" s="18" t="s">
        <v>550</v>
      </c>
      <c r="B34" s="60"/>
      <c r="C34" s="20" t="s">
        <v>8</v>
      </c>
      <c r="D34" s="35">
        <v>42</v>
      </c>
      <c r="E34" s="31">
        <v>100</v>
      </c>
      <c r="F34" s="31">
        <v>0</v>
      </c>
    </row>
    <row r="35" spans="1:6" ht="9.75" customHeight="1" x14ac:dyDescent="0.2">
      <c r="A35" s="18" t="s">
        <v>549</v>
      </c>
      <c r="B35" s="61"/>
      <c r="C35" s="21" t="s">
        <v>9</v>
      </c>
      <c r="D35" s="36">
        <v>132</v>
      </c>
      <c r="E35" s="32">
        <v>100</v>
      </c>
      <c r="F35" s="32">
        <v>0</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2</v>
      </c>
      <c r="F19" s="54" t="s">
        <v>511</v>
      </c>
      <c r="G19" s="54" t="s">
        <v>512</v>
      </c>
      <c r="H19" s="54" t="s">
        <v>513</v>
      </c>
      <c r="I19" s="54" t="s">
        <v>514</v>
      </c>
      <c r="J19" s="54" t="s">
        <v>515</v>
      </c>
      <c r="K19" s="54" t="s">
        <v>516</v>
      </c>
      <c r="L19" s="54" t="s">
        <v>517</v>
      </c>
      <c r="M19" s="54" t="s">
        <v>518</v>
      </c>
      <c r="N19" s="54" t="s">
        <v>519</v>
      </c>
      <c r="O19" s="54" t="s">
        <v>520</v>
      </c>
      <c r="P19" s="54" t="s">
        <v>521</v>
      </c>
      <c r="Q19" s="54" t="s">
        <v>522</v>
      </c>
      <c r="R19" s="54" t="s">
        <v>523</v>
      </c>
      <c r="S19" s="54" t="s">
        <v>524</v>
      </c>
      <c r="T19" s="54" t="s">
        <v>525</v>
      </c>
      <c r="U19" s="54" t="s">
        <v>526</v>
      </c>
      <c r="V19" s="54" t="s">
        <v>527</v>
      </c>
      <c r="W19" s="54" t="s">
        <v>528</v>
      </c>
      <c r="X19" s="54" t="s">
        <v>529</v>
      </c>
      <c r="Y19" s="54" t="s">
        <v>530</v>
      </c>
      <c r="Z19" s="54" t="s">
        <v>531</v>
      </c>
      <c r="AA19" s="54" t="s">
        <v>532</v>
      </c>
      <c r="AB19" s="54" t="s">
        <v>533</v>
      </c>
      <c r="AC19" s="54" t="s">
        <v>534</v>
      </c>
    </row>
    <row r="20" spans="1:29" ht="9.75" customHeight="1" x14ac:dyDescent="0.2">
      <c r="A20" s="17" t="s">
        <v>557</v>
      </c>
      <c r="B20" s="68" t="s">
        <v>1</v>
      </c>
      <c r="C20" s="69"/>
      <c r="D20" s="37">
        <v>2250</v>
      </c>
      <c r="E20" s="38">
        <v>2.7555555555555999</v>
      </c>
      <c r="F20" s="38">
        <v>0.71111111111111003</v>
      </c>
      <c r="G20" s="38">
        <v>0.4</v>
      </c>
      <c r="H20" s="38">
        <v>1.9111111111111001</v>
      </c>
      <c r="I20" s="38">
        <v>0.48888888888888998</v>
      </c>
      <c r="J20" s="38">
        <v>0.48888888888888998</v>
      </c>
      <c r="K20" s="38">
        <v>0.48888888888888998</v>
      </c>
      <c r="L20" s="38">
        <v>1.3777777777778</v>
      </c>
      <c r="M20" s="38">
        <v>0.88888888888888995</v>
      </c>
      <c r="N20" s="38">
        <v>1.0222222222221999</v>
      </c>
      <c r="O20" s="38">
        <v>6.4888888888888996</v>
      </c>
      <c r="P20" s="38">
        <v>6.3111111111111002</v>
      </c>
      <c r="Q20" s="38">
        <v>17.911111111111001</v>
      </c>
      <c r="R20" s="38">
        <v>10</v>
      </c>
      <c r="S20" s="38">
        <v>1.6</v>
      </c>
      <c r="T20" s="38">
        <v>0.84444444444444</v>
      </c>
      <c r="U20" s="38">
        <v>0.53333333333333</v>
      </c>
      <c r="V20" s="38">
        <v>0.71111111111111003</v>
      </c>
      <c r="W20" s="38">
        <v>0.31111111111111001</v>
      </c>
      <c r="X20" s="38">
        <v>1.0222222222221999</v>
      </c>
      <c r="Y20" s="38">
        <v>0.8</v>
      </c>
      <c r="Z20" s="38">
        <v>1.7777777777778001</v>
      </c>
      <c r="AA20" s="38">
        <v>7.2444444444444001</v>
      </c>
      <c r="AB20" s="38">
        <v>0.57777777777778005</v>
      </c>
      <c r="AC20" s="38">
        <v>0.93333333333333002</v>
      </c>
    </row>
    <row r="21" spans="1:29" ht="9.75" customHeight="1" x14ac:dyDescent="0.2">
      <c r="A21" s="18" t="s">
        <v>556</v>
      </c>
      <c r="B21" s="59" t="s">
        <v>10</v>
      </c>
      <c r="C21" s="19" t="s">
        <v>2</v>
      </c>
      <c r="D21" s="34">
        <v>62</v>
      </c>
      <c r="E21" s="52">
        <v>100</v>
      </c>
      <c r="F21" s="30">
        <v>0</v>
      </c>
      <c r="G21" s="30">
        <v>0</v>
      </c>
      <c r="H21" s="30">
        <v>0</v>
      </c>
      <c r="I21" s="30">
        <v>0</v>
      </c>
      <c r="J21" s="30">
        <v>0</v>
      </c>
      <c r="K21" s="30">
        <v>0</v>
      </c>
      <c r="L21" s="30">
        <v>0</v>
      </c>
      <c r="M21" s="30">
        <v>0</v>
      </c>
      <c r="N21" s="30">
        <v>0</v>
      </c>
      <c r="O21" s="41">
        <v>0</v>
      </c>
      <c r="P21" s="41">
        <v>0</v>
      </c>
      <c r="Q21" s="55">
        <v>0</v>
      </c>
      <c r="R21" s="55">
        <v>0</v>
      </c>
      <c r="S21" s="30">
        <v>0</v>
      </c>
      <c r="T21" s="30">
        <v>0</v>
      </c>
      <c r="U21" s="30">
        <v>0</v>
      </c>
      <c r="V21" s="30">
        <v>0</v>
      </c>
      <c r="W21" s="30">
        <v>0</v>
      </c>
      <c r="X21" s="30">
        <v>0</v>
      </c>
      <c r="Y21" s="30">
        <v>0</v>
      </c>
      <c r="Z21" s="30">
        <v>0</v>
      </c>
      <c r="AA21" s="41">
        <v>0</v>
      </c>
      <c r="AB21" s="30">
        <v>0</v>
      </c>
      <c r="AC21" s="30">
        <v>0</v>
      </c>
    </row>
    <row r="22" spans="1:29" ht="9.75" customHeight="1" x14ac:dyDescent="0.2">
      <c r="A22" s="18" t="s">
        <v>555</v>
      </c>
      <c r="B22" s="60"/>
      <c r="C22" s="20" t="s">
        <v>3</v>
      </c>
      <c r="D22" s="35">
        <v>101</v>
      </c>
      <c r="E22" s="31">
        <v>0</v>
      </c>
      <c r="F22" s="44">
        <v>15.841584158416</v>
      </c>
      <c r="G22" s="39">
        <v>8.9108910891088993</v>
      </c>
      <c r="H22" s="44">
        <v>42.574257425742999</v>
      </c>
      <c r="I22" s="44">
        <v>10.891089108911</v>
      </c>
      <c r="J22" s="44">
        <v>10.891089108911</v>
      </c>
      <c r="K22" s="44">
        <v>10.891089108911</v>
      </c>
      <c r="L22" s="31">
        <v>0</v>
      </c>
      <c r="M22" s="31">
        <v>0</v>
      </c>
      <c r="N22" s="31">
        <v>0</v>
      </c>
      <c r="O22" s="40">
        <v>0</v>
      </c>
      <c r="P22" s="40">
        <v>0</v>
      </c>
      <c r="Q22" s="42">
        <v>0</v>
      </c>
      <c r="R22" s="42">
        <v>0</v>
      </c>
      <c r="S22" s="31">
        <v>0</v>
      </c>
      <c r="T22" s="31">
        <v>0</v>
      </c>
      <c r="U22" s="31">
        <v>0</v>
      </c>
      <c r="V22" s="31">
        <v>0</v>
      </c>
      <c r="W22" s="31">
        <v>0</v>
      </c>
      <c r="X22" s="31">
        <v>0</v>
      </c>
      <c r="Y22" s="31">
        <v>0</v>
      </c>
      <c r="Z22" s="31">
        <v>0</v>
      </c>
      <c r="AA22" s="40">
        <v>0</v>
      </c>
      <c r="AB22" s="31">
        <v>0</v>
      </c>
      <c r="AC22" s="31">
        <v>0</v>
      </c>
    </row>
    <row r="23" spans="1:29" ht="9.75" customHeight="1" x14ac:dyDescent="0.2">
      <c r="A23" s="18" t="s">
        <v>554</v>
      </c>
      <c r="B23" s="60"/>
      <c r="C23" s="20" t="s">
        <v>4</v>
      </c>
      <c r="D23" s="35">
        <v>990</v>
      </c>
      <c r="E23" s="31">
        <v>0</v>
      </c>
      <c r="F23" s="31">
        <v>0</v>
      </c>
      <c r="G23" s="31">
        <v>0</v>
      </c>
      <c r="H23" s="31">
        <v>0</v>
      </c>
      <c r="I23" s="31">
        <v>0</v>
      </c>
      <c r="J23" s="31">
        <v>0</v>
      </c>
      <c r="K23" s="31">
        <v>0</v>
      </c>
      <c r="L23" s="31">
        <v>3.1313131313131</v>
      </c>
      <c r="M23" s="31">
        <v>2.0202020202019999</v>
      </c>
      <c r="N23" s="31">
        <v>2.3232323232323</v>
      </c>
      <c r="O23" s="39">
        <v>14.747474747475</v>
      </c>
      <c r="P23" s="39">
        <v>14.343434343434</v>
      </c>
      <c r="Q23" s="44">
        <v>40.707070707070997</v>
      </c>
      <c r="R23" s="44">
        <v>22.727272727273</v>
      </c>
      <c r="S23" s="31">
        <v>0</v>
      </c>
      <c r="T23" s="31">
        <v>0</v>
      </c>
      <c r="U23" s="31">
        <v>0</v>
      </c>
      <c r="V23" s="31">
        <v>0</v>
      </c>
      <c r="W23" s="31">
        <v>0</v>
      </c>
      <c r="X23" s="31">
        <v>0</v>
      </c>
      <c r="Y23" s="31">
        <v>0</v>
      </c>
      <c r="Z23" s="31">
        <v>0</v>
      </c>
      <c r="AA23" s="40">
        <v>0</v>
      </c>
      <c r="AB23" s="31">
        <v>0</v>
      </c>
      <c r="AC23" s="31">
        <v>0</v>
      </c>
    </row>
    <row r="24" spans="1:29" ht="9.75" customHeight="1" x14ac:dyDescent="0.2">
      <c r="A24" s="18" t="s">
        <v>553</v>
      </c>
      <c r="B24" s="60"/>
      <c r="C24" s="20" t="s">
        <v>5</v>
      </c>
      <c r="D24" s="35">
        <v>334</v>
      </c>
      <c r="E24" s="31">
        <v>0</v>
      </c>
      <c r="F24" s="31">
        <v>0</v>
      </c>
      <c r="G24" s="31">
        <v>0</v>
      </c>
      <c r="H24" s="31">
        <v>0</v>
      </c>
      <c r="I24" s="31">
        <v>0</v>
      </c>
      <c r="J24" s="31">
        <v>0</v>
      </c>
      <c r="K24" s="31">
        <v>0</v>
      </c>
      <c r="L24" s="31">
        <v>0</v>
      </c>
      <c r="M24" s="31">
        <v>0</v>
      </c>
      <c r="N24" s="31">
        <v>0</v>
      </c>
      <c r="O24" s="40">
        <v>0</v>
      </c>
      <c r="P24" s="40">
        <v>0</v>
      </c>
      <c r="Q24" s="42">
        <v>0</v>
      </c>
      <c r="R24" s="42">
        <v>0</v>
      </c>
      <c r="S24" s="39">
        <v>10.778443113771999</v>
      </c>
      <c r="T24" s="31">
        <v>5.688622754491</v>
      </c>
      <c r="U24" s="31">
        <v>3.5928143712575</v>
      </c>
      <c r="V24" s="31">
        <v>4.7904191616766001</v>
      </c>
      <c r="W24" s="31">
        <v>2.0958083832334999</v>
      </c>
      <c r="X24" s="39">
        <v>6.8862275449102004</v>
      </c>
      <c r="Y24" s="31">
        <v>5.3892215568862003</v>
      </c>
      <c r="Z24" s="44">
        <v>11.976047904192001</v>
      </c>
      <c r="AA24" s="44">
        <v>48.802395209581</v>
      </c>
      <c r="AB24" s="31">
        <v>0</v>
      </c>
      <c r="AC24" s="31">
        <v>0</v>
      </c>
    </row>
    <row r="25" spans="1:29" ht="9.75" customHeight="1" x14ac:dyDescent="0.2">
      <c r="A25" s="18" t="s">
        <v>552</v>
      </c>
      <c r="B25" s="60"/>
      <c r="C25" s="20" t="s">
        <v>6</v>
      </c>
      <c r="D25" s="35">
        <v>471</v>
      </c>
      <c r="E25" s="31">
        <v>0</v>
      </c>
      <c r="F25" s="31">
        <v>0</v>
      </c>
      <c r="G25" s="31">
        <v>0</v>
      </c>
      <c r="H25" s="31">
        <v>0</v>
      </c>
      <c r="I25" s="31">
        <v>0</v>
      </c>
      <c r="J25" s="31">
        <v>0</v>
      </c>
      <c r="K25" s="31">
        <v>0</v>
      </c>
      <c r="L25" s="31">
        <v>0</v>
      </c>
      <c r="M25" s="31">
        <v>0</v>
      </c>
      <c r="N25" s="31">
        <v>0</v>
      </c>
      <c r="O25" s="40">
        <v>0</v>
      </c>
      <c r="P25" s="40">
        <v>0</v>
      </c>
      <c r="Q25" s="42">
        <v>0</v>
      </c>
      <c r="R25" s="42">
        <v>0</v>
      </c>
      <c r="S25" s="31">
        <v>0</v>
      </c>
      <c r="T25" s="31">
        <v>0</v>
      </c>
      <c r="U25" s="31">
        <v>0</v>
      </c>
      <c r="V25" s="31">
        <v>0</v>
      </c>
      <c r="W25" s="31">
        <v>0</v>
      </c>
      <c r="X25" s="31">
        <v>0</v>
      </c>
      <c r="Y25" s="31">
        <v>0</v>
      </c>
      <c r="Z25" s="31">
        <v>0</v>
      </c>
      <c r="AA25" s="40">
        <v>0</v>
      </c>
      <c r="AB25" s="31">
        <v>2.7600849256900002</v>
      </c>
      <c r="AC25" s="31">
        <v>4.4585987261145998</v>
      </c>
    </row>
    <row r="26" spans="1:29" ht="9.75" customHeight="1" x14ac:dyDescent="0.2">
      <c r="A26" s="18" t="s">
        <v>551</v>
      </c>
      <c r="B26" s="60"/>
      <c r="C26" s="20" t="s">
        <v>7</v>
      </c>
      <c r="D26" s="35">
        <v>118</v>
      </c>
      <c r="E26" s="31">
        <v>0</v>
      </c>
      <c r="F26" s="31">
        <v>0</v>
      </c>
      <c r="G26" s="31">
        <v>0</v>
      </c>
      <c r="H26" s="31">
        <v>0</v>
      </c>
      <c r="I26" s="31">
        <v>0</v>
      </c>
      <c r="J26" s="31">
        <v>0</v>
      </c>
      <c r="K26" s="31">
        <v>0</v>
      </c>
      <c r="L26" s="31">
        <v>0</v>
      </c>
      <c r="M26" s="31">
        <v>0</v>
      </c>
      <c r="N26" s="31">
        <v>0</v>
      </c>
      <c r="O26" s="40">
        <v>0</v>
      </c>
      <c r="P26" s="40">
        <v>0</v>
      </c>
      <c r="Q26" s="42">
        <v>0</v>
      </c>
      <c r="R26" s="42">
        <v>0</v>
      </c>
      <c r="S26" s="31">
        <v>0</v>
      </c>
      <c r="T26" s="31">
        <v>0</v>
      </c>
      <c r="U26" s="31">
        <v>0</v>
      </c>
      <c r="V26" s="31">
        <v>0</v>
      </c>
      <c r="W26" s="31">
        <v>0</v>
      </c>
      <c r="X26" s="31">
        <v>0</v>
      </c>
      <c r="Y26" s="31">
        <v>0</v>
      </c>
      <c r="Z26" s="31">
        <v>0</v>
      </c>
      <c r="AA26" s="40">
        <v>0</v>
      </c>
      <c r="AB26" s="31">
        <v>0</v>
      </c>
      <c r="AC26" s="31">
        <v>0</v>
      </c>
    </row>
    <row r="27" spans="1:29" ht="9.75" customHeight="1" x14ac:dyDescent="0.2">
      <c r="A27" s="18" t="s">
        <v>550</v>
      </c>
      <c r="B27" s="60"/>
      <c r="C27" s="20" t="s">
        <v>8</v>
      </c>
      <c r="D27" s="35">
        <v>42</v>
      </c>
      <c r="E27" s="31">
        <v>0</v>
      </c>
      <c r="F27" s="31">
        <v>0</v>
      </c>
      <c r="G27" s="31">
        <v>0</v>
      </c>
      <c r="H27" s="31">
        <v>0</v>
      </c>
      <c r="I27" s="31">
        <v>0</v>
      </c>
      <c r="J27" s="31">
        <v>0</v>
      </c>
      <c r="K27" s="31">
        <v>0</v>
      </c>
      <c r="L27" s="31">
        <v>0</v>
      </c>
      <c r="M27" s="31">
        <v>0</v>
      </c>
      <c r="N27" s="31">
        <v>0</v>
      </c>
      <c r="O27" s="40">
        <v>0</v>
      </c>
      <c r="P27" s="40">
        <v>0</v>
      </c>
      <c r="Q27" s="42">
        <v>0</v>
      </c>
      <c r="R27" s="42">
        <v>0</v>
      </c>
      <c r="S27" s="31">
        <v>0</v>
      </c>
      <c r="T27" s="31">
        <v>0</v>
      </c>
      <c r="U27" s="31">
        <v>0</v>
      </c>
      <c r="V27" s="31">
        <v>0</v>
      </c>
      <c r="W27" s="31">
        <v>0</v>
      </c>
      <c r="X27" s="31">
        <v>0</v>
      </c>
      <c r="Y27" s="31">
        <v>0</v>
      </c>
      <c r="Z27" s="31">
        <v>0</v>
      </c>
      <c r="AA27" s="40">
        <v>0</v>
      </c>
      <c r="AB27" s="31">
        <v>0</v>
      </c>
      <c r="AC27" s="31">
        <v>0</v>
      </c>
    </row>
    <row r="28" spans="1:29" ht="9.75" customHeight="1" x14ac:dyDescent="0.2">
      <c r="A28" s="18" t="s">
        <v>549</v>
      </c>
      <c r="B28" s="61"/>
      <c r="C28" s="21" t="s">
        <v>9</v>
      </c>
      <c r="D28" s="36">
        <v>132</v>
      </c>
      <c r="E28" s="32">
        <v>0</v>
      </c>
      <c r="F28" s="32">
        <v>0</v>
      </c>
      <c r="G28" s="32">
        <v>0</v>
      </c>
      <c r="H28" s="32">
        <v>0</v>
      </c>
      <c r="I28" s="32">
        <v>0</v>
      </c>
      <c r="J28" s="32">
        <v>0</v>
      </c>
      <c r="K28" s="32">
        <v>0</v>
      </c>
      <c r="L28" s="32">
        <v>0</v>
      </c>
      <c r="M28" s="32">
        <v>0</v>
      </c>
      <c r="N28" s="32">
        <v>0</v>
      </c>
      <c r="O28" s="53">
        <v>0</v>
      </c>
      <c r="P28" s="53">
        <v>0</v>
      </c>
      <c r="Q28" s="50">
        <v>0</v>
      </c>
      <c r="R28" s="50">
        <v>0</v>
      </c>
      <c r="S28" s="32">
        <v>0</v>
      </c>
      <c r="T28" s="32">
        <v>0</v>
      </c>
      <c r="U28" s="32">
        <v>0</v>
      </c>
      <c r="V28" s="32">
        <v>0</v>
      </c>
      <c r="W28" s="32">
        <v>0</v>
      </c>
      <c r="X28" s="32">
        <v>0</v>
      </c>
      <c r="Y28" s="32">
        <v>0</v>
      </c>
      <c r="Z28" s="32">
        <v>0</v>
      </c>
      <c r="AA28" s="53">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487</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4" t="s">
        <v>488</v>
      </c>
      <c r="F19" s="54" t="s">
        <v>489</v>
      </c>
      <c r="G19" s="54" t="s">
        <v>490</v>
      </c>
      <c r="H19" s="54" t="s">
        <v>491</v>
      </c>
      <c r="I19" s="54" t="s">
        <v>492</v>
      </c>
      <c r="J19" s="54" t="s">
        <v>493</v>
      </c>
      <c r="K19" s="54" t="s">
        <v>494</v>
      </c>
      <c r="L19" s="54" t="s">
        <v>495</v>
      </c>
      <c r="M19" s="54" t="s">
        <v>496</v>
      </c>
      <c r="N19" s="54" t="s">
        <v>497</v>
      </c>
      <c r="O19" s="54" t="s">
        <v>498</v>
      </c>
      <c r="P19" s="54" t="s">
        <v>499</v>
      </c>
      <c r="Q19" s="54" t="s">
        <v>500</v>
      </c>
      <c r="R19" s="54" t="s">
        <v>501</v>
      </c>
      <c r="S19" s="54" t="s">
        <v>502</v>
      </c>
      <c r="T19" s="54" t="s">
        <v>503</v>
      </c>
      <c r="U19" s="54" t="s">
        <v>504</v>
      </c>
      <c r="V19" s="54" t="s">
        <v>505</v>
      </c>
      <c r="W19" s="54" t="s">
        <v>506</v>
      </c>
      <c r="X19" s="54" t="s">
        <v>507</v>
      </c>
      <c r="Y19" s="54" t="s">
        <v>508</v>
      </c>
      <c r="Z19" s="54" t="s">
        <v>509</v>
      </c>
      <c r="AA19" s="54" t="s">
        <v>510</v>
      </c>
    </row>
    <row r="20" spans="1:27" ht="9.75" customHeight="1" x14ac:dyDescent="0.2">
      <c r="A20" s="17" t="s">
        <v>557</v>
      </c>
      <c r="B20" s="68" t="s">
        <v>1</v>
      </c>
      <c r="C20" s="69"/>
      <c r="D20" s="37">
        <v>2250</v>
      </c>
      <c r="E20" s="38">
        <v>2.0888888888889001</v>
      </c>
      <c r="F20" s="38">
        <v>10.088888888889</v>
      </c>
      <c r="G20" s="38">
        <v>5.3777777777778004</v>
      </c>
      <c r="H20" s="38">
        <v>1.0222222222221999</v>
      </c>
      <c r="I20" s="38">
        <v>0.84444444444444</v>
      </c>
      <c r="J20" s="38">
        <v>0.44444444444443998</v>
      </c>
      <c r="K20" s="38">
        <v>0.48888888888888998</v>
      </c>
      <c r="L20" s="38">
        <v>1.4666666666667001</v>
      </c>
      <c r="M20" s="38">
        <v>2.2222222222222001</v>
      </c>
      <c r="N20" s="38">
        <v>0.62222222222222001</v>
      </c>
      <c r="O20" s="38">
        <v>0.26666666666666999</v>
      </c>
      <c r="P20" s="38">
        <v>0.62222222222222001</v>
      </c>
      <c r="Q20" s="38">
        <v>0.71111111111111003</v>
      </c>
      <c r="R20" s="38">
        <v>0.26666666666666999</v>
      </c>
      <c r="S20" s="38">
        <v>2.9777777777778001</v>
      </c>
      <c r="T20" s="38">
        <v>0.22222222222221999</v>
      </c>
      <c r="U20" s="38">
        <v>0.44444444444443998</v>
      </c>
      <c r="V20" s="38">
        <v>0.44444444444443998</v>
      </c>
      <c r="W20" s="38">
        <v>0.31111111111111001</v>
      </c>
      <c r="X20" s="38">
        <v>0.26666666666666999</v>
      </c>
      <c r="Y20" s="38">
        <v>0.57777777777778005</v>
      </c>
      <c r="Z20" s="38">
        <v>0.62222222222222001</v>
      </c>
      <c r="AA20" s="38">
        <v>0</v>
      </c>
    </row>
    <row r="21" spans="1:27" ht="9.75" customHeight="1" x14ac:dyDescent="0.2">
      <c r="A21" s="18" t="s">
        <v>556</v>
      </c>
      <c r="B21" s="59" t="s">
        <v>10</v>
      </c>
      <c r="C21" s="19" t="s">
        <v>2</v>
      </c>
      <c r="D21" s="34">
        <v>62</v>
      </c>
      <c r="E21" s="30">
        <v>0</v>
      </c>
      <c r="F21" s="55">
        <v>0</v>
      </c>
      <c r="G21" s="41">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row>
    <row r="22" spans="1:27" ht="9.75" customHeight="1" x14ac:dyDescent="0.2">
      <c r="A22" s="18" t="s">
        <v>555</v>
      </c>
      <c r="B22" s="60"/>
      <c r="C22" s="20" t="s">
        <v>3</v>
      </c>
      <c r="D22" s="35">
        <v>101</v>
      </c>
      <c r="E22" s="31">
        <v>0</v>
      </c>
      <c r="F22" s="42">
        <v>0</v>
      </c>
      <c r="G22" s="40">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row>
    <row r="23" spans="1:27" ht="9.75" customHeight="1" x14ac:dyDescent="0.2">
      <c r="A23" s="18" t="s">
        <v>554</v>
      </c>
      <c r="B23" s="60"/>
      <c r="C23" s="20" t="s">
        <v>4</v>
      </c>
      <c r="D23" s="35">
        <v>990</v>
      </c>
      <c r="E23" s="31">
        <v>0</v>
      </c>
      <c r="F23" s="42">
        <v>0</v>
      </c>
      <c r="G23" s="40">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row>
    <row r="24" spans="1:27" ht="9.75" customHeight="1" x14ac:dyDescent="0.2">
      <c r="A24" s="18" t="s">
        <v>553</v>
      </c>
      <c r="B24" s="60"/>
      <c r="C24" s="20" t="s">
        <v>5</v>
      </c>
      <c r="D24" s="35">
        <v>334</v>
      </c>
      <c r="E24" s="31">
        <v>0</v>
      </c>
      <c r="F24" s="42">
        <v>0</v>
      </c>
      <c r="G24" s="40">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row>
    <row r="25" spans="1:27" ht="9.75" customHeight="1" x14ac:dyDescent="0.2">
      <c r="A25" s="18" t="s">
        <v>552</v>
      </c>
      <c r="B25" s="60"/>
      <c r="C25" s="20" t="s">
        <v>6</v>
      </c>
      <c r="D25" s="35">
        <v>471</v>
      </c>
      <c r="E25" s="39">
        <v>9.9787685774946997</v>
      </c>
      <c r="F25" s="44">
        <v>48.195329087048997</v>
      </c>
      <c r="G25" s="44">
        <v>25.690021231423</v>
      </c>
      <c r="H25" s="31">
        <v>4.8832271762208004</v>
      </c>
      <c r="I25" s="31">
        <v>4.0339702760084997</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row>
    <row r="26" spans="1:27" ht="9.75" customHeight="1" x14ac:dyDescent="0.2">
      <c r="A26" s="18" t="s">
        <v>551</v>
      </c>
      <c r="B26" s="60"/>
      <c r="C26" s="20" t="s">
        <v>7</v>
      </c>
      <c r="D26" s="35">
        <v>118</v>
      </c>
      <c r="E26" s="31">
        <v>0</v>
      </c>
      <c r="F26" s="42">
        <v>0</v>
      </c>
      <c r="G26" s="40">
        <v>0</v>
      </c>
      <c r="H26" s="31">
        <v>0</v>
      </c>
      <c r="I26" s="31">
        <v>0</v>
      </c>
      <c r="J26" s="39">
        <v>8.4745762711864003</v>
      </c>
      <c r="K26" s="39">
        <v>9.3220338983051008</v>
      </c>
      <c r="L26" s="44">
        <v>27.966101694915</v>
      </c>
      <c r="M26" s="44">
        <v>42.372881355932002</v>
      </c>
      <c r="N26" s="44">
        <v>11.864406779661</v>
      </c>
      <c r="O26" s="31">
        <v>0</v>
      </c>
      <c r="P26" s="31">
        <v>0</v>
      </c>
      <c r="Q26" s="31">
        <v>0</v>
      </c>
      <c r="R26" s="31">
        <v>0</v>
      </c>
      <c r="S26" s="31">
        <v>0</v>
      </c>
      <c r="T26" s="31">
        <v>0</v>
      </c>
      <c r="U26" s="31">
        <v>0</v>
      </c>
      <c r="V26" s="31">
        <v>0</v>
      </c>
      <c r="W26" s="31">
        <v>0</v>
      </c>
      <c r="X26" s="31">
        <v>0</v>
      </c>
      <c r="Y26" s="31">
        <v>0</v>
      </c>
      <c r="Z26" s="31">
        <v>0</v>
      </c>
      <c r="AA26" s="31">
        <v>0</v>
      </c>
    </row>
    <row r="27" spans="1:27" ht="9.75" customHeight="1" x14ac:dyDescent="0.2">
      <c r="A27" s="18" t="s">
        <v>550</v>
      </c>
      <c r="B27" s="60"/>
      <c r="C27" s="20" t="s">
        <v>8</v>
      </c>
      <c r="D27" s="35">
        <v>42</v>
      </c>
      <c r="E27" s="31">
        <v>0</v>
      </c>
      <c r="F27" s="42">
        <v>0</v>
      </c>
      <c r="G27" s="40">
        <v>0</v>
      </c>
      <c r="H27" s="31">
        <v>0</v>
      </c>
      <c r="I27" s="31">
        <v>0</v>
      </c>
      <c r="J27" s="31">
        <v>0</v>
      </c>
      <c r="K27" s="31">
        <v>0</v>
      </c>
      <c r="L27" s="31">
        <v>0</v>
      </c>
      <c r="M27" s="31">
        <v>0</v>
      </c>
      <c r="N27" s="31">
        <v>0</v>
      </c>
      <c r="O27" s="44">
        <v>14.285714285714</v>
      </c>
      <c r="P27" s="44">
        <v>33.333333333333002</v>
      </c>
      <c r="Q27" s="44">
        <v>38.095238095238003</v>
      </c>
      <c r="R27" s="44">
        <v>14.285714285714</v>
      </c>
      <c r="S27" s="31">
        <v>0</v>
      </c>
      <c r="T27" s="31">
        <v>0</v>
      </c>
      <c r="U27" s="31">
        <v>0</v>
      </c>
      <c r="V27" s="31">
        <v>0</v>
      </c>
      <c r="W27" s="31">
        <v>0</v>
      </c>
      <c r="X27" s="31">
        <v>0</v>
      </c>
      <c r="Y27" s="31">
        <v>0</v>
      </c>
      <c r="Z27" s="31">
        <v>0</v>
      </c>
      <c r="AA27" s="31">
        <v>0</v>
      </c>
    </row>
    <row r="28" spans="1:27" ht="9.75" customHeight="1" x14ac:dyDescent="0.2">
      <c r="A28" s="18" t="s">
        <v>549</v>
      </c>
      <c r="B28" s="61"/>
      <c r="C28" s="21" t="s">
        <v>9</v>
      </c>
      <c r="D28" s="36">
        <v>132</v>
      </c>
      <c r="E28" s="32">
        <v>0</v>
      </c>
      <c r="F28" s="50">
        <v>0</v>
      </c>
      <c r="G28" s="53">
        <v>0</v>
      </c>
      <c r="H28" s="32">
        <v>0</v>
      </c>
      <c r="I28" s="32">
        <v>0</v>
      </c>
      <c r="J28" s="32">
        <v>0</v>
      </c>
      <c r="K28" s="32">
        <v>0</v>
      </c>
      <c r="L28" s="32">
        <v>0</v>
      </c>
      <c r="M28" s="32">
        <v>0</v>
      </c>
      <c r="N28" s="32">
        <v>0</v>
      </c>
      <c r="O28" s="32">
        <v>0</v>
      </c>
      <c r="P28" s="32">
        <v>0</v>
      </c>
      <c r="Q28" s="32">
        <v>0</v>
      </c>
      <c r="R28" s="32">
        <v>0</v>
      </c>
      <c r="S28" s="56">
        <v>50.757575757575999</v>
      </c>
      <c r="T28" s="32">
        <v>3.7878787878788001</v>
      </c>
      <c r="U28" s="51">
        <v>7.5757575757576001</v>
      </c>
      <c r="V28" s="51">
        <v>7.5757575757576001</v>
      </c>
      <c r="W28" s="32">
        <v>5.3030303030303001</v>
      </c>
      <c r="X28" s="32">
        <v>4.5454545454544997</v>
      </c>
      <c r="Y28" s="51">
        <v>9.8484848484847998</v>
      </c>
      <c r="Z28" s="51">
        <v>10.606060606061</v>
      </c>
      <c r="AA28" s="32">
        <v>0</v>
      </c>
    </row>
    <row r="29" spans="1:27" ht="9.75" customHeight="1" x14ac:dyDescent="0.2">
      <c r="B29" s="24"/>
      <c r="C29" s="25" t="s">
        <v>16</v>
      </c>
      <c r="D29" s="22"/>
      <c r="E29" s="23" t="s">
        <v>15</v>
      </c>
    </row>
    <row r="30" spans="1:27" ht="9.75" customHeight="1" x14ac:dyDescent="0.2">
      <c r="B30" s="27"/>
      <c r="C30" s="23" t="s">
        <v>16</v>
      </c>
      <c r="D30" s="26"/>
      <c r="E30" s="23" t="s">
        <v>17</v>
      </c>
    </row>
    <row r="31" spans="1:27" ht="9.75" customHeight="1" x14ac:dyDescent="0.2">
      <c r="B31" s="28" t="s">
        <v>18</v>
      </c>
    </row>
  </sheetData>
  <mergeCells count="4">
    <mergeCell ref="B20:C20"/>
    <mergeCell ref="B21:B28"/>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8" ht="36.75" customHeight="1" x14ac:dyDescent="0.2">
      <c r="B17" s="60"/>
      <c r="C17" s="5" t="s">
        <v>4</v>
      </c>
      <c r="D17" s="12">
        <v>990</v>
      </c>
      <c r="E17" s="8"/>
    </row>
    <row r="18" spans="1:8" ht="36.75" customHeight="1" x14ac:dyDescent="0.2">
      <c r="B18" s="60"/>
      <c r="C18" s="5" t="s">
        <v>5</v>
      </c>
      <c r="D18" s="12">
        <v>334</v>
      </c>
      <c r="E18" s="8"/>
    </row>
    <row r="19" spans="1:8" ht="36.75" customHeight="1" x14ac:dyDescent="0.2">
      <c r="B19" s="60"/>
      <c r="C19" s="5" t="s">
        <v>6</v>
      </c>
      <c r="D19" s="12">
        <v>471</v>
      </c>
      <c r="E19" s="8"/>
    </row>
    <row r="20" spans="1:8" ht="36.75" customHeight="1" x14ac:dyDescent="0.2">
      <c r="B20" s="60"/>
      <c r="C20" s="5" t="s">
        <v>7</v>
      </c>
      <c r="D20" s="12">
        <v>118</v>
      </c>
      <c r="E20" s="8"/>
    </row>
    <row r="21" spans="1:8" ht="36.75" customHeight="1" x14ac:dyDescent="0.2">
      <c r="B21" s="60"/>
      <c r="C21" s="5" t="s">
        <v>8</v>
      </c>
      <c r="D21" s="12">
        <v>42</v>
      </c>
      <c r="E21" s="8"/>
    </row>
    <row r="22" spans="1:8" ht="36.75" customHeight="1" x14ac:dyDescent="0.2">
      <c r="B22" s="61"/>
      <c r="C22" s="6" t="s">
        <v>9</v>
      </c>
      <c r="D22" s="13">
        <v>132</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536</v>
      </c>
      <c r="F26" s="29" t="s">
        <v>537</v>
      </c>
      <c r="G26" s="29" t="s">
        <v>538</v>
      </c>
      <c r="H26" s="29" t="s">
        <v>539</v>
      </c>
    </row>
    <row r="27" spans="1:8" ht="9.75" customHeight="1" x14ac:dyDescent="0.2">
      <c r="A27" s="17" t="s">
        <v>557</v>
      </c>
      <c r="B27" s="68" t="s">
        <v>1</v>
      </c>
      <c r="C27" s="69"/>
      <c r="D27" s="37">
        <v>2250</v>
      </c>
      <c r="E27" s="38">
        <v>15.644444444444</v>
      </c>
      <c r="F27" s="38">
        <v>27.022222222221998</v>
      </c>
      <c r="G27" s="38">
        <v>32.711111111111002</v>
      </c>
      <c r="H27" s="38">
        <v>24.622222222222</v>
      </c>
    </row>
    <row r="28" spans="1:8" ht="9.75" customHeight="1" x14ac:dyDescent="0.2">
      <c r="A28" s="18" t="s">
        <v>556</v>
      </c>
      <c r="B28" s="59" t="s">
        <v>10</v>
      </c>
      <c r="C28" s="19" t="s">
        <v>2</v>
      </c>
      <c r="D28" s="34">
        <v>62</v>
      </c>
      <c r="E28" s="41">
        <v>9.6774193548386993</v>
      </c>
      <c r="F28" s="30">
        <v>30.645161290322999</v>
      </c>
      <c r="G28" s="30">
        <v>32.258064516128997</v>
      </c>
      <c r="H28" s="30">
        <v>27.419354838709999</v>
      </c>
    </row>
    <row r="29" spans="1:8" ht="9.75" customHeight="1" x14ac:dyDescent="0.2">
      <c r="A29" s="18" t="s">
        <v>555</v>
      </c>
      <c r="B29" s="60"/>
      <c r="C29" s="20" t="s">
        <v>3</v>
      </c>
      <c r="D29" s="35">
        <v>101</v>
      </c>
      <c r="E29" s="31">
        <v>11.881188118812</v>
      </c>
      <c r="F29" s="31">
        <v>31.683168316831999</v>
      </c>
      <c r="G29" s="31">
        <v>35.643564356436002</v>
      </c>
      <c r="H29" s="31">
        <v>20.792079207920999</v>
      </c>
    </row>
    <row r="30" spans="1:8" ht="9.75" customHeight="1" x14ac:dyDescent="0.2">
      <c r="A30" s="18" t="s">
        <v>554</v>
      </c>
      <c r="B30" s="60"/>
      <c r="C30" s="20" t="s">
        <v>4</v>
      </c>
      <c r="D30" s="35">
        <v>990</v>
      </c>
      <c r="E30" s="31">
        <v>15.353535353534999</v>
      </c>
      <c r="F30" s="31">
        <v>27.070707070707002</v>
      </c>
      <c r="G30" s="31">
        <v>32.929292929292998</v>
      </c>
      <c r="H30" s="31">
        <v>24.646464646464999</v>
      </c>
    </row>
    <row r="31" spans="1:8" ht="9.75" customHeight="1" x14ac:dyDescent="0.2">
      <c r="A31" s="18" t="s">
        <v>553</v>
      </c>
      <c r="B31" s="60"/>
      <c r="C31" s="20" t="s">
        <v>5</v>
      </c>
      <c r="D31" s="35">
        <v>334</v>
      </c>
      <c r="E31" s="31">
        <v>16.467065868262999</v>
      </c>
      <c r="F31" s="31">
        <v>26.946107784431</v>
      </c>
      <c r="G31" s="31">
        <v>32.634730538922</v>
      </c>
      <c r="H31" s="31">
        <v>23.952095808383</v>
      </c>
    </row>
    <row r="32" spans="1:8" ht="9.75" customHeight="1" x14ac:dyDescent="0.2">
      <c r="A32" s="18" t="s">
        <v>552</v>
      </c>
      <c r="B32" s="60"/>
      <c r="C32" s="20" t="s">
        <v>6</v>
      </c>
      <c r="D32" s="35">
        <v>471</v>
      </c>
      <c r="E32" s="31">
        <v>16.985138004246</v>
      </c>
      <c r="F32" s="31">
        <v>25.690021231423</v>
      </c>
      <c r="G32" s="31">
        <v>32.908704883227003</v>
      </c>
      <c r="H32" s="31">
        <v>24.416135881104001</v>
      </c>
    </row>
    <row r="33" spans="1:8" ht="9.75" customHeight="1" x14ac:dyDescent="0.2">
      <c r="A33" s="18" t="s">
        <v>551</v>
      </c>
      <c r="B33" s="60"/>
      <c r="C33" s="20" t="s">
        <v>7</v>
      </c>
      <c r="D33" s="35">
        <v>118</v>
      </c>
      <c r="E33" s="31">
        <v>15.254237288136</v>
      </c>
      <c r="F33" s="31">
        <v>28.813559322033999</v>
      </c>
      <c r="G33" s="31">
        <v>28.813559322033999</v>
      </c>
      <c r="H33" s="31">
        <v>27.118644067797</v>
      </c>
    </row>
    <row r="34" spans="1:8" ht="9.75" customHeight="1" x14ac:dyDescent="0.2">
      <c r="A34" s="18" t="s">
        <v>550</v>
      </c>
      <c r="B34" s="60"/>
      <c r="C34" s="20" t="s">
        <v>8</v>
      </c>
      <c r="D34" s="35">
        <v>42</v>
      </c>
      <c r="E34" s="31">
        <v>19.047619047619001</v>
      </c>
      <c r="F34" s="40">
        <v>21.428571428571001</v>
      </c>
      <c r="G34" s="44">
        <v>42.857142857143003</v>
      </c>
      <c r="H34" s="40">
        <v>16.666666666666998</v>
      </c>
    </row>
    <row r="35" spans="1:8" ht="9.75" customHeight="1" x14ac:dyDescent="0.2">
      <c r="A35" s="18" t="s">
        <v>549</v>
      </c>
      <c r="B35" s="61"/>
      <c r="C35" s="21" t="s">
        <v>9</v>
      </c>
      <c r="D35" s="36">
        <v>132</v>
      </c>
      <c r="E35" s="32">
        <v>15.909090909091001</v>
      </c>
      <c r="F35" s="32">
        <v>26.515151515151999</v>
      </c>
      <c r="G35" s="32">
        <v>28.787878787878999</v>
      </c>
      <c r="H35" s="32">
        <v>28.787878787878999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540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62</v>
      </c>
      <c r="E15" s="7"/>
    </row>
    <row r="16" spans="1:6" ht="36.75" customHeight="1" x14ac:dyDescent="0.2">
      <c r="B16" s="60"/>
      <c r="C16" s="5" t="s">
        <v>3</v>
      </c>
      <c r="D16" s="12">
        <v>101</v>
      </c>
      <c r="E16" s="8"/>
    </row>
    <row r="17" spans="1:12" ht="36.75" customHeight="1" x14ac:dyDescent="0.2">
      <c r="B17" s="60"/>
      <c r="C17" s="5" t="s">
        <v>4</v>
      </c>
      <c r="D17" s="12">
        <v>990</v>
      </c>
      <c r="E17" s="8"/>
    </row>
    <row r="18" spans="1:12" ht="36.75" customHeight="1" x14ac:dyDescent="0.2">
      <c r="B18" s="60"/>
      <c r="C18" s="5" t="s">
        <v>5</v>
      </c>
      <c r="D18" s="12">
        <v>334</v>
      </c>
      <c r="E18" s="8"/>
    </row>
    <row r="19" spans="1:12" ht="36.75" customHeight="1" x14ac:dyDescent="0.2">
      <c r="B19" s="60"/>
      <c r="C19" s="5" t="s">
        <v>6</v>
      </c>
      <c r="D19" s="12">
        <v>471</v>
      </c>
      <c r="E19" s="8"/>
    </row>
    <row r="20" spans="1:12" ht="36.75" customHeight="1" x14ac:dyDescent="0.2">
      <c r="B20" s="60"/>
      <c r="C20" s="5" t="s">
        <v>7</v>
      </c>
      <c r="D20" s="12">
        <v>118</v>
      </c>
      <c r="E20" s="8"/>
    </row>
    <row r="21" spans="1:12" ht="36.75" customHeight="1" x14ac:dyDescent="0.2">
      <c r="B21" s="60"/>
      <c r="C21" s="5" t="s">
        <v>8</v>
      </c>
      <c r="D21" s="12">
        <v>42</v>
      </c>
      <c r="E21" s="8"/>
    </row>
    <row r="22" spans="1:12" ht="36.75" customHeight="1" x14ac:dyDescent="0.2">
      <c r="B22" s="61"/>
      <c r="C22" s="6" t="s">
        <v>9</v>
      </c>
      <c r="D22" s="13">
        <v>132</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541</v>
      </c>
      <c r="F26" s="29" t="s">
        <v>542</v>
      </c>
      <c r="G26" s="29" t="s">
        <v>543</v>
      </c>
      <c r="H26" s="29" t="s">
        <v>544</v>
      </c>
      <c r="I26" s="29" t="s">
        <v>545</v>
      </c>
      <c r="J26" s="29" t="s">
        <v>546</v>
      </c>
      <c r="K26" s="29" t="s">
        <v>547</v>
      </c>
      <c r="L26" s="29" t="s">
        <v>548</v>
      </c>
    </row>
    <row r="27" spans="1:12" ht="9.75" customHeight="1" x14ac:dyDescent="0.2">
      <c r="A27" s="17" t="s">
        <v>557</v>
      </c>
      <c r="B27" s="68" t="s">
        <v>1</v>
      </c>
      <c r="C27" s="69"/>
      <c r="D27" s="37">
        <v>2250</v>
      </c>
      <c r="E27" s="38">
        <v>15.644444444444</v>
      </c>
      <c r="F27" s="38">
        <v>27.022222222221998</v>
      </c>
      <c r="G27" s="38">
        <v>32.711111111111002</v>
      </c>
      <c r="H27" s="38">
        <v>24.622222222222</v>
      </c>
      <c r="I27" s="38">
        <v>0</v>
      </c>
      <c r="J27" s="38">
        <v>0</v>
      </c>
      <c r="K27" s="38">
        <v>0</v>
      </c>
      <c r="L27" s="38">
        <v>0</v>
      </c>
    </row>
    <row r="28" spans="1:12" ht="9.75" customHeight="1" x14ac:dyDescent="0.2">
      <c r="A28" s="18" t="s">
        <v>556</v>
      </c>
      <c r="B28" s="59" t="s">
        <v>10</v>
      </c>
      <c r="C28" s="19" t="s">
        <v>2</v>
      </c>
      <c r="D28" s="34">
        <v>62</v>
      </c>
      <c r="E28" s="41">
        <v>9.6774193548386993</v>
      </c>
      <c r="F28" s="30">
        <v>30.645161290322999</v>
      </c>
      <c r="G28" s="30">
        <v>32.258064516128997</v>
      </c>
      <c r="H28" s="30">
        <v>27.419354838709999</v>
      </c>
      <c r="I28" s="30">
        <v>0</v>
      </c>
      <c r="J28" s="30">
        <v>0</v>
      </c>
      <c r="K28" s="30">
        <v>0</v>
      </c>
      <c r="L28" s="30">
        <v>0</v>
      </c>
    </row>
    <row r="29" spans="1:12" ht="9.75" customHeight="1" x14ac:dyDescent="0.2">
      <c r="A29" s="18" t="s">
        <v>555</v>
      </c>
      <c r="B29" s="60"/>
      <c r="C29" s="20" t="s">
        <v>3</v>
      </c>
      <c r="D29" s="35">
        <v>101</v>
      </c>
      <c r="E29" s="31">
        <v>11.881188118812</v>
      </c>
      <c r="F29" s="31">
        <v>31.683168316831999</v>
      </c>
      <c r="G29" s="31">
        <v>35.643564356436002</v>
      </c>
      <c r="H29" s="31">
        <v>20.792079207920999</v>
      </c>
      <c r="I29" s="31">
        <v>0</v>
      </c>
      <c r="J29" s="31">
        <v>0</v>
      </c>
      <c r="K29" s="31">
        <v>0</v>
      </c>
      <c r="L29" s="31">
        <v>0</v>
      </c>
    </row>
    <row r="30" spans="1:12" ht="9.75" customHeight="1" x14ac:dyDescent="0.2">
      <c r="A30" s="18" t="s">
        <v>554</v>
      </c>
      <c r="B30" s="60"/>
      <c r="C30" s="20" t="s">
        <v>4</v>
      </c>
      <c r="D30" s="35">
        <v>990</v>
      </c>
      <c r="E30" s="31">
        <v>15.353535353534999</v>
      </c>
      <c r="F30" s="31">
        <v>27.070707070707002</v>
      </c>
      <c r="G30" s="31">
        <v>32.929292929292998</v>
      </c>
      <c r="H30" s="31">
        <v>24.646464646464999</v>
      </c>
      <c r="I30" s="31">
        <v>0</v>
      </c>
      <c r="J30" s="31">
        <v>0</v>
      </c>
      <c r="K30" s="31">
        <v>0</v>
      </c>
      <c r="L30" s="31">
        <v>0</v>
      </c>
    </row>
    <row r="31" spans="1:12" ht="9.75" customHeight="1" x14ac:dyDescent="0.2">
      <c r="A31" s="18" t="s">
        <v>553</v>
      </c>
      <c r="B31" s="60"/>
      <c r="C31" s="20" t="s">
        <v>5</v>
      </c>
      <c r="D31" s="35">
        <v>334</v>
      </c>
      <c r="E31" s="31">
        <v>16.467065868262999</v>
      </c>
      <c r="F31" s="31">
        <v>26.946107784431</v>
      </c>
      <c r="G31" s="31">
        <v>32.634730538922</v>
      </c>
      <c r="H31" s="31">
        <v>23.952095808383</v>
      </c>
      <c r="I31" s="31">
        <v>0</v>
      </c>
      <c r="J31" s="31">
        <v>0</v>
      </c>
      <c r="K31" s="31">
        <v>0</v>
      </c>
      <c r="L31" s="31">
        <v>0</v>
      </c>
    </row>
    <row r="32" spans="1:12" ht="9.75" customHeight="1" x14ac:dyDescent="0.2">
      <c r="A32" s="18" t="s">
        <v>552</v>
      </c>
      <c r="B32" s="60"/>
      <c r="C32" s="20" t="s">
        <v>6</v>
      </c>
      <c r="D32" s="35">
        <v>471</v>
      </c>
      <c r="E32" s="31">
        <v>16.985138004246</v>
      </c>
      <c r="F32" s="31">
        <v>25.690021231423</v>
      </c>
      <c r="G32" s="31">
        <v>32.908704883227003</v>
      </c>
      <c r="H32" s="31">
        <v>24.416135881104001</v>
      </c>
      <c r="I32" s="31">
        <v>0</v>
      </c>
      <c r="J32" s="31">
        <v>0</v>
      </c>
      <c r="K32" s="31">
        <v>0</v>
      </c>
      <c r="L32" s="31">
        <v>0</v>
      </c>
    </row>
    <row r="33" spans="1:12" ht="9.75" customHeight="1" x14ac:dyDescent="0.2">
      <c r="A33" s="18" t="s">
        <v>551</v>
      </c>
      <c r="B33" s="60"/>
      <c r="C33" s="20" t="s">
        <v>7</v>
      </c>
      <c r="D33" s="35">
        <v>118</v>
      </c>
      <c r="E33" s="31">
        <v>15.254237288136</v>
      </c>
      <c r="F33" s="31">
        <v>28.813559322033999</v>
      </c>
      <c r="G33" s="31">
        <v>28.813559322033999</v>
      </c>
      <c r="H33" s="31">
        <v>27.118644067797</v>
      </c>
      <c r="I33" s="31">
        <v>0</v>
      </c>
      <c r="J33" s="31">
        <v>0</v>
      </c>
      <c r="K33" s="31">
        <v>0</v>
      </c>
      <c r="L33" s="31">
        <v>0</v>
      </c>
    </row>
    <row r="34" spans="1:12" ht="9.75" customHeight="1" x14ac:dyDescent="0.2">
      <c r="A34" s="18" t="s">
        <v>550</v>
      </c>
      <c r="B34" s="60"/>
      <c r="C34" s="20" t="s">
        <v>8</v>
      </c>
      <c r="D34" s="35">
        <v>42</v>
      </c>
      <c r="E34" s="31">
        <v>19.047619047619001</v>
      </c>
      <c r="F34" s="40">
        <v>21.428571428571001</v>
      </c>
      <c r="G34" s="44">
        <v>42.857142857143003</v>
      </c>
      <c r="H34" s="40">
        <v>16.666666666666998</v>
      </c>
      <c r="I34" s="31">
        <v>0</v>
      </c>
      <c r="J34" s="31">
        <v>0</v>
      </c>
      <c r="K34" s="31">
        <v>0</v>
      </c>
      <c r="L34" s="31">
        <v>0</v>
      </c>
    </row>
    <row r="35" spans="1:12" ht="9.75" customHeight="1" x14ac:dyDescent="0.2">
      <c r="A35" s="18" t="s">
        <v>549</v>
      </c>
      <c r="B35" s="61"/>
      <c r="C35" s="21" t="s">
        <v>9</v>
      </c>
      <c r="D35" s="36">
        <v>132</v>
      </c>
      <c r="E35" s="32">
        <v>15.909090909091001</v>
      </c>
      <c r="F35" s="32">
        <v>26.515151515151999</v>
      </c>
      <c r="G35" s="32">
        <v>28.787878787878999</v>
      </c>
      <c r="H35" s="32">
        <v>28.787878787878999</v>
      </c>
      <c r="I35" s="32">
        <v>0</v>
      </c>
      <c r="J35" s="32">
        <v>0</v>
      </c>
      <c r="K35" s="32">
        <v>0</v>
      </c>
      <c r="L35" s="32">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2022-11-22T03:17:42Z</dcterms:created>
  <dcterms:modified xsi:type="dcterms:W3CDTF">2022-11-24T06:15:05Z</dcterms:modified>
  <cp:category/>
  <cp:contentStatus/>
</cp:coreProperties>
</file>