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132207DD-BD90-4ED0-AE61-00951F3CBFBF}"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9" sheetId="37" r:id="rId35"/>
    <sheet name="Q30" sheetId="38" r:id="rId36"/>
    <sheet name="Q31" sheetId="39" r:id="rId37"/>
    <sheet name="Q32" sheetId="40" r:id="rId38"/>
    <sheet name="NQ32" sheetId="41" r:id="rId39"/>
    <sheet name="Q34" sheetId="44" r:id="rId40"/>
    <sheet name="Q35" sheetId="45" r:id="rId41"/>
    <sheet name="Q36" sheetId="46" r:id="rId42"/>
    <sheet name="NQ36" sheetId="47" r:id="rId43"/>
    <sheet name="Q38" sheetId="48" r:id="rId44"/>
    <sheet name="NQ38" sheetId="49" r:id="rId45"/>
    <sheet name="Q40" sheetId="50" r:id="rId46"/>
    <sheet name="Q41.1" sheetId="51" r:id="rId47"/>
    <sheet name="NQ41_1" sheetId="52" r:id="rId48"/>
    <sheet name="Q41.2" sheetId="53" r:id="rId49"/>
    <sheet name="NQ41_2" sheetId="54" r:id="rId50"/>
    <sheet name="Q41.3" sheetId="55" r:id="rId51"/>
    <sheet name="NQ41_3" sheetId="56" r:id="rId52"/>
    <sheet name="Q41.4" sheetId="57" r:id="rId53"/>
    <sheet name="NQ41_4" sheetId="58" r:id="rId54"/>
    <sheet name="Q41.5" sheetId="59" r:id="rId55"/>
    <sheet name="NQ41_5" sheetId="60" r:id="rId56"/>
    <sheet name="Q41.6" sheetId="61" r:id="rId57"/>
    <sheet name="NQ41_6" sheetId="62" r:id="rId58"/>
    <sheet name="Q41.7" sheetId="63" r:id="rId59"/>
    <sheet name="NQ41_7" sheetId="64" r:id="rId60"/>
    <sheet name="Q41.8" sheetId="65" r:id="rId61"/>
    <sheet name="NQ41_8" sheetId="66" r:id="rId62"/>
    <sheet name="Q41.9" sheetId="67" r:id="rId63"/>
    <sheet name="NQ41_9" sheetId="68" r:id="rId64"/>
    <sheet name="Q42" sheetId="69" r:id="rId65"/>
    <sheet name="Q43" sheetId="70" r:id="rId66"/>
    <sheet name="Q44" sheetId="71" r:id="rId67"/>
    <sheet name="Q45" sheetId="72" r:id="rId68"/>
    <sheet name="NQ45" sheetId="73" r:id="rId69"/>
    <sheet name="Q46" sheetId="74" r:id="rId70"/>
    <sheet name="Q47" sheetId="75" r:id="rId71"/>
    <sheet name="NQ47" sheetId="76" r:id="rId72"/>
    <sheet name="Q48" sheetId="77" r:id="rId73"/>
    <sheet name="Q49" sheetId="78" r:id="rId74"/>
    <sheet name="NQ49" sheetId="79" r:id="rId75"/>
    <sheet name="Q50" sheetId="80" r:id="rId76"/>
    <sheet name="Q51.1" sheetId="81" r:id="rId77"/>
    <sheet name="Q51.2" sheetId="82" r:id="rId78"/>
    <sheet name="Q51.3" sheetId="83" r:id="rId79"/>
    <sheet name="Q51.4" sheetId="84" r:id="rId80"/>
    <sheet name="Q51.5" sheetId="85" r:id="rId81"/>
    <sheet name="Q51.6" sheetId="86" r:id="rId82"/>
    <sheet name="Q51.7" sheetId="87" r:id="rId83"/>
    <sheet name="Q51.8" sheetId="88" r:id="rId84"/>
    <sheet name="Q51.9" sheetId="89" r:id="rId85"/>
    <sheet name="Q51.10" sheetId="90" r:id="rId86"/>
    <sheet name="Q52" sheetId="91" r:id="rId87"/>
    <sheet name="NQ52" sheetId="92" r:id="rId88"/>
    <sheet name="Q53" sheetId="93" r:id="rId89"/>
    <sheet name="Q54" sheetId="94" r:id="rId90"/>
    <sheet name="Q55" sheetId="95" r:id="rId91"/>
    <sheet name="Q56.1" sheetId="96" r:id="rId92"/>
    <sheet name="Q56.2" sheetId="97" r:id="rId93"/>
    <sheet name="Q56.3" sheetId="98" r:id="rId94"/>
    <sheet name="Q56.4" sheetId="99" r:id="rId95"/>
    <sheet name="Q57.1" sheetId="100" r:id="rId96"/>
    <sheet name="Q57.2" sheetId="101" r:id="rId97"/>
    <sheet name="Q57.3" sheetId="102" r:id="rId98"/>
    <sheet name="Q57.4" sheetId="103" r:id="rId99"/>
    <sheet name="Q57.5" sheetId="104" r:id="rId100"/>
    <sheet name="Q58" sheetId="105" r:id="rId101"/>
    <sheet name="Q59" sheetId="106" r:id="rId102"/>
    <sheet name="Q60.1" sheetId="107" r:id="rId103"/>
    <sheet name="Q60.2" sheetId="108" r:id="rId104"/>
    <sheet name="Q60.3" sheetId="109" r:id="rId105"/>
    <sheet name="Q60.4" sheetId="110" r:id="rId106"/>
    <sheet name="Q60.5" sheetId="111" r:id="rId107"/>
    <sheet name="Q61" sheetId="112" r:id="rId108"/>
    <sheet name="Q62" sheetId="113" r:id="rId109"/>
    <sheet name="Q63" sheetId="114" r:id="rId110"/>
    <sheet name="Q64" sheetId="115" r:id="rId111"/>
    <sheet name="NNQ61Q63" sheetId="116" r:id="rId112"/>
    <sheet name="パワハラ" sheetId="117" r:id="rId113"/>
    <sheet name="セクハラ" sheetId="118" r:id="rId114"/>
    <sheet name="妊娠出産育児休業介護休業に関するハラスメント" sheetId="119" r:id="rId115"/>
    <sheet name="カスハラ" sheetId="120" r:id="rId116"/>
    <sheet name="その他ハラスメント" sheetId="121" r:id="rId117"/>
    <sheet name="Q65" sheetId="122" r:id="rId118"/>
    <sheet name="Q66.1" sheetId="123" r:id="rId119"/>
    <sheet name="Q66.2" sheetId="124" r:id="rId120"/>
    <sheet name="Q66.3" sheetId="125" r:id="rId121"/>
    <sheet name="Q67" sheetId="126" r:id="rId122"/>
    <sheet name="Q68.1" sheetId="127" r:id="rId123"/>
    <sheet name="Q68.2" sheetId="128" r:id="rId124"/>
    <sheet name="CHIIKI-1" sheetId="129" r:id="rId125"/>
    <sheet name="CHIIKI-2" sheetId="130" r:id="rId126"/>
  </sheets>
  <definedNames>
    <definedName name="_xlnm.Print_Area" localSheetId="111">NNQ61Q63!$A$1:$G$27</definedName>
    <definedName name="_xlnm.Print_Area" localSheetId="26">'NQ18'!$A$1:$G$27</definedName>
    <definedName name="_xlnm.Print_Area" localSheetId="38">'NQ32'!$A$1:$G$27</definedName>
    <definedName name="_xlnm.Print_Area" localSheetId="42">'NQ36'!$A$1:$G$27</definedName>
    <definedName name="_xlnm.Print_Area" localSheetId="44">'NQ38'!$A$1:$G$27</definedName>
    <definedName name="_xlnm.Print_Area" localSheetId="47">NQ41_1!$A$1:$G$27</definedName>
    <definedName name="_xlnm.Print_Area" localSheetId="49">NQ41_2!$A$1:$G$27</definedName>
    <definedName name="_xlnm.Print_Area" localSheetId="51">NQ41_3!$A$1:$G$27</definedName>
    <definedName name="_xlnm.Print_Area" localSheetId="53">NQ41_4!$A$1:$G$27</definedName>
    <definedName name="_xlnm.Print_Area" localSheetId="55">NQ41_5!$A$1:$G$27</definedName>
    <definedName name="_xlnm.Print_Area" localSheetId="57">NQ41_6!$A$1:$G$27</definedName>
    <definedName name="_xlnm.Print_Area" localSheetId="59">NQ41_7!$A$1:$G$27</definedName>
    <definedName name="_xlnm.Print_Area" localSheetId="61">NQ41_8!$A$1:$G$27</definedName>
    <definedName name="_xlnm.Print_Area" localSheetId="63">NQ41_9!$A$1:$G$27</definedName>
    <definedName name="_xlnm.Print_Area" localSheetId="68">'NQ45'!$A$1:$G$27</definedName>
    <definedName name="_xlnm.Print_Area" localSheetId="71">'NQ47'!$A$1:$G$27</definedName>
    <definedName name="_xlnm.Print_Area" localSheetId="74">'NQ49'!$A$1:$G$27</definedName>
    <definedName name="_xlnm.Print_Area" localSheetId="87">'NQ52'!$A$1:$G$27</definedName>
    <definedName name="_xlnm.Print_Area" localSheetId="17">'NQ8'!$A$1:$G$27</definedName>
    <definedName name="_xlnm.Print_Area" localSheetId="19">'NQ9'!$A$1:$G$27</definedName>
    <definedName name="_xlnm.Print_Area" localSheetId="8">'Q1'!$A$1:$G$27</definedName>
    <definedName name="_xlnm.Print_Area" localSheetId="20">'Q10'!$A$1:$G$27</definedName>
    <definedName name="_xlnm.Print_Area" localSheetId="21">'Q11'!$A$1:$G$27</definedName>
    <definedName name="_xlnm.Print_Area" localSheetId="22">'Q13'!$A$1:$G$27</definedName>
    <definedName name="_xlnm.Print_Area" localSheetId="23">'Q15'!$A$1:$G$27</definedName>
    <definedName name="_xlnm.Print_Area" localSheetId="27">'Q19'!$A$1:$G$27</definedName>
    <definedName name="_xlnm.Print_Area" localSheetId="9">'Q2'!$A$1:$G$27</definedName>
    <definedName name="_xlnm.Print_Area" localSheetId="28">'Q20'!$A$1:$G$27</definedName>
    <definedName name="_xlnm.Print_Area" localSheetId="31">'Q27.1'!$A$1:$G$27</definedName>
    <definedName name="_xlnm.Print_Area" localSheetId="32">'Q27.2'!$A$1:$G$27</definedName>
    <definedName name="_xlnm.Print_Area" localSheetId="33">'Q27.3'!$A$1:$G$27</definedName>
    <definedName name="_xlnm.Print_Area" localSheetId="34">'Q29'!$A$1:$G$27</definedName>
    <definedName name="_xlnm.Print_Area" localSheetId="10">'Q3'!$A$1:$G$27</definedName>
    <definedName name="_xlnm.Print_Area" localSheetId="36">'Q31'!$A$1:$G$27</definedName>
    <definedName name="_xlnm.Print_Area" localSheetId="37">'Q32'!$A$1:$G$27</definedName>
    <definedName name="_xlnm.Print_Area" localSheetId="39">'Q34'!$A$1:$G$27</definedName>
    <definedName name="_xlnm.Print_Area" localSheetId="40">'Q35'!$A$1:$G$27</definedName>
    <definedName name="_xlnm.Print_Area" localSheetId="41">'Q36'!$A$1:$G$27</definedName>
    <definedName name="_xlnm.Print_Area" localSheetId="43">'Q38'!$A$1:$G$27</definedName>
    <definedName name="_xlnm.Print_Area" localSheetId="11">'Q4'!$A$1:$G$27</definedName>
    <definedName name="_xlnm.Print_Area" localSheetId="45">'Q40'!$A$1:$G$27</definedName>
    <definedName name="_xlnm.Print_Area" localSheetId="46">'Q41.1'!$A$1:$G$27</definedName>
    <definedName name="_xlnm.Print_Area" localSheetId="48">'Q41.2'!$A$1:$G$27</definedName>
    <definedName name="_xlnm.Print_Area" localSheetId="50">'Q41.3'!$A$1:$G$27</definedName>
    <definedName name="_xlnm.Print_Area" localSheetId="52">'Q41.4'!$A$1:$G$27</definedName>
    <definedName name="_xlnm.Print_Area" localSheetId="54">'Q41.5'!$A$1:$G$27</definedName>
    <definedName name="_xlnm.Print_Area" localSheetId="56">'Q41.6'!$A$1:$G$27</definedName>
    <definedName name="_xlnm.Print_Area" localSheetId="58">'Q41.7'!$A$1:$G$27</definedName>
    <definedName name="_xlnm.Print_Area" localSheetId="60">'Q41.8'!$A$1:$G$27</definedName>
    <definedName name="_xlnm.Print_Area" localSheetId="62">'Q41.9'!$A$1:$G$27</definedName>
    <definedName name="_xlnm.Print_Area" localSheetId="64">'Q42'!$A$1:$G$27</definedName>
    <definedName name="_xlnm.Print_Area" localSheetId="65">'Q43'!$A$1:$G$27</definedName>
    <definedName name="_xlnm.Print_Area" localSheetId="66">'Q44'!$A$1:$G$27</definedName>
    <definedName name="_xlnm.Print_Area" localSheetId="67">'Q45'!$A$1:$G$27</definedName>
    <definedName name="_xlnm.Print_Area" localSheetId="69">'Q46'!$A$1:$G$27</definedName>
    <definedName name="_xlnm.Print_Area" localSheetId="70">'Q47'!$A$1:$G$27</definedName>
    <definedName name="_xlnm.Print_Area" localSheetId="72">'Q48'!$A$1:$G$27</definedName>
    <definedName name="_xlnm.Print_Area" localSheetId="73">'Q49'!$A$1:$G$27</definedName>
    <definedName name="_xlnm.Print_Area" localSheetId="12">'Q5'!$A$1:$G$27</definedName>
    <definedName name="_xlnm.Print_Area" localSheetId="75">'Q50'!$A$1:$G$27</definedName>
    <definedName name="_xlnm.Print_Area" localSheetId="76">'Q51.1'!$A$1:$G$27</definedName>
    <definedName name="_xlnm.Print_Area" localSheetId="85">'Q51.10'!$A$1:$G$27</definedName>
    <definedName name="_xlnm.Print_Area" localSheetId="77">'Q51.2'!$A$1:$G$27</definedName>
    <definedName name="_xlnm.Print_Area" localSheetId="78">'Q51.3'!$A$1:$G$27</definedName>
    <definedName name="_xlnm.Print_Area" localSheetId="79">'Q51.4'!$A$1:$G$27</definedName>
    <definedName name="_xlnm.Print_Area" localSheetId="80">'Q51.5'!$A$1:$G$27</definedName>
    <definedName name="_xlnm.Print_Area" localSheetId="81">'Q51.6'!$A$1:$G$27</definedName>
    <definedName name="_xlnm.Print_Area" localSheetId="82">'Q51.7'!$A$1:$G$27</definedName>
    <definedName name="_xlnm.Print_Area" localSheetId="83">'Q51.8'!$A$1:$G$27</definedName>
    <definedName name="_xlnm.Print_Area" localSheetId="84">'Q51.9'!$A$1:$G$27</definedName>
    <definedName name="_xlnm.Print_Area" localSheetId="86">'Q52'!$A$1:$G$27</definedName>
    <definedName name="_xlnm.Print_Area" localSheetId="88">'Q53'!$A$1:$G$27</definedName>
    <definedName name="_xlnm.Print_Area" localSheetId="89">'Q54'!$A$1:$G$27</definedName>
    <definedName name="_xlnm.Print_Area" localSheetId="90">'Q55'!$A$1:$G$27</definedName>
    <definedName name="_xlnm.Print_Area" localSheetId="91">'Q56.1'!$A$1:$G$27</definedName>
    <definedName name="_xlnm.Print_Area" localSheetId="92">'Q56.2'!$A$1:$G$27</definedName>
    <definedName name="_xlnm.Print_Area" localSheetId="93">'Q56.3'!$A$1:$G$27</definedName>
    <definedName name="_xlnm.Print_Area" localSheetId="94">'Q56.4'!$A$1:$G$27</definedName>
    <definedName name="_xlnm.Print_Area" localSheetId="95">'Q57.1'!$A$1:$G$27</definedName>
    <definedName name="_xlnm.Print_Area" localSheetId="96">'Q57.2'!$A$1:$G$27</definedName>
    <definedName name="_xlnm.Print_Area" localSheetId="97">'Q57.3'!$A$1:$G$27</definedName>
    <definedName name="_xlnm.Print_Area" localSheetId="98">'Q57.4'!$A$1:$G$27</definedName>
    <definedName name="_xlnm.Print_Area" localSheetId="99">'Q57.5'!$A$1:$G$27</definedName>
    <definedName name="_xlnm.Print_Area" localSheetId="100">'Q58'!$A$1:$G$27</definedName>
    <definedName name="_xlnm.Print_Area" localSheetId="101">'Q59'!$A$1:$G$27</definedName>
    <definedName name="_xlnm.Print_Area" localSheetId="102">'Q60.1'!$A$1:$G$27</definedName>
    <definedName name="_xlnm.Print_Area" localSheetId="103">'Q60.2'!$A$1:$G$27</definedName>
    <definedName name="_xlnm.Print_Area" localSheetId="104">'Q60.3'!$A$1:$G$27</definedName>
    <definedName name="_xlnm.Print_Area" localSheetId="105">'Q60.4'!$A$1:$G$27</definedName>
    <definedName name="_xlnm.Print_Area" localSheetId="106">'Q60.5'!$A$1:$G$27</definedName>
    <definedName name="_xlnm.Print_Area" localSheetId="107">'Q61'!$A$1:$G$27</definedName>
    <definedName name="_xlnm.Print_Area" localSheetId="109">'Q63'!$A$1:$G$27</definedName>
    <definedName name="_xlnm.Print_Area" localSheetId="117">'Q65'!$A$1:$G$27</definedName>
    <definedName name="_xlnm.Print_Area" localSheetId="118">'Q66.1'!$A$1:$G$27</definedName>
    <definedName name="_xlnm.Print_Area" localSheetId="119">'Q66.2'!$A$1:$G$27</definedName>
    <definedName name="_xlnm.Print_Area" localSheetId="120">'Q66.3'!$A$1:$G$27</definedName>
    <definedName name="_xlnm.Print_Area" localSheetId="121">'Q67'!$A$1:$G$27</definedName>
    <definedName name="_xlnm.Print_Area" localSheetId="15">'Q7'!$A$1:$G$27</definedName>
    <definedName name="_xlnm.Print_Area" localSheetId="16">'Q8'!$A$1:$G$27</definedName>
    <definedName name="_xlnm.Print_Area" localSheetId="18">'Q9'!$A$1:$G$27</definedName>
    <definedName name="_xlnm.Print_Area" localSheetId="1">'SC2'!$A$1:$G$27</definedName>
    <definedName name="_xlnm.Print_Area" localSheetId="2">'SC3'!$A$1:$G$27</definedName>
    <definedName name="_xlnm.Print_Area" localSheetId="3">'SC4'!$A$1:$G$27</definedName>
    <definedName name="_xlnm.Print_Area" localSheetId="4">'SC6'!$A$1:$G$27</definedName>
    <definedName name="_xlnm.Print_Area" localSheetId="7">'SC9'!$A$1:$G$27</definedName>
    <definedName name="_xlnm.Print_Area" localSheetId="115">カスハラ!$A$1:$G$27</definedName>
    <definedName name="_xlnm.Print_Area" localSheetId="113">セクハラ!$A$1:$G$27</definedName>
    <definedName name="_xlnm.Print_Area" localSheetId="116">その他ハラスメント!$A$1:$G$27</definedName>
    <definedName name="_xlnm.Print_Area" localSheetId="112">パワハラ!$A$1:$G$27</definedName>
    <definedName name="_xlnm.Print_Area" localSheetId="114">妊娠出産育児休業介護休業に関するハラスメント!$A$1:$G$27</definedName>
    <definedName name="_xlnm.Print_Titles" localSheetId="124">'CHIIKI-1'!$1:$20</definedName>
    <definedName name="_xlnm.Print_Titles" localSheetId="125">'CHIIKI-2'!$1:$20</definedName>
    <definedName name="_xlnm.Print_Titles" localSheetId="111">NNQ61Q63!$1:$14</definedName>
    <definedName name="_xlnm.Print_Titles" localSheetId="26">'NQ18'!$1:$14</definedName>
    <definedName name="_xlnm.Print_Titles" localSheetId="29">'NQ21'!$1:$20</definedName>
    <definedName name="_xlnm.Print_Titles" localSheetId="30">'NQ22'!$1:$20</definedName>
    <definedName name="_xlnm.Print_Titles" localSheetId="38">'NQ32'!$1:$14</definedName>
    <definedName name="_xlnm.Print_Titles" localSheetId="42">'NQ36'!$1:$14</definedName>
    <definedName name="_xlnm.Print_Titles" localSheetId="44">'NQ38'!$1:$14</definedName>
    <definedName name="_xlnm.Print_Titles" localSheetId="47">NQ41_1!$1:$14</definedName>
    <definedName name="_xlnm.Print_Titles" localSheetId="49">NQ41_2!$1:$14</definedName>
    <definedName name="_xlnm.Print_Titles" localSheetId="51">NQ41_3!$1:$14</definedName>
    <definedName name="_xlnm.Print_Titles" localSheetId="53">NQ41_4!$1:$14</definedName>
    <definedName name="_xlnm.Print_Titles" localSheetId="55">NQ41_5!$1:$14</definedName>
    <definedName name="_xlnm.Print_Titles" localSheetId="57">NQ41_6!$1:$14</definedName>
    <definedName name="_xlnm.Print_Titles" localSheetId="59">NQ41_7!$1:$14</definedName>
    <definedName name="_xlnm.Print_Titles" localSheetId="61">NQ41_8!$1:$14</definedName>
    <definedName name="_xlnm.Print_Titles" localSheetId="63">NQ41_9!$1:$14</definedName>
    <definedName name="_xlnm.Print_Titles" localSheetId="68">'NQ45'!$1:$14</definedName>
    <definedName name="_xlnm.Print_Titles" localSheetId="71">'NQ47'!$1:$14</definedName>
    <definedName name="_xlnm.Print_Titles" localSheetId="74">'NQ49'!$1:$14</definedName>
    <definedName name="_xlnm.Print_Titles" localSheetId="87">'NQ52'!$1:$14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'Q29'!$1:$14</definedName>
    <definedName name="_xlnm.Print_Titles" localSheetId="10">'Q3'!$1:$14</definedName>
    <definedName name="_xlnm.Print_Titles" localSheetId="35">'Q30'!$1:$20</definedName>
    <definedName name="_xlnm.Print_Titles" localSheetId="36">'Q31'!$1:$14</definedName>
    <definedName name="_xlnm.Print_Titles" localSheetId="37">'Q32'!$1:$14</definedName>
    <definedName name="_xlnm.Print_Titles" localSheetId="39">'Q34'!$1:$14</definedName>
    <definedName name="_xlnm.Print_Titles" localSheetId="40">'Q35'!$1:$14</definedName>
    <definedName name="_xlnm.Print_Titles" localSheetId="41">'Q36'!$1:$14</definedName>
    <definedName name="_xlnm.Print_Titles" localSheetId="43">'Q38'!$1:$14</definedName>
    <definedName name="_xlnm.Print_Titles" localSheetId="11">'Q4'!$1:$14</definedName>
    <definedName name="_xlnm.Print_Titles" localSheetId="45">'Q40'!$1:$14</definedName>
    <definedName name="_xlnm.Print_Titles" localSheetId="46">'Q41.1'!$1:$14</definedName>
    <definedName name="_xlnm.Print_Titles" localSheetId="48">'Q41.2'!$1:$14</definedName>
    <definedName name="_xlnm.Print_Titles" localSheetId="50">'Q41.3'!$1:$14</definedName>
    <definedName name="_xlnm.Print_Titles" localSheetId="52">'Q41.4'!$1:$14</definedName>
    <definedName name="_xlnm.Print_Titles" localSheetId="54">'Q41.5'!$1:$14</definedName>
    <definedName name="_xlnm.Print_Titles" localSheetId="56">'Q41.6'!$1:$14</definedName>
    <definedName name="_xlnm.Print_Titles" localSheetId="58">'Q41.7'!$1:$14</definedName>
    <definedName name="_xlnm.Print_Titles" localSheetId="60">'Q41.8'!$1:$14</definedName>
    <definedName name="_xlnm.Print_Titles" localSheetId="62">'Q41.9'!$1:$14</definedName>
    <definedName name="_xlnm.Print_Titles" localSheetId="64">'Q42'!$1:$14</definedName>
    <definedName name="_xlnm.Print_Titles" localSheetId="65">'Q43'!$1:$14</definedName>
    <definedName name="_xlnm.Print_Titles" localSheetId="66">'Q44'!$1:$14</definedName>
    <definedName name="_xlnm.Print_Titles" localSheetId="67">'Q45'!$1:$14</definedName>
    <definedName name="_xlnm.Print_Titles" localSheetId="69">'Q46'!$1:$14</definedName>
    <definedName name="_xlnm.Print_Titles" localSheetId="70">'Q47'!$1:$14</definedName>
    <definedName name="_xlnm.Print_Titles" localSheetId="72">'Q48'!$1:$14</definedName>
    <definedName name="_xlnm.Print_Titles" localSheetId="73">'Q49'!$1:$14</definedName>
    <definedName name="_xlnm.Print_Titles" localSheetId="12">'Q5'!$1:$14</definedName>
    <definedName name="_xlnm.Print_Titles" localSheetId="75">'Q50'!$1:$14</definedName>
    <definedName name="_xlnm.Print_Titles" localSheetId="76">'Q51.1'!$1:$14</definedName>
    <definedName name="_xlnm.Print_Titles" localSheetId="85">'Q51.10'!$1:$14</definedName>
    <definedName name="_xlnm.Print_Titles" localSheetId="77">'Q51.2'!$1:$14</definedName>
    <definedName name="_xlnm.Print_Titles" localSheetId="78">'Q51.3'!$1:$14</definedName>
    <definedName name="_xlnm.Print_Titles" localSheetId="79">'Q51.4'!$1:$14</definedName>
    <definedName name="_xlnm.Print_Titles" localSheetId="80">'Q51.5'!$1:$14</definedName>
    <definedName name="_xlnm.Print_Titles" localSheetId="81">'Q51.6'!$1:$14</definedName>
    <definedName name="_xlnm.Print_Titles" localSheetId="82">'Q51.7'!$1:$14</definedName>
    <definedName name="_xlnm.Print_Titles" localSheetId="83">'Q51.8'!$1:$14</definedName>
    <definedName name="_xlnm.Print_Titles" localSheetId="84">'Q51.9'!$1:$14</definedName>
    <definedName name="_xlnm.Print_Titles" localSheetId="86">'Q52'!$1:$14</definedName>
    <definedName name="_xlnm.Print_Titles" localSheetId="88">'Q53'!$1:$14</definedName>
    <definedName name="_xlnm.Print_Titles" localSheetId="89">'Q54'!$1:$14</definedName>
    <definedName name="_xlnm.Print_Titles" localSheetId="90">'Q55'!$1:$14</definedName>
    <definedName name="_xlnm.Print_Titles" localSheetId="91">'Q56.1'!$1:$14</definedName>
    <definedName name="_xlnm.Print_Titles" localSheetId="92">'Q56.2'!$1:$14</definedName>
    <definedName name="_xlnm.Print_Titles" localSheetId="93">'Q56.3'!$1:$14</definedName>
    <definedName name="_xlnm.Print_Titles" localSheetId="94">'Q56.4'!$1:$14</definedName>
    <definedName name="_xlnm.Print_Titles" localSheetId="95">'Q57.1'!$1:$14</definedName>
    <definedName name="_xlnm.Print_Titles" localSheetId="96">'Q57.2'!$1:$14</definedName>
    <definedName name="_xlnm.Print_Titles" localSheetId="97">'Q57.3'!$1:$14</definedName>
    <definedName name="_xlnm.Print_Titles" localSheetId="98">'Q57.4'!$1:$14</definedName>
    <definedName name="_xlnm.Print_Titles" localSheetId="99">'Q57.5'!$1:$14</definedName>
    <definedName name="_xlnm.Print_Titles" localSheetId="100">'Q58'!$1:$14</definedName>
    <definedName name="_xlnm.Print_Titles" localSheetId="101">'Q59'!$1:$14</definedName>
    <definedName name="_xlnm.Print_Titles" localSheetId="13">'Q6'!$1:$20</definedName>
    <definedName name="_xlnm.Print_Titles" localSheetId="102">'Q60.1'!$1:$14</definedName>
    <definedName name="_xlnm.Print_Titles" localSheetId="103">'Q60.2'!$1:$14</definedName>
    <definedName name="_xlnm.Print_Titles" localSheetId="104">'Q60.3'!$1:$14</definedName>
    <definedName name="_xlnm.Print_Titles" localSheetId="105">'Q60.4'!$1:$14</definedName>
    <definedName name="_xlnm.Print_Titles" localSheetId="106">'Q60.5'!$1:$14</definedName>
    <definedName name="_xlnm.Print_Titles" localSheetId="107">'Q61'!$1:$14</definedName>
    <definedName name="_xlnm.Print_Titles" localSheetId="108">'Q62'!$1:$20</definedName>
    <definedName name="_xlnm.Print_Titles" localSheetId="109">'Q63'!$1:$14</definedName>
    <definedName name="_xlnm.Print_Titles" localSheetId="110">'Q64'!$1:$20</definedName>
    <definedName name="_xlnm.Print_Titles" localSheetId="117">'Q65'!$1:$14</definedName>
    <definedName name="_xlnm.Print_Titles" localSheetId="118">'Q66.1'!$1:$14</definedName>
    <definedName name="_xlnm.Print_Titles" localSheetId="119">'Q66.2'!$1:$14</definedName>
    <definedName name="_xlnm.Print_Titles" localSheetId="120">'Q66.3'!$1:$14</definedName>
    <definedName name="_xlnm.Print_Titles" localSheetId="121">'Q67'!$1:$14</definedName>
    <definedName name="_xlnm.Print_Titles" localSheetId="122">'Q68.1'!$1:$20</definedName>
    <definedName name="_xlnm.Print_Titles" localSheetId="123">'Q68.2'!$1:$20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5">カスハラ!$1:$14</definedName>
    <definedName name="_xlnm.Print_Titles" localSheetId="113">セクハラ!$1:$14</definedName>
    <definedName name="_xlnm.Print_Titles" localSheetId="116">その他ハラスメント!$1:$14</definedName>
    <definedName name="_xlnm.Print_Titles" localSheetId="112">パワハラ!$1:$14</definedName>
    <definedName name="_xlnm.Print_Titles" localSheetId="114">妊娠出産育児休業介護休業に関するハラスメント!$1:$14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<sst xmlns="http://schemas.openxmlformats.org/spreadsheetml/2006/main" count="6490" uniqueCount="760">
  <si>
    <t>SC1.あなたの雇用形態を教えてください。 【SA】</t>
  </si>
  <si>
    <t/>
  </si>
  <si>
    <t>全体</t>
  </si>
  <si>
    <t>101～300人業種別</t>
  </si>
  <si>
    <t>101～300人 建設業 男性</t>
  </si>
  <si>
    <t>101～300人 製造業 男性</t>
  </si>
  <si>
    <t>101～300人 電気・ガス・熱供給・水道業 男性</t>
  </si>
  <si>
    <t>101～300人 情報通信業 男性</t>
  </si>
  <si>
    <t>101～300人 運輸業、郵便業 男性</t>
  </si>
  <si>
    <t>101～300人 卸売業、小売業 男性</t>
  </si>
  <si>
    <t>101～300人 金融業、保険業 男性</t>
  </si>
  <si>
    <t>101～300人 不動産業、物品賃貸業 男性</t>
  </si>
  <si>
    <t>101～300人 宿泊業、飲食サービス業 男性</t>
  </si>
  <si>
    <t>101～300人 生活関連サービス業、娯楽業 男性</t>
  </si>
  <si>
    <t>101～300人 サービス業（他に分類されないもの） 男性</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</si>
  <si>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</si>
  <si>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</si>
  <si>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</si>
  <si>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</si>
  <si>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</si>
  <si>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</si>
  <si>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</si>
  <si>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</si>
  <si>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</si>
  <si>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</si>
  <si>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</si>
  <si>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</si>
  <si>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</si>
  <si>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</si>
  <si>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</si>
  <si>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</si>
  <si>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</si>
  <si>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</si>
  <si>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</si>
  <si>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</si>
  <si>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</si>
  <si>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</si>
  <si>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</si>
  <si>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</si>
  <si>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</si>
  <si>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</si>
  <si>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</si>
  <si>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</si>
  <si>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</si>
  <si>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</si>
  <si>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</si>
  <si>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</si>
  <si>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</si>
  <si>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</si>
  <si>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</si>
  <si>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</si>
  <si>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</si>
  <si>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</si>
  <si>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</si>
  <si>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</si>
  <si>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</si>
  <si>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</si>
  <si>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</si>
  <si>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</si>
  <si>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</si>
  <si>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</si>
  <si>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</si>
  <si>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</si>
  <si>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</si>
  <si>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</si>
  <si>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</si>
  <si>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</si>
  <si>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</si>
  <si>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</si>
  <si>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</si>
  <si>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</si>
  <si>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</si>
  <si>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</si>
  <si>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</si>
  <si>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</si>
  <si>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</si>
  <si>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</si>
  <si>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</si>
  <si>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</si>
  <si>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</si>
  <si>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</si>
  <si>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</si>
  <si>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</si>
  <si>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</si>
  <si>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</si>
  <si>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</si>
  <si>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</si>
  <si>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</si>
  <si>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</si>
  <si>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</si>
  <si>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</si>
  <si>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</si>
  <si>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</si>
  <si>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</si>
  <si>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</si>
  <si>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</si>
  <si>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</si>
  <si>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</si>
  <si>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</si>
  <si>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</si>
  <si>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</si>
  <si>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</si>
  <si>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</si>
  <si>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</si>
  <si>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</si>
  <si>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</si>
  <si>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</si>
  <si>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</si>
  <si>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</si>
  <si>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</si>
  <si>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</si>
  <si>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</si>
  <si>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</si>
  <si>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</si>
  <si>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</si>
  <si>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</si>
  <si>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</si>
  <si>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</si>
  <si>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</si>
  <si>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</si>
  <si>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</si>
  <si>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</si>
  <si>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</si>
  <si>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</si>
  <si>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</si>
  <si>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</si>
  <si>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</si>
  <si>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</si>
  <si>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</si>
  <si>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</si>
  <si>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</si>
  <si>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</si>
  <si>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</si>
  <si>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</si>
  <si>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</si>
  <si>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</si>
  <si>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</si>
  <si>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</si>
  <si>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</si>
  <si>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</si>
  <si>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</si>
  <si>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</si>
  <si>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</si>
  <si>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</si>
  <si>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</si>
  <si>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</si>
  <si>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</si>
  <si>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</si>
  <si>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</si>
  <si>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</si>
  <si>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</si>
  <si>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</si>
  <si>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</si>
  <si>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</si>
  <si>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</si>
  <si>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</si>
  <si>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</si>
  <si>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</si>
  <si>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</si>
  <si>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</si>
  <si>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</si>
  <si>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</si>
  <si>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</si>
  <si>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</si>
  <si>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</si>
  <si>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</si>
  <si>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</si>
  <si>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</si>
  <si>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</si>
  <si>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</si>
  <si>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</si>
  <si>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</si>
  <si>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</si>
  <si>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</si>
  <si>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</si>
  <si>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</si>
  <si>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</si>
  <si>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</si>
  <si>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</si>
  <si>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</si>
  <si>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</si>
  <si>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</si>
  <si>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</si>
  <si>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</si>
  <si>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</si>
  <si>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</si>
  <si>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</si>
  <si>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</si>
  <si>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</si>
  <si>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</si>
  <si>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</si>
  <si>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</si>
  <si>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</si>
  <si>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</si>
  <si>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</si>
  <si>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</si>
  <si>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</si>
  <si>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</si>
  <si>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</si>
  <si>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</si>
  <si>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</si>
  <si>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</si>
  <si>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</si>
  <si>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</si>
  <si>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</si>
  <si>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</si>
  <si>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</si>
  <si>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</si>
  <si>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</si>
  <si>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</si>
  <si>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</si>
  <si>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</si>
  <si>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</si>
  <si>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</si>
  <si>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</si>
  <si>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</si>
  <si>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</si>
  <si>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</si>
  <si>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</si>
  <si>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</si>
  <si>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</si>
  <si>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</si>
  <si>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</si>
  <si>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</si>
  <si>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</si>
  <si>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</si>
  <si>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</si>
  <si>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</si>
  <si>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</si>
  <si>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</si>
  <si>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</si>
  <si>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</si>
  <si>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</si>
  <si>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Q29.第一子が生まれてから現在までの仕事や今後のキャリアについて、あなたの状況に近い項目を選んでください。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</si>
  <si>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</si>
  <si>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</si>
  <si>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</si>
  <si>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</si>
  <si>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</si>
  <si>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</si>
  <si>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</si>
  <si>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</si>
  <si>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</si>
  <si>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</si>
  <si>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</si>
  <si>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</si>
  <si>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</si>
  <si>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</si>
  <si>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</si>
  <si>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</si>
  <si>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</si>
  <si>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</si>
  <si>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</si>
  <si>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</si>
  <si>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</si>
  <si>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</si>
  <si>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</si>
  <si>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</si>
  <si>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</si>
  <si>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</si>
  <si>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</si>
  <si>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</si>
  <si>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</si>
  <si>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</si>
  <si>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</si>
  <si>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</si>
  <si>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</si>
  <si>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</si>
  <si>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</si>
  <si>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</si>
  <si>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</si>
  <si>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</si>
  <si>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</si>
  <si>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</si>
  <si>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</si>
  <si>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</si>
  <si>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</si>
  <si>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</si>
  <si>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</si>
  <si>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</si>
  <si>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</si>
  <si>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</si>
  <si>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</si>
  <si>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</si>
  <si>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</si>
  <si>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</si>
  <si>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</si>
  <si>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</si>
  <si>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</si>
  <si>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</si>
  <si>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</si>
  <si>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</si>
  <si>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</si>
  <si>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</si>
  <si>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</si>
  <si>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</si>
  <si>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</si>
  <si>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</si>
  <si>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</si>
  <si>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</si>
  <si>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</si>
  <si>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</si>
  <si>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</si>
  <si>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</si>
  <si>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</si>
  <si>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</si>
  <si>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</si>
  <si>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</si>
  <si>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</si>
  <si>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</si>
  <si>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</si>
  <si>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</si>
  <si>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</si>
  <si>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</si>
  <si>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</si>
  <si>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49.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</si>
  <si>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</si>
  <si>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</si>
  <si>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</si>
  <si>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Q49男性育休取得（希望していない除く） 【SA】</t>
  </si>
  <si>
    <t>取得したかったができなかった</t>
  </si>
  <si>
    <t>Q50.子どもの出生や育児のための休暇・休業についておたずねします。あなたが、連続して取得した休暇や休業の期間をご記入ください。2回以上取得した方は通算でお書きください。お子様が2人以上の場合には、末子についてご回答ください。 【SA】</t>
  </si>
  <si>
    <t>3日以内</t>
  </si>
  <si>
    <t>4日～7日以内</t>
  </si>
  <si>
    <t>8日～14日以内</t>
  </si>
  <si>
    <t>15日～1カ月以内</t>
  </si>
  <si>
    <t>1カ月超～2カ月以内</t>
  </si>
  <si>
    <t>2か月超～3カ月以内</t>
  </si>
  <si>
    <t>3か月超～6カ月以内</t>
  </si>
  <si>
    <t>6カ月超～1年以内</t>
  </si>
  <si>
    <t>1年超</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</si>
  <si>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</si>
  <si>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</si>
  <si>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</si>
  <si>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</si>
  <si>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</si>
  <si>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</si>
  <si>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</si>
  <si>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</si>
  <si>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</si>
  <si>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</si>
  <si>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</si>
  <si>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Q52.あなたは、今後、育児休業や産後パパ育休を取得したいと思いますか。 【SA】</t>
  </si>
  <si>
    <t>取得したい</t>
  </si>
  <si>
    <t>取得したくない</t>
  </si>
  <si>
    <t>子どもを持つ予定がない</t>
  </si>
  <si>
    <t>Q52男性育休取得意向（子ども予定なし除く） 【SA】</t>
  </si>
  <si>
    <t>Q53.あなたは育児休業を取得したいとのことですが、どのくらいの期間、取得したいですか。 【SA】</t>
  </si>
  <si>
    <t>15日～1か月以内</t>
  </si>
  <si>
    <t>1か月超～2か月以内</t>
  </si>
  <si>
    <t>2か月超～3か月以内</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</si>
  <si>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</si>
  <si>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</si>
  <si>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</si>
  <si>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</si>
  <si>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</si>
  <si>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</si>
  <si>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</si>
  <si>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</si>
  <si>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</si>
  <si>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</si>
  <si>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</si>
  <si>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</si>
  <si>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</si>
  <si>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</si>
  <si>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</si>
  <si>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</si>
  <si>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</si>
  <si>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</si>
  <si>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</si>
  <si>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</si>
  <si>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</si>
  <si>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</si>
  <si>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</si>
  <si>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</si>
  <si>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</si>
  <si>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</si>
  <si>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</si>
  <si>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</si>
  <si>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</si>
  <si>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</si>
  <si>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</si>
  <si>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</si>
  <si>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</si>
  <si>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</si>
  <si>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</si>
  <si>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</si>
  <si>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</si>
  <si>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</si>
  <si>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</si>
  <si>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</si>
  <si>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</si>
  <si>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</si>
  <si>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</si>
  <si>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</si>
  <si>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</si>
  <si>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</si>
  <si>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</si>
  <si>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</si>
  <si>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</si>
  <si>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</si>
  <si>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</si>
  <si>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</si>
  <si>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</si>
  <si>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</si>
  <si>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</si>
  <si>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</si>
  <si>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</si>
  <si>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</si>
  <si>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</si>
  <si>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</si>
  <si>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</si>
  <si>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</si>
  <si>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</si>
  <si>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</si>
  <si>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</si>
  <si>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</si>
  <si>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</si>
  <si>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</si>
  <si>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</si>
  <si>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</si>
  <si>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</si>
  <si>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</si>
  <si>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</si>
  <si>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</si>
  <si>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</si>
  <si>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</si>
  <si>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</si>
  <si>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</si>
  <si>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</si>
  <si>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</si>
  <si>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</si>
  <si>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</si>
  <si>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</si>
  <si>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</si>
  <si>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</si>
  <si>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</si>
  <si>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</si>
  <si>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</si>
  <si>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</si>
  <si>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</si>
  <si>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</si>
  <si>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</si>
  <si>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</si>
  <si>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</si>
  <si>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</si>
  <si>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</si>
  <si>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</si>
  <si>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</si>
  <si>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</si>
  <si>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</si>
  <si>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</si>
  <si>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</si>
  <si>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</si>
  <si>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</si>
  <si>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</si>
  <si>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</si>
  <si>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</si>
  <si>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</si>
  <si>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</si>
  <si>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</si>
  <si>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</si>
  <si>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</si>
  <si>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</si>
  <si>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</si>
  <si>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</si>
  <si>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</si>
  <si>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</si>
  <si>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</si>
  <si>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</si>
  <si>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</si>
  <si>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</si>
  <si>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</si>
  <si>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</si>
  <si>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</si>
  <si>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</si>
  <si>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</si>
  <si>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</si>
  <si>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</si>
  <si>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</si>
  <si>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</si>
  <si>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</si>
  <si>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</si>
  <si>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</si>
  <si>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</si>
  <si>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</si>
  <si>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</si>
  <si>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</si>
  <si>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</si>
  <si>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</si>
  <si>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</si>
  <si>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</si>
  <si>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</si>
  <si>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</si>
  <si>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</si>
  <si>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</si>
  <si>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</si>
  <si>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</si>
  <si>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</si>
  <si>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</si>
  <si>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</si>
  <si>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</si>
  <si>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</si>
  <si>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</si>
  <si>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</si>
  <si>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101～300人 サービス業（他に分類されないもの） 男性(n=115)</t>
  </si>
  <si>
    <t>101～300人 生活関連サービス業、娯楽業 男性(n=17)</t>
  </si>
  <si>
    <t>101～300人 宿泊業、飲食サービス業 男性(n=15)</t>
  </si>
  <si>
    <t>101～300人 不動産業、物品賃貸業 男性(n=20)</t>
  </si>
  <si>
    <t>101～300人 金融業、保険業 男性(n=17)</t>
  </si>
  <si>
    <t>101～300人 卸売業、小売業 男性(n=119)</t>
  </si>
  <si>
    <t>101～300人 運輸業、郵便業 男性(n=77)</t>
  </si>
  <si>
    <t>101～300人 情報通信業 男性(n=123)</t>
  </si>
  <si>
    <t>101～300人 電気・ガス・熱供給・水道業 男性(n=16)</t>
  </si>
  <si>
    <t>101～300人 製造業 男性(n=123)</t>
  </si>
  <si>
    <t>101～300人 建設業 男性(n=108)</t>
  </si>
  <si>
    <t>全体(n=750)</t>
  </si>
  <si>
    <t>101～300人 サービス業（他に分類されないもの） 男性(n=47)</t>
  </si>
  <si>
    <t>101～300人 生活関連サービス業、娯楽業 男性(n=8)</t>
  </si>
  <si>
    <t>101～300人 宿泊業、飲食サービス業 男性(n=9)</t>
  </si>
  <si>
    <t>101～300人 不動産業、物品賃貸業 男性(n=7)</t>
  </si>
  <si>
    <t>101～300人 金融業、保険業 男性(n=4)</t>
  </si>
  <si>
    <t>101～300人 卸売業、小売業 男性(n=57)</t>
  </si>
  <si>
    <t>101～300人 運輸業、郵便業 男性(n=41)</t>
  </si>
  <si>
    <t>101～300人 情報通信業 男性(n=31)</t>
  </si>
  <si>
    <t>101～300人 電気・ガス・熱供給・水道業 男性(n=8)</t>
  </si>
  <si>
    <t>101～300人 製造業 男性(n=61)</t>
  </si>
  <si>
    <t>101～300人 建設業 男性(n=48)</t>
  </si>
  <si>
    <t>全体(n=319)</t>
  </si>
  <si>
    <t>101～300人 サービス業（他に分類されないもの） 男性(n=27)</t>
  </si>
  <si>
    <t>101～300人 生活関連サービス業、娯楽業 男性(n=1)</t>
  </si>
  <si>
    <t>101～300人 宿泊業、飲食サービス業 男性(n=4)</t>
  </si>
  <si>
    <t>101～300人 不動産業、物品賃貸業 男性(n=5)</t>
  </si>
  <si>
    <t>101～300人 卸売業、小売業 男性(n=38)</t>
  </si>
  <si>
    <t>101～300人 運輸業、郵便業 男性(n=24)</t>
  </si>
  <si>
    <t>101～300人 情報通信業 男性(n=23)</t>
  </si>
  <si>
    <t>101～300人 電気・ガス・熱供給・水道業 男性(n=6)</t>
  </si>
  <si>
    <t>101～300人 製造業 男性(n=38)</t>
  </si>
  <si>
    <t>101～300人 建設業 男性(n=37)</t>
  </si>
  <si>
    <t>全体(n=207)</t>
  </si>
  <si>
    <t>101～300人 サービス業（他に分類されないもの） 男性(n=34)</t>
  </si>
  <si>
    <t>101～300人 生活関連サービス業、娯楽業 男性(n=9)</t>
  </si>
  <si>
    <t>101～300人 宿泊業、飲食サービス業 男性(n=5)</t>
  </si>
  <si>
    <t>101～300人 不動産業、物品賃貸業 男性(n=8)</t>
  </si>
  <si>
    <t>101～300人 金融業、保険業 男性(n=11)</t>
  </si>
  <si>
    <t>101～300人 卸売業、小売業 男性(n=42)</t>
  </si>
  <si>
    <t>101～300人 運輸業、郵便業 男性(n=26)</t>
  </si>
  <si>
    <t>101～300人 情報通信業 男性(n=40)</t>
  </si>
  <si>
    <t>101～300人 電気・ガス・熱供給・水道業 男性(n=5)</t>
  </si>
  <si>
    <t>101～300人 製造業 男性(n=39)</t>
  </si>
  <si>
    <t>101～300人 建設業 男性(n=44)</t>
  </si>
  <si>
    <t>全体(n=263)</t>
  </si>
  <si>
    <t>101～300人 サービス業（他に分類されないもの） 男性(n=44)</t>
  </si>
  <si>
    <t>101～300人 生活関連サービス業、娯楽業 男性(n=11)</t>
  </si>
  <si>
    <t>101～300人 宿泊業、飲食サービス業 男性(n=6)</t>
  </si>
  <si>
    <t>101～300人 不動産業、物品賃貸業 男性(n=10)</t>
  </si>
  <si>
    <t>101～300人 金融業、保険業 男性(n=12)</t>
  </si>
  <si>
    <t>101～300人 卸売業、小売業 男性(n=64)</t>
  </si>
  <si>
    <t>101～300人 運輸業、郵便業 男性(n=35)</t>
  </si>
  <si>
    <t>101～300人 情報通信業 男性(n=49)</t>
  </si>
  <si>
    <t>101～300人 電気・ガス・熱供給・水道業 男性(n=7)</t>
  </si>
  <si>
    <t>101～300人 製造業 男性(n=54)</t>
  </si>
  <si>
    <t>101～300人 建設業 男性(n=62)</t>
  </si>
  <si>
    <t>全体(n=352)</t>
  </si>
  <si>
    <t>101～300人 サービス業（他に分類されないもの） 男性(n=35)</t>
  </si>
  <si>
    <t>101～300人 生活関連サービス業、娯楽業 男性(n=6)</t>
  </si>
  <si>
    <t>101～300人 金融業、保険業 男性(n=6)</t>
  </si>
  <si>
    <t>101～300人 卸売業、小売業 男性(n=48)</t>
  </si>
  <si>
    <t>101～300人 運輸業、郵便業 男性(n=30)</t>
  </si>
  <si>
    <t>101～300人 情報通信業 男性(n=39)</t>
  </si>
  <si>
    <t>101～300人 製造業 男性(n=46)</t>
  </si>
  <si>
    <t>101～300人 建設業 男性(n=52)</t>
  </si>
  <si>
    <t>全体(n=281)</t>
  </si>
  <si>
    <t>101～300人 サービス業（他に分類されないもの） 男性(n=9)</t>
  </si>
  <si>
    <t>101～300人 生活関連サービス業、娯楽業 男性(n=2)</t>
  </si>
  <si>
    <t>101～300人 宿泊業、飲食サービス業 男性(n=2)</t>
  </si>
  <si>
    <t>101～300人 不動産業、物品賃貸業 男性(n=3)</t>
  </si>
  <si>
    <t>101～300人 金融業、保険業 男性(n=3)</t>
  </si>
  <si>
    <t>101～300人 卸売業、小売業 男性(n=12)</t>
  </si>
  <si>
    <t>101～300人 運輸業、郵便業 男性(n=10)</t>
  </si>
  <si>
    <t>101～300人 情報通信業 男性(n=14)</t>
  </si>
  <si>
    <t>101～300人 電気・ガス・熱供給・水道業 男性(n=3)</t>
  </si>
  <si>
    <t>101～300人 製造業 男性(n=13)</t>
  </si>
  <si>
    <t>101～300人 建設業 男性(n=18)</t>
  </si>
  <si>
    <t>全体(n=90)</t>
  </si>
  <si>
    <t>101～300人 サービス業（他に分類されないもの） 男性(n=19)</t>
  </si>
  <si>
    <t>101～300人 生活関連サービス業、娯楽業 男性(n=3)</t>
  </si>
  <si>
    <t>101～300人 宿泊業、飲食サービス業 男性(n=3)</t>
  </si>
  <si>
    <t>101～300人 金融業、保険業 男性(n=5)</t>
  </si>
  <si>
    <t>101～300人 卸売業、小売業 男性(n=28)</t>
  </si>
  <si>
    <t>101～300人 運輸業、郵便業 男性(n=17)</t>
  </si>
  <si>
    <t>101～300人 情報通信業 男性(n=21)</t>
  </si>
  <si>
    <t>101～300人 製造業 男性(n=24)</t>
  </si>
  <si>
    <t>101～300人 建設業 男性(n=34)</t>
  </si>
  <si>
    <t>全体(n=163)</t>
  </si>
  <si>
    <t>101～300人 サービス業（他に分類されないもの） 男性(n=43)</t>
  </si>
  <si>
    <t>101～300人 生活関連サービス業、娯楽業 男性(n=7)</t>
  </si>
  <si>
    <t>101～300人 金融業、保険業 男性(n=7)</t>
  </si>
  <si>
    <t>101～300人 卸売業、小売業 男性(n=52)</t>
  </si>
  <si>
    <t>101～300人 運輸業、郵便業 男性(n=38)</t>
  </si>
  <si>
    <t>101～300人 情報通信業 男性(n=41)</t>
  </si>
  <si>
    <t>101～300人 製造業 男性(n=51)</t>
  </si>
  <si>
    <t>101～300人 建設業 男性(n=64)</t>
  </si>
  <si>
    <t>全体(n=323)</t>
  </si>
  <si>
    <t>101～300人 サービス業（他に分類されないもの） 男性(n=94)</t>
  </si>
  <si>
    <t>101～300人 生活関連サービス業、娯楽業 男性(n=14)</t>
  </si>
  <si>
    <t>101～300人 宿泊業、飲食サービス業 男性(n=12)</t>
  </si>
  <si>
    <t>101～300人 不動産業、物品賃貸業 男性(n=15)</t>
  </si>
  <si>
    <t>101～300人 金融業、保険業 男性(n=16)</t>
  </si>
  <si>
    <t>101～300人 卸売業、小売業 男性(n=103)</t>
  </si>
  <si>
    <t>101～300人 運輸業、郵便業 男性(n=65)</t>
  </si>
  <si>
    <t>101～300人 情報通信業 男性(n=107)</t>
  </si>
  <si>
    <t>101～300人 電気・ガス・熱供給・水道業 男性(n=15)</t>
  </si>
  <si>
    <t>101～300人 製造業 男性(n=113)</t>
  </si>
  <si>
    <t>101～300人 建設業 男性(n=94)</t>
  </si>
  <si>
    <t>全体(n=647)</t>
  </si>
  <si>
    <t>101～300人 サービス業（他に分類されないもの） 男性(n=37)</t>
  </si>
  <si>
    <t>101～300人 卸売業、小売業 男性(n=46)</t>
  </si>
  <si>
    <t>101～300人 情報通信業 男性(n=34)</t>
  </si>
  <si>
    <t>101～300人 電気・ガス・熱供給・水道業 男性(n=4)</t>
  </si>
  <si>
    <t>101～300人 製造業 男性(n=43)</t>
  </si>
  <si>
    <t>101～300人 建設業 男性(n=55)</t>
  </si>
  <si>
    <t>全体(n=272)</t>
  </si>
  <si>
    <t>101～300人 サービス業（他に分類されないもの） 男性(n=86)</t>
  </si>
  <si>
    <t>101～300人 生活関連サービス業、娯楽業 男性(n=10)</t>
  </si>
  <si>
    <t>101～300人 宿泊業、飲食サービス業 男性(n=11)</t>
  </si>
  <si>
    <t>101～300人 不動産業、物品賃貸業 男性(n=19)</t>
  </si>
  <si>
    <t>101～300人 金融業、保険業 男性(n=14)</t>
  </si>
  <si>
    <t>101～300人 卸売業、小売業 男性(n=104)</t>
  </si>
  <si>
    <t>101～300人 運輸業、郵便業 男性(n=49)</t>
  </si>
  <si>
    <t>101～300人 情報通信業 男性(n=114)</t>
  </si>
  <si>
    <t>101～300人 電気・ガス・熱供給・水道業 男性(n=14)</t>
  </si>
  <si>
    <t>101～300人 製造業 男性(n=115)</t>
  </si>
  <si>
    <t>101～300人 建設業 男性(n=95)</t>
  </si>
  <si>
    <t>全体(n=631)</t>
  </si>
  <si>
    <t>101～300人 サービス業（他に分類されないもの） 男性(n=97)</t>
  </si>
  <si>
    <t>101～300人 生活関連サービス業、娯楽業 男性(n=15)</t>
  </si>
  <si>
    <t>101～300人 宿泊業、飲食サービス業 男性(n=14)</t>
  </si>
  <si>
    <t>101～300人 卸売業、小売業 男性(n=114)</t>
  </si>
  <si>
    <t>101～300人 運輸業、郵便業 男性(n=55)</t>
  </si>
  <si>
    <t>101～300人 情報通信業 男性(n=120)</t>
  </si>
  <si>
    <t>101～300人 建設業 男性(n=101)</t>
  </si>
  <si>
    <t>全体(n=682)</t>
  </si>
  <si>
    <t>101～300人 サービス業（他に分類されないもの） 男性(n=89)</t>
  </si>
  <si>
    <t>101～300人 不動産業、物品賃貸業 男性(n=17)</t>
  </si>
  <si>
    <t>101～300人 金融業、保険業 男性(n=13)</t>
  </si>
  <si>
    <t>101～300人 卸売業、小売業 男性(n=101)</t>
  </si>
  <si>
    <t>101～300人 運輸業、郵便業 男性(n=51)</t>
  </si>
  <si>
    <t>101～300人 情報通信業 男性(n=108)</t>
  </si>
  <si>
    <t>101～300人 製造業 男性(n=110)</t>
  </si>
  <si>
    <t>101～300人 建設業 男性(n=93)</t>
  </si>
  <si>
    <t>全体(n=620)</t>
  </si>
  <si>
    <t>101～300人 サービス業（他に分類されないもの） 男性(n=100)</t>
  </si>
  <si>
    <t>101～300人 卸売業、小売業 男性(n=113)</t>
  </si>
  <si>
    <t>101～300人 運輸業、郵便業 男性(n=60)</t>
  </si>
  <si>
    <t>101～300人 製造業 男性(n=117)</t>
  </si>
  <si>
    <t>全体(n=690)</t>
  </si>
  <si>
    <t>101～300人 サービス業（他に分類されないもの） 男性(n=80)</t>
  </si>
  <si>
    <t>101～300人 宿泊業、飲食サービス業 男性(n=10)</t>
  </si>
  <si>
    <t>101～300人 不動産業、物品賃貸業 男性(n=18)</t>
  </si>
  <si>
    <t>101～300人 卸売業、小売業 男性(n=91)</t>
  </si>
  <si>
    <t>101～300人 情報通信業 男性(n=110)</t>
  </si>
  <si>
    <t>101～300人 電気・ガス・熱供給・水道業 男性(n=12)</t>
  </si>
  <si>
    <t>101～300人 製造業 男性(n=109)</t>
  </si>
  <si>
    <t>全体(n=599)</t>
  </si>
  <si>
    <t>101～300人 卸売業、小売業 男性(n=102)</t>
  </si>
  <si>
    <t>101～300人 運輸業、郵便業 男性(n=52)</t>
  </si>
  <si>
    <t>101～300人 情報通信業 男性(n=115)</t>
  </si>
  <si>
    <t>101～300人 製造業 男性(n=114)</t>
  </si>
  <si>
    <t>101～300人 建設業 男性(n=97)</t>
  </si>
  <si>
    <t>全体(n=630)</t>
  </si>
  <si>
    <t>101～300人 サービス業（他に分類されないもの） 男性(n=81)</t>
  </si>
  <si>
    <t>101～300人 金融業、保険業 男性(n=10)</t>
  </si>
  <si>
    <t>101～300人 卸売業、小売業 男性(n=97)</t>
  </si>
  <si>
    <t>101～300人 運輸業、郵便業 男性(n=48)</t>
  </si>
  <si>
    <t>101～300人 情報通信業 男性(n=112)</t>
  </si>
  <si>
    <t>101～300人 電気・ガス・熱供給・水道業 男性(n=13)</t>
  </si>
  <si>
    <t>101～300人 製造業 男性(n=108)</t>
  </si>
  <si>
    <t>全体(n=604)</t>
  </si>
  <si>
    <t>101～300人 サービス業（他に分類されないもの） 男性(n=87)</t>
  </si>
  <si>
    <t>101～300人 卸売業、小売業 男性(n=94)</t>
  </si>
  <si>
    <t>101～300人 情報通信業 男性(n=118)</t>
  </si>
  <si>
    <t>全体(n=619)</t>
  </si>
  <si>
    <t>101～300人 生活関連サービス業、娯楽業 男性(n=16)</t>
  </si>
  <si>
    <t>101～300人 卸売業、小売業 男性(n=106)</t>
  </si>
  <si>
    <t>101～300人 運輸業、郵便業 男性(n=66)</t>
  </si>
  <si>
    <t>101～300人 情報通信業 男性(n=103)</t>
  </si>
  <si>
    <t>101～300人 製造業 男性(n=106)</t>
  </si>
  <si>
    <t>全体(n=649)</t>
  </si>
  <si>
    <t>101～300人 サービス業（他に分類されないもの） 男性(n=98)</t>
  </si>
  <si>
    <t>101～300人 卸売業、小売業 男性(n=107)</t>
  </si>
  <si>
    <t>101～300人 運輸業、郵便業 男性(n=69)</t>
  </si>
  <si>
    <t>全体(n=662)</t>
  </si>
  <si>
    <t>101～300人 生活関連サービス業、娯楽業 男性(n=0)</t>
  </si>
  <si>
    <t>101～300人 宿泊業、飲食サービス業 男性(n=0)</t>
  </si>
  <si>
    <t>101～300人 生活関連サービス業、娯楽業 男性(n=12)</t>
  </si>
  <si>
    <t>101～300人 不動産業、物品賃貸業 男性(n=16)</t>
  </si>
  <si>
    <t>101～300人 金融業、保険業 男性(n=15)</t>
  </si>
  <si>
    <t>101～300人 運輸業、郵便業 男性(n=61)</t>
  </si>
  <si>
    <t>101～300人 情報通信業 男性(n=95)</t>
  </si>
  <si>
    <t>101～300人 製造業 男性(n=96)</t>
  </si>
  <si>
    <t>101～300人 建設業 男性(n=87)</t>
  </si>
  <si>
    <t>101～300人 サービス業（他に分類されないもの） 男性(n=7)</t>
  </si>
  <si>
    <t>101～300人 不動産業、物品賃貸業 男性(n=1)</t>
  </si>
  <si>
    <t>101～300人 金融業、保険業 男性(n=1)</t>
  </si>
  <si>
    <t>101～300人 卸売業、小売業 男性(n=10)</t>
  </si>
  <si>
    <t>101～300人 運輸業、郵便業 男性(n=6)</t>
  </si>
  <si>
    <t>101～300人 情報通信業 男性(n=4)</t>
  </si>
  <si>
    <t>101～300人 電気・ガス・熱供給・水道業 男性(n=1)</t>
  </si>
  <si>
    <t>101～300人 製造業 男性(n=8)</t>
  </si>
  <si>
    <t>101～300人 建設業 男性(n=10)</t>
  </si>
  <si>
    <t>全体(n=47)</t>
  </si>
  <si>
    <t>101～300人 サービス業（他に分類されないもの） 男性(n=30)</t>
  </si>
  <si>
    <t>101～300人 金融業、保険業 男性(n=8)</t>
  </si>
  <si>
    <t>101～300人 卸売業、小売業 男性(n=41)</t>
  </si>
  <si>
    <t>101～300人 運輸業、郵便業 男性(n=20)</t>
  </si>
  <si>
    <t>101～300人 製造業 男性(n=52)</t>
  </si>
  <si>
    <t>101～300人 建設業 男性(n=36)</t>
  </si>
  <si>
    <t>全体(n=256)</t>
  </si>
  <si>
    <t>101～300人 サービス業（他に分類されないもの） 男性(n=69)</t>
  </si>
  <si>
    <t>101～300人 宿泊業、飲食サービス業 男性(n=7)</t>
  </si>
  <si>
    <t>101～300人 卸売業、小売業 男性(n=56)</t>
  </si>
  <si>
    <t>101～300人 運輸業、郵便業 男性(n=43)</t>
  </si>
  <si>
    <t>101～300人 情報通信業 男性(n=68)</t>
  </si>
  <si>
    <t>101～300人 製造業 男性(n=57)</t>
  </si>
  <si>
    <t>101～300人 建設業 男性(n=54)</t>
  </si>
  <si>
    <t>全体(n=380)</t>
  </si>
  <si>
    <t>101～300人 サービス業（他に分類されないもの） 男性(n=109)</t>
  </si>
  <si>
    <t>101～300人 卸売業、小売業 男性(n=115)</t>
  </si>
  <si>
    <t>101～300人 運輸業、郵便業 男性(n=72)</t>
  </si>
  <si>
    <t>101～300人 製造業 男性(n=119)</t>
  </si>
  <si>
    <t>101～300人 建設業 男性(n=106)</t>
  </si>
  <si>
    <t>全体(n=730)</t>
  </si>
  <si>
    <t>101～300人 サービス業（他に分類されないもの） 男性(n=110)</t>
  </si>
  <si>
    <t>101～300人 卸売業、小売業 男性(n=116)</t>
  </si>
  <si>
    <t>101～300人 製造業 男性(n=122)</t>
  </si>
  <si>
    <t>101～300人 建設業 男性(n=103)</t>
  </si>
  <si>
    <t>全体(n=729)</t>
  </si>
  <si>
    <t>全体(n=749)</t>
  </si>
  <si>
    <t>101～300人 サービス業（他に分類されないもの） 男性(n=55)</t>
  </si>
  <si>
    <t>101～300人 不動産業、物品賃貸業 男性(n=11)</t>
  </si>
  <si>
    <t>101～300人 金融業、保険業 男性(n=9)</t>
  </si>
  <si>
    <t>101～300人 卸売業、小売業 男性(n=76)</t>
  </si>
  <si>
    <t>101～300人 運輸業、郵便業 男性(n=50)</t>
  </si>
  <si>
    <t>101～300人 情報通信業 男性(n=63)</t>
  </si>
  <si>
    <t>101～300人 製造業 男性(n=75)</t>
  </si>
  <si>
    <t>101～300人 建設業 男性(n=70)</t>
  </si>
  <si>
    <t>全体(n=431)</t>
  </si>
  <si>
    <t>受けたことも見聞きしたこともない</t>
    <rPh sb="0" eb="1">
      <t>ウ</t>
    </rPh>
    <rPh sb="6" eb="8">
      <t>ミキ</t>
    </rPh>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</si>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</sst>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9">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10"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8"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3"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5" borderId="8" xfId="9" applyNumberFormat="1" applyFont="1" applyFill="1" applyBorder="1" applyAlignment="1">
      <alignment vertical="center"/>
    </xf>
    <xf numFmtId="178" fontId="9" fillId="2"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2" borderId="8" xfId="9" applyNumberFormat="1" applyFont="1" applyFill="1" applyBorder="1" applyAlignment="1">
      <alignment vertical="center"/>
    </xf>
    <xf numFmtId="177" fontId="8" fillId="0" borderId="19" xfId="9" applyNumberFormat="1" applyFont="1" applyBorder="1" applyAlignment="1">
      <alignment vertical="center"/>
    </xf>
    <xf numFmtId="177" fontId="8" fillId="0" borderId="10" xfId="9" applyNumberFormat="1" applyFont="1" applyBorder="1" applyAlignment="1">
      <alignment vertical="center"/>
    </xf>
    <xf numFmtId="178" fontId="10" fillId="0" borderId="8" xfId="9" applyNumberFormat="1" applyFont="1" applyBorder="1" applyAlignment="1">
      <alignment vertical="center"/>
    </xf>
    <xf numFmtId="178" fontId="10" fillId="0" borderId="10" xfId="9" applyNumberFormat="1" applyFont="1" applyBorder="1" applyAlignment="1">
      <alignment vertical="center"/>
    </xf>
    <xf numFmtId="177" fontId="8" fillId="0" borderId="8"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全体(n=750)</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9F6-4806-8E9B-7588302C4D34}"/>
            </c:ext>
          </c:extLst>
        </c:ser>
        <c:ser>
          <c:idx val="1"/>
          <c:order val="1"/>
          <c:tx>
            <c:strRef>
              <c:f>'SC1'!$A$21</c:f>
              <c:strCache>
                <c:ptCount val="1"/>
                <c:pt idx="0">
                  <c:v>101～300人 建設業 男性(n=108)</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9F6-4806-8E9B-7588302C4D34}"/>
            </c:ext>
          </c:extLst>
        </c:ser>
        <c:ser>
          <c:idx val="2"/>
          <c:order val="2"/>
          <c:tx>
            <c:strRef>
              <c:f>'SC1'!$A$22</c:f>
              <c:strCache>
                <c:ptCount val="1"/>
                <c:pt idx="0">
                  <c:v>101～300人 製造業 男性(n=123)</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9F6-4806-8E9B-7588302C4D34}"/>
            </c:ext>
          </c:extLst>
        </c:ser>
        <c:ser>
          <c:idx val="3"/>
          <c:order val="3"/>
          <c:tx>
            <c:strRef>
              <c:f>'SC1'!$A$23</c:f>
              <c:strCache>
                <c:ptCount val="1"/>
                <c:pt idx="0">
                  <c:v>101～300人 電気・ガス・熱供給・水道業 男性(n=16)</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A9F6-4806-8E9B-7588302C4D34}"/>
            </c:ext>
          </c:extLst>
        </c:ser>
        <c:ser>
          <c:idx val="4"/>
          <c:order val="4"/>
          <c:tx>
            <c:strRef>
              <c:f>'SC1'!$A$24</c:f>
              <c:strCache>
                <c:ptCount val="1"/>
                <c:pt idx="0">
                  <c:v>101～300人 情報通信業 男性(n=123)</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A9F6-4806-8E9B-7588302C4D34}"/>
            </c:ext>
          </c:extLst>
        </c:ser>
        <c:ser>
          <c:idx val="5"/>
          <c:order val="5"/>
          <c:tx>
            <c:strRef>
              <c:f>'SC1'!$A$25</c:f>
              <c:strCache>
                <c:ptCount val="1"/>
                <c:pt idx="0">
                  <c:v>101～300人 運輸業、郵便業 男性(n=77)</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A9F6-4806-8E9B-7588302C4D34}"/>
            </c:ext>
          </c:extLst>
        </c:ser>
        <c:ser>
          <c:idx val="6"/>
          <c:order val="6"/>
          <c:tx>
            <c:strRef>
              <c:f>'SC1'!$A$26</c:f>
              <c:strCache>
                <c:ptCount val="1"/>
                <c:pt idx="0">
                  <c:v>101～300人 卸売業、小売業 男性(n=119)</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9F6-4806-8E9B-7588302C4D34}"/>
            </c:ext>
          </c:extLst>
        </c:ser>
        <c:ser>
          <c:idx val="7"/>
          <c:order val="7"/>
          <c:tx>
            <c:strRef>
              <c:f>'SC1'!$A$27</c:f>
              <c:strCache>
                <c:ptCount val="1"/>
                <c:pt idx="0">
                  <c:v>101～300人 金融業、保険業 男性(n=17)</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9F6-4806-8E9B-7588302C4D34}"/>
            </c:ext>
          </c:extLst>
        </c:ser>
        <c:ser>
          <c:idx val="8"/>
          <c:order val="8"/>
          <c:tx>
            <c:strRef>
              <c:f>'SC1'!$A$28</c:f>
              <c:strCache>
                <c:ptCount val="1"/>
                <c:pt idx="0">
                  <c:v>101～300人 不動産業、物品賃貸業 男性(n=20)</c:v>
                </c:pt>
              </c:strCache>
            </c:strRef>
          </c:tx>
          <c:spPr>
            <a:solidFill>
              <a:srgbClr val="FFFF99"/>
            </a:solidFill>
            <a:ln w="3175">
              <a:solidFill>
                <a:srgbClr val="FFFF99"/>
              </a:solidFill>
            </a:ln>
          </c:spPr>
          <c:invertIfNegative val="0"/>
          <c:val>
            <c:numRef>
              <c:f>'SC1'!$E$28:$O$28</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A9F6-4806-8E9B-7588302C4D34}"/>
            </c:ext>
          </c:extLst>
        </c:ser>
        <c:ser>
          <c:idx val="9"/>
          <c:order val="9"/>
          <c:tx>
            <c:strRef>
              <c:f>'SC1'!$A$29</c:f>
              <c:strCache>
                <c:ptCount val="1"/>
                <c:pt idx="0">
                  <c:v>101～300人 宿泊業、飲食サービス業 男性(n=15)</c:v>
                </c:pt>
              </c:strCache>
            </c:strRef>
          </c:tx>
          <c:spPr>
            <a:solidFill>
              <a:srgbClr val="F8B6B6"/>
            </a:solidFill>
            <a:ln w="3175">
              <a:solidFill>
                <a:srgbClr val="F8B6B6"/>
              </a:solidFill>
            </a:ln>
          </c:spPr>
          <c:invertIfNegative val="0"/>
          <c:val>
            <c:numRef>
              <c:f>'SC1'!$E$29:$O$29</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A9F6-4806-8E9B-7588302C4D34}"/>
            </c:ext>
          </c:extLst>
        </c:ser>
        <c:ser>
          <c:idx val="10"/>
          <c:order val="10"/>
          <c:tx>
            <c:strRef>
              <c:f>'SC1'!$A$30</c:f>
              <c:strCache>
                <c:ptCount val="1"/>
                <c:pt idx="0">
                  <c:v>101～300人 生活関連サービス業、娯楽業 男性(n=17)</c:v>
                </c:pt>
              </c:strCache>
            </c:strRef>
          </c:tx>
          <c:spPr>
            <a:solidFill>
              <a:srgbClr val="2044A2"/>
            </a:solidFill>
            <a:ln w="3175">
              <a:solidFill>
                <a:srgbClr val="2044A2"/>
              </a:solidFill>
            </a:ln>
          </c:spPr>
          <c:invertIfNegative val="0"/>
          <c:val>
            <c:numRef>
              <c:f>'SC1'!$E$30:$O$30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A9F6-4806-8E9B-7588302C4D34}"/>
            </c:ext>
          </c:extLst>
        </c:ser>
        <c:ser>
          <c:idx val="11"/>
          <c:order val="11"/>
          <c:tx>
            <c:strRef>
              <c:f>'SC1'!$A$31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'SC1'!$E$31:$O$31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A9F6-4806-8E9B-7588302C4D34}"/>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'Q2'!$E$29</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DF2-443D-BD3A-731558AA4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('Q2'!$E$28,'Q2'!$E$30:$E$41)</c:f>
              <c:numCache>
                <c:formatCode>0.0</c:formatCode>
                <c:ptCount val="13"/>
                <c:pt idx="0" formatCode="General">
                  <c:v>1</c:v>
                </c:pt>
                <c:pt idx="1">
                  <c:v>53.782701550755</c:v>
                </c:pt>
                <c:pt idx="2">
                  <c:v>62.331524460141999</c:v>
                </c:pt>
                <c:pt idx="3">
                  <c:v>56.436824285829999</c:v>
                </c:pt>
                <c:pt idx="4">
                  <c:v>38.155388333085</c:v>
                </c:pt>
                <c:pt idx="5">
                  <c:v>48.695102511484997</c:v>
                </c:pt>
                <c:pt idx="6">
                  <c:v>61.119888839750999</c:v>
                </c:pt>
                <c:pt idx="7">
                  <c:v>58.215987538497998</c:v>
                </c:pt>
                <c:pt idx="8">
                  <c:v>55.557894994003</c:v>
                </c:pt>
                <c:pt idx="9">
                  <c:v>56.067164023069999</c:v>
                </c:pt>
                <c:pt idx="10">
                  <c:v>46.938807714195001</c:v>
                </c:pt>
                <c:pt idx="11">
                  <c:v>33.407303712283003</c:v>
                </c:pt>
                <c:pt idx="12">
                  <c:v>44.250483400420002</c:v>
                </c:pt>
              </c:numCache>
            </c:numRef>
          </c:val>
          <c:extLst>
            <c:ext xmlns:c16="http://schemas.microsoft.com/office/drawing/2014/chart" uri="{C3380CC4-5D6E-409C-BE32-E72D297353CC}">
              <c16:uniqueId val="{00000001-EDF2-443D-BD3A-731558AA4F62}"/>
            </c:ext>
          </c:extLst>
        </c:ser>
        <c:ser>
          <c:idx val="1"/>
          <c:order val="1"/>
          <c:tx>
            <c:strRef>
              <c:f>'Q2'!$F$29</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DF2-443D-BD3A-731558AA4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('Q2'!$F$28,'Q2'!$F$30:$F$41)</c:f>
              <c:numCache>
                <c:formatCode>0.0</c:formatCode>
                <c:ptCount val="13"/>
                <c:pt idx="0" formatCode="General">
                  <c:v>1</c:v>
                </c:pt>
                <c:pt idx="1">
                  <c:v>3.6865877120501001</c:v>
                </c:pt>
                <c:pt idx="2">
                  <c:v>2.1645445981623999</c:v>
                </c:pt>
                <c:pt idx="3">
                  <c:v>4.5726044640665</c:v>
                </c:pt>
                <c:pt idx="4">
                  <c:v>0</c:v>
                </c:pt>
                <c:pt idx="5">
                  <c:v>2.2937845459839998</c:v>
                </c:pt>
                <c:pt idx="6">
                  <c:v>3.6246728620748998</c:v>
                </c:pt>
                <c:pt idx="7">
                  <c:v>5.9581132805139001</c:v>
                </c:pt>
                <c:pt idx="8">
                  <c:v>0</c:v>
                </c:pt>
                <c:pt idx="9">
                  <c:v>0</c:v>
                </c:pt>
                <c:pt idx="10">
                  <c:v>0</c:v>
                </c:pt>
                <c:pt idx="11">
                  <c:v>16.355275169717</c:v>
                </c:pt>
                <c:pt idx="12">
                  <c:v>3.6778596670866999</c:v>
                </c:pt>
              </c:numCache>
            </c:numRef>
          </c:val>
          <c:extLst>
            <c:ext xmlns:c16="http://schemas.microsoft.com/office/drawing/2014/chart" uri="{C3380CC4-5D6E-409C-BE32-E72D297353CC}">
              <c16:uniqueId val="{00000003-EDF2-443D-BD3A-731558AA4F62}"/>
            </c:ext>
          </c:extLst>
        </c:ser>
        <c:ser>
          <c:idx val="2"/>
          <c:order val="2"/>
          <c:tx>
            <c:strRef>
              <c:f>'Q2'!$G$29</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DF2-443D-BD3A-731558AA4F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('Q2'!$G$28,'Q2'!$G$30:$G$41)</c:f>
              <c:numCache>
                <c:formatCode>0.0</c:formatCode>
                <c:ptCount val="13"/>
                <c:pt idx="0" formatCode="General">
                  <c:v>1</c:v>
                </c:pt>
                <c:pt idx="1">
                  <c:v>42.530710737195001</c:v>
                </c:pt>
                <c:pt idx="2">
                  <c:v>35.503930941695998</c:v>
                </c:pt>
                <c:pt idx="3">
                  <c:v>38.990571250103997</c:v>
                </c:pt>
                <c:pt idx="4">
                  <c:v>61.844611666915</c:v>
                </c:pt>
                <c:pt idx="5">
                  <c:v>49.011112942531</c:v>
                </c:pt>
                <c:pt idx="6">
                  <c:v>35.255438298173999</c:v>
                </c:pt>
                <c:pt idx="7">
                  <c:v>35.825899180988003</c:v>
                </c:pt>
                <c:pt idx="8">
                  <c:v>44.442105005997</c:v>
                </c:pt>
                <c:pt idx="9">
                  <c:v>43.932835976930001</c:v>
                </c:pt>
                <c:pt idx="10">
                  <c:v>53.061192285804999</c:v>
                </c:pt>
                <c:pt idx="11">
                  <c:v>50.237421118</c:v>
                </c:pt>
                <c:pt idx="12">
                  <c:v>52.071656932492999</c:v>
                </c:pt>
              </c:numCache>
            </c:numRef>
          </c:val>
          <c:extLst>
            <c:ext xmlns:c16="http://schemas.microsoft.com/office/drawing/2014/chart" uri="{C3380CC4-5D6E-409C-BE32-E72D297353CC}">
              <c16:uniqueId val="{00000005-EDF2-443D-BD3A-731558AA4F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2D-4FAB-89E1-8E62AD7262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('Q57.5'!$E$28,'Q57.5'!$E$30:$E$41)</c:f>
              <c:numCache>
                <c:formatCode>0.0</c:formatCode>
                <c:ptCount val="13"/>
                <c:pt idx="0" formatCode="General">
                  <c:v>1</c:v>
                </c:pt>
                <c:pt idx="1">
                  <c:v>10.221835526</c:v>
                </c:pt>
                <c:pt idx="2">
                  <c:v>10.840684076521001</c:v>
                </c:pt>
                <c:pt idx="3">
                  <c:v>11.167926046536</c:v>
                </c:pt>
                <c:pt idx="4">
                  <c:v>14.672017224325</c:v>
                </c:pt>
                <c:pt idx="5">
                  <c:v>9.4888348139353997</c:v>
                </c:pt>
                <c:pt idx="6">
                  <c:v>6.7556062144117002</c:v>
                </c:pt>
                <c:pt idx="7">
                  <c:v>13.012902662593</c:v>
                </c:pt>
                <c:pt idx="8">
                  <c:v>0</c:v>
                </c:pt>
                <c:pt idx="9">
                  <c:v>9.2488792960946</c:v>
                </c:pt>
                <c:pt idx="10">
                  <c:v>6.3609960255068003</c:v>
                </c:pt>
                <c:pt idx="11">
                  <c:v>25.118710559</c:v>
                </c:pt>
                <c:pt idx="12">
                  <c:v>8.2165142547169996</c:v>
                </c:pt>
              </c:numCache>
            </c:numRef>
          </c:val>
          <c:extLst>
            <c:ext xmlns:c16="http://schemas.microsoft.com/office/drawing/2014/chart" uri="{C3380CC4-5D6E-409C-BE32-E72D297353CC}">
              <c16:uniqueId val="{00000001-EB2D-4FAB-89E1-8E62AD72628A}"/>
            </c:ext>
          </c:extLst>
        </c:ser>
        <c:ser>
          <c:idx val="1"/>
          <c:order val="1"/>
          <c:tx>
            <c:strRef>
              <c:f>'Q57.5'!$F$29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2D-4FAB-89E1-8E62AD7262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('Q57.5'!$F$28,'Q57.5'!$F$30:$F$41)</c:f>
              <c:numCache>
                <c:formatCode>0.0</c:formatCode>
                <c:ptCount val="13"/>
                <c:pt idx="0" formatCode="General">
                  <c:v>1</c:v>
                </c:pt>
                <c:pt idx="1">
                  <c:v>38.263422549528997</c:v>
                </c:pt>
                <c:pt idx="2">
                  <c:v>38.693874052706001</c:v>
                </c:pt>
                <c:pt idx="3">
                  <c:v>38.627547683548997</c:v>
                </c:pt>
                <c:pt idx="4">
                  <c:v>46.985148530513001</c:v>
                </c:pt>
                <c:pt idx="5">
                  <c:v>43.452934493625001</c:v>
                </c:pt>
                <c:pt idx="6">
                  <c:v>41.560734544177002</c:v>
                </c:pt>
                <c:pt idx="7">
                  <c:v>35.717087859053997</c:v>
                </c:pt>
                <c:pt idx="8">
                  <c:v>35.908206425172999</c:v>
                </c:pt>
                <c:pt idx="9">
                  <c:v>27.845143801839999</c:v>
                </c:pt>
                <c:pt idx="10">
                  <c:v>49.550086009055001</c:v>
                </c:pt>
                <c:pt idx="11">
                  <c:v>22.347784423217</c:v>
                </c:pt>
                <c:pt idx="12">
                  <c:v>34.156510656994001</c:v>
                </c:pt>
              </c:numCache>
            </c:numRef>
          </c:val>
          <c:extLst>
            <c:ext xmlns:c16="http://schemas.microsoft.com/office/drawing/2014/chart" uri="{C3380CC4-5D6E-409C-BE32-E72D297353CC}">
              <c16:uniqueId val="{00000003-EB2D-4FAB-89E1-8E62AD72628A}"/>
            </c:ext>
          </c:extLst>
        </c:ser>
        <c:ser>
          <c:idx val="2"/>
          <c:order val="2"/>
          <c:tx>
            <c:strRef>
              <c:f>'Q57.5'!$G$29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2D-4FAB-89E1-8E62AD7262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('Q57.5'!$G$28,'Q57.5'!$G$30:$G$41)</c:f>
              <c:numCache>
                <c:formatCode>0.0</c:formatCode>
                <c:ptCount val="13"/>
                <c:pt idx="0" formatCode="General">
                  <c:v>1</c:v>
                </c:pt>
                <c:pt idx="1">
                  <c:v>35.555178591291003</c:v>
                </c:pt>
                <c:pt idx="2">
                  <c:v>37.313040496844998</c:v>
                </c:pt>
                <c:pt idx="3">
                  <c:v>34.831817810052002</c:v>
                </c:pt>
                <c:pt idx="4">
                  <c:v>26.610351847278999</c:v>
                </c:pt>
                <c:pt idx="5">
                  <c:v>38.753133180022999</c:v>
                </c:pt>
                <c:pt idx="6">
                  <c:v>27.339547808984999</c:v>
                </c:pt>
                <c:pt idx="7">
                  <c:v>32.026369571606999</c:v>
                </c:pt>
                <c:pt idx="8">
                  <c:v>52.781581567678003</c:v>
                </c:pt>
                <c:pt idx="9">
                  <c:v>48.767478764042998</c:v>
                </c:pt>
                <c:pt idx="10">
                  <c:v>19.102572423864</c:v>
                </c:pt>
                <c:pt idx="11">
                  <c:v>44.355867432925002</c:v>
                </c:pt>
                <c:pt idx="12">
                  <c:v>37.639394188072004</c:v>
                </c:pt>
              </c:numCache>
            </c:numRef>
          </c:val>
          <c:extLst>
            <c:ext xmlns:c16="http://schemas.microsoft.com/office/drawing/2014/chart" uri="{C3380CC4-5D6E-409C-BE32-E72D297353CC}">
              <c16:uniqueId val="{00000005-EB2D-4FAB-89E1-8E62AD72628A}"/>
            </c:ext>
          </c:extLst>
        </c:ser>
        <c:ser>
          <c:idx val="3"/>
          <c:order val="3"/>
          <c:tx>
            <c:strRef>
              <c:f>'Q57.5'!$H$29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B2D-4FAB-89E1-8E62AD7262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('Q57.5'!$H$28,'Q57.5'!$H$30:$H$41)</c:f>
              <c:numCache>
                <c:formatCode>0.0</c:formatCode>
                <c:ptCount val="13"/>
                <c:pt idx="0" formatCode="General">
                  <c:v>1</c:v>
                </c:pt>
                <c:pt idx="1">
                  <c:v>15.959563333179</c:v>
                </c:pt>
                <c:pt idx="2">
                  <c:v>13.152401373929001</c:v>
                </c:pt>
                <c:pt idx="3">
                  <c:v>15.372708459863</c:v>
                </c:pt>
                <c:pt idx="4">
                  <c:v>11.732482397884</c:v>
                </c:pt>
                <c:pt idx="5">
                  <c:v>8.3050975124166992</c:v>
                </c:pt>
                <c:pt idx="6">
                  <c:v>24.344111432426001</c:v>
                </c:pt>
                <c:pt idx="7">
                  <c:v>19.243639906746001</c:v>
                </c:pt>
                <c:pt idx="8">
                  <c:v>11.31021200715</c:v>
                </c:pt>
                <c:pt idx="9">
                  <c:v>14.138498138022999</c:v>
                </c:pt>
                <c:pt idx="10">
                  <c:v>24.986345541575002</c:v>
                </c:pt>
                <c:pt idx="11">
                  <c:v>8.1776375848585001</c:v>
                </c:pt>
                <c:pt idx="12">
                  <c:v>19.987580900217001</c:v>
                </c:pt>
              </c:numCache>
            </c:numRef>
          </c:val>
          <c:extLst>
            <c:ext xmlns:c16="http://schemas.microsoft.com/office/drawing/2014/chart" uri="{C3380CC4-5D6E-409C-BE32-E72D297353CC}">
              <c16:uniqueId val="{00000007-EB2D-4FAB-89E1-8E62AD7262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'Q58'!$E$29</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D7-4FDA-A15E-B42913C8A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('Q58'!$E$28,'Q58'!$E$30:$E$41)</c:f>
              <c:numCache>
                <c:formatCode>0.0</c:formatCode>
                <c:ptCount val="13"/>
                <c:pt idx="0" formatCode="General">
                  <c:v>1</c:v>
                </c:pt>
                <c:pt idx="1">
                  <c:v>6.9112726483072997</c:v>
                </c:pt>
                <c:pt idx="2">
                  <c:v>9.1049124065452993</c:v>
                </c:pt>
                <c:pt idx="3">
                  <c:v>8.8569371533952008</c:v>
                </c:pt>
                <c:pt idx="4">
                  <c:v>14.42935237327</c:v>
                </c:pt>
                <c:pt idx="5">
                  <c:v>4.2210420129652002</c:v>
                </c:pt>
                <c:pt idx="6">
                  <c:v>6.1043066617701003</c:v>
                </c:pt>
                <c:pt idx="7">
                  <c:v>5.8929784586023004</c:v>
                </c:pt>
                <c:pt idx="8">
                  <c:v>5.6637981431324</c:v>
                </c:pt>
                <c:pt idx="9">
                  <c:v>0</c:v>
                </c:pt>
                <c:pt idx="10">
                  <c:v>6.3609960255068003</c:v>
                </c:pt>
                <c:pt idx="11">
                  <c:v>19.465902719008</c:v>
                </c:pt>
                <c:pt idx="12">
                  <c:v>5.8352414778390003</c:v>
                </c:pt>
              </c:numCache>
            </c:numRef>
          </c:val>
          <c:extLst>
            <c:ext xmlns:c16="http://schemas.microsoft.com/office/drawing/2014/chart" uri="{C3380CC4-5D6E-409C-BE32-E72D297353CC}">
              <c16:uniqueId val="{00000001-10D7-4FDA-A15E-B42913C8A84E}"/>
            </c:ext>
          </c:extLst>
        </c:ser>
        <c:ser>
          <c:idx val="1"/>
          <c:order val="1"/>
          <c:tx>
            <c:strRef>
              <c:f>'Q58'!$F$29</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D7-4FDA-A15E-B42913C8A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('Q58'!$F$28,'Q58'!$F$30:$F$41)</c:f>
              <c:numCache>
                <c:formatCode>0.0</c:formatCode>
                <c:ptCount val="13"/>
                <c:pt idx="0" formatCode="General">
                  <c:v>1</c:v>
                </c:pt>
                <c:pt idx="1">
                  <c:v>46.013590773319997</c:v>
                </c:pt>
                <c:pt idx="2">
                  <c:v>48.209101372829998</c:v>
                </c:pt>
                <c:pt idx="3">
                  <c:v>39.856595516734998</c:v>
                </c:pt>
                <c:pt idx="4">
                  <c:v>41.473701451658002</c:v>
                </c:pt>
                <c:pt idx="5">
                  <c:v>50.806146657471999</c:v>
                </c:pt>
                <c:pt idx="6">
                  <c:v>51.925768408266997</c:v>
                </c:pt>
                <c:pt idx="7">
                  <c:v>46.31555563765</c:v>
                </c:pt>
                <c:pt idx="8">
                  <c:v>38.437944995008998</c:v>
                </c:pt>
                <c:pt idx="9">
                  <c:v>36.902727015766999</c:v>
                </c:pt>
                <c:pt idx="10">
                  <c:v>59.422188311310997</c:v>
                </c:pt>
                <c:pt idx="11">
                  <c:v>44.127121587841998</c:v>
                </c:pt>
                <c:pt idx="12">
                  <c:v>42.957467749004003</c:v>
                </c:pt>
              </c:numCache>
            </c:numRef>
          </c:val>
          <c:extLst>
            <c:ext xmlns:c16="http://schemas.microsoft.com/office/drawing/2014/chart" uri="{C3380CC4-5D6E-409C-BE32-E72D297353CC}">
              <c16:uniqueId val="{00000003-10D7-4FDA-A15E-B42913C8A84E}"/>
            </c:ext>
          </c:extLst>
        </c:ser>
        <c:ser>
          <c:idx val="2"/>
          <c:order val="2"/>
          <c:tx>
            <c:strRef>
              <c:f>'Q58'!$G$29</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D7-4FDA-A15E-B42913C8A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('Q58'!$G$28,'Q58'!$G$30:$G$41)</c:f>
              <c:numCache>
                <c:formatCode>0.0</c:formatCode>
                <c:ptCount val="13"/>
                <c:pt idx="0" formatCode="General">
                  <c:v>1</c:v>
                </c:pt>
                <c:pt idx="1">
                  <c:v>30.564344900447999</c:v>
                </c:pt>
                <c:pt idx="2">
                  <c:v>27.72884201966</c:v>
                </c:pt>
                <c:pt idx="3">
                  <c:v>28.712661891122998</c:v>
                </c:pt>
                <c:pt idx="4">
                  <c:v>32.140205239125997</c:v>
                </c:pt>
                <c:pt idx="5">
                  <c:v>33.557657119567999</c:v>
                </c:pt>
                <c:pt idx="6">
                  <c:v>22.434338908752</c:v>
                </c:pt>
                <c:pt idx="7">
                  <c:v>30.783626662370001</c:v>
                </c:pt>
                <c:pt idx="8">
                  <c:v>44.817235432082001</c:v>
                </c:pt>
                <c:pt idx="9">
                  <c:v>44.231432180622001</c:v>
                </c:pt>
                <c:pt idx="10">
                  <c:v>27.855819637675001</c:v>
                </c:pt>
                <c:pt idx="11">
                  <c:v>25.118710559</c:v>
                </c:pt>
                <c:pt idx="12">
                  <c:v>33.656267607617998</c:v>
                </c:pt>
              </c:numCache>
            </c:numRef>
          </c:val>
          <c:extLst>
            <c:ext xmlns:c16="http://schemas.microsoft.com/office/drawing/2014/chart" uri="{C3380CC4-5D6E-409C-BE32-E72D297353CC}">
              <c16:uniqueId val="{00000005-10D7-4FDA-A15E-B42913C8A84E}"/>
            </c:ext>
          </c:extLst>
        </c:ser>
        <c:ser>
          <c:idx val="3"/>
          <c:order val="3"/>
          <c:tx>
            <c:strRef>
              <c:f>'Q58'!$H$29</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D7-4FDA-A15E-B42913C8A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('Q58'!$H$28,'Q58'!$H$30:$H$41)</c:f>
              <c:numCache>
                <c:formatCode>0.0</c:formatCode>
                <c:ptCount val="13"/>
                <c:pt idx="0" formatCode="General">
                  <c:v>1</c:v>
                </c:pt>
                <c:pt idx="1">
                  <c:v>16.510791677924999</c:v>
                </c:pt>
                <c:pt idx="2">
                  <c:v>14.957144200965001</c:v>
                </c:pt>
                <c:pt idx="3">
                  <c:v>22.573805438747002</c:v>
                </c:pt>
                <c:pt idx="4">
                  <c:v>11.956740935946</c:v>
                </c:pt>
                <c:pt idx="5">
                  <c:v>11.415154209994</c:v>
                </c:pt>
                <c:pt idx="6">
                  <c:v>19.535586021211</c:v>
                </c:pt>
                <c:pt idx="7">
                  <c:v>17.007839241378001</c:v>
                </c:pt>
                <c:pt idx="8">
                  <c:v>11.081021429775999</c:v>
                </c:pt>
                <c:pt idx="9">
                  <c:v>18.865840803611</c:v>
                </c:pt>
                <c:pt idx="10">
                  <c:v>6.3609960255068003</c:v>
                </c:pt>
                <c:pt idx="11">
                  <c:v>11.28826513415</c:v>
                </c:pt>
                <c:pt idx="12">
                  <c:v>17.551023165539998</c:v>
                </c:pt>
              </c:numCache>
            </c:numRef>
          </c:val>
          <c:extLst>
            <c:ext xmlns:c16="http://schemas.microsoft.com/office/drawing/2014/chart" uri="{C3380CC4-5D6E-409C-BE32-E72D297353CC}">
              <c16:uniqueId val="{00000007-10D7-4FDA-A15E-B42913C8A8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'Q59'!$E$29</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A0-4C51-AD0F-281ECF9C1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('Q59'!$E$28,'Q59'!$E$30:$E$41)</c:f>
              <c:numCache>
                <c:formatCode>0.0</c:formatCode>
                <c:ptCount val="13"/>
                <c:pt idx="0" formatCode="General">
                  <c:v>1</c:v>
                </c:pt>
                <c:pt idx="1">
                  <c:v>10.294214982175999</c:v>
                </c:pt>
                <c:pt idx="2">
                  <c:v>13.855192002526</c:v>
                </c:pt>
                <c:pt idx="3">
                  <c:v>10.843224698582</c:v>
                </c:pt>
                <c:pt idx="4">
                  <c:v>8.6752404433592005</c:v>
                </c:pt>
                <c:pt idx="5">
                  <c:v>11.033398362061</c:v>
                </c:pt>
                <c:pt idx="6">
                  <c:v>8.5375043685062</c:v>
                </c:pt>
                <c:pt idx="7">
                  <c:v>7.5026017145999999</c:v>
                </c:pt>
                <c:pt idx="8">
                  <c:v>16.387073425937999</c:v>
                </c:pt>
                <c:pt idx="9">
                  <c:v>4.5360465834203998</c:v>
                </c:pt>
                <c:pt idx="10">
                  <c:v>6.3609960255068003</c:v>
                </c:pt>
                <c:pt idx="11">
                  <c:v>25.118710559</c:v>
                </c:pt>
                <c:pt idx="12">
                  <c:v>8.3030142285396007</c:v>
                </c:pt>
              </c:numCache>
            </c:numRef>
          </c:val>
          <c:extLst>
            <c:ext xmlns:c16="http://schemas.microsoft.com/office/drawing/2014/chart" uri="{C3380CC4-5D6E-409C-BE32-E72D297353CC}">
              <c16:uniqueId val="{00000001-4FA0-4C51-AD0F-281ECF9C1650}"/>
            </c:ext>
          </c:extLst>
        </c:ser>
        <c:ser>
          <c:idx val="1"/>
          <c:order val="1"/>
          <c:tx>
            <c:strRef>
              <c:f>'Q59'!$F$29</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A0-4C51-AD0F-281ECF9C1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('Q59'!$F$28,'Q59'!$F$30:$F$41)</c:f>
              <c:numCache>
                <c:formatCode>0.0</c:formatCode>
                <c:ptCount val="13"/>
                <c:pt idx="0" formatCode="General">
                  <c:v>1</c:v>
                </c:pt>
                <c:pt idx="1">
                  <c:v>43.208856343116999</c:v>
                </c:pt>
                <c:pt idx="2">
                  <c:v>42.555626435034</c:v>
                </c:pt>
                <c:pt idx="3">
                  <c:v>44.456539182355002</c:v>
                </c:pt>
                <c:pt idx="4">
                  <c:v>53.206183849540999</c:v>
                </c:pt>
                <c:pt idx="5">
                  <c:v>39.493766725854996</c:v>
                </c:pt>
                <c:pt idx="6">
                  <c:v>47.059372994794003</c:v>
                </c:pt>
                <c:pt idx="7">
                  <c:v>40.299718323686001</c:v>
                </c:pt>
                <c:pt idx="8">
                  <c:v>39.042265998467997</c:v>
                </c:pt>
                <c:pt idx="9">
                  <c:v>39.382279440594999</c:v>
                </c:pt>
                <c:pt idx="10">
                  <c:v>56.333687108657003</c:v>
                </c:pt>
                <c:pt idx="11">
                  <c:v>46.651951332708997</c:v>
                </c:pt>
                <c:pt idx="12">
                  <c:v>44.590536568603</c:v>
                </c:pt>
              </c:numCache>
            </c:numRef>
          </c:val>
          <c:extLst>
            <c:ext xmlns:c16="http://schemas.microsoft.com/office/drawing/2014/chart" uri="{C3380CC4-5D6E-409C-BE32-E72D297353CC}">
              <c16:uniqueId val="{00000003-4FA0-4C51-AD0F-281ECF9C1650}"/>
            </c:ext>
          </c:extLst>
        </c:ser>
        <c:ser>
          <c:idx val="2"/>
          <c:order val="2"/>
          <c:tx>
            <c:strRef>
              <c:f>'Q59'!$G$29</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A0-4C51-AD0F-281ECF9C1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('Q59'!$G$28,'Q59'!$G$30:$G$41)</c:f>
              <c:numCache>
                <c:formatCode>0.0</c:formatCode>
                <c:ptCount val="13"/>
                <c:pt idx="0" formatCode="General">
                  <c:v>1</c:v>
                </c:pt>
                <c:pt idx="1">
                  <c:v>29.750642242767999</c:v>
                </c:pt>
                <c:pt idx="2">
                  <c:v>26.503337777601999</c:v>
                </c:pt>
                <c:pt idx="3">
                  <c:v>21.808927058639</c:v>
                </c:pt>
                <c:pt idx="4">
                  <c:v>20.407722841243</c:v>
                </c:pt>
                <c:pt idx="5">
                  <c:v>39.584634100546999</c:v>
                </c:pt>
                <c:pt idx="6">
                  <c:v>27.389795205043001</c:v>
                </c:pt>
                <c:pt idx="7">
                  <c:v>31.975534733981</c:v>
                </c:pt>
                <c:pt idx="8">
                  <c:v>33.489639145817002</c:v>
                </c:pt>
                <c:pt idx="9">
                  <c:v>41.943175837962002</c:v>
                </c:pt>
                <c:pt idx="10">
                  <c:v>30.944320840330001</c:v>
                </c:pt>
                <c:pt idx="11">
                  <c:v>22.576530268300001</c:v>
                </c:pt>
                <c:pt idx="12">
                  <c:v>29.490433991981</c:v>
                </c:pt>
              </c:numCache>
            </c:numRef>
          </c:val>
          <c:extLst>
            <c:ext xmlns:c16="http://schemas.microsoft.com/office/drawing/2014/chart" uri="{C3380CC4-5D6E-409C-BE32-E72D297353CC}">
              <c16:uniqueId val="{00000005-4FA0-4C51-AD0F-281ECF9C1650}"/>
            </c:ext>
          </c:extLst>
        </c:ser>
        <c:ser>
          <c:idx val="3"/>
          <c:order val="3"/>
          <c:tx>
            <c:strRef>
              <c:f>'Q59'!$H$29</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A0-4C51-AD0F-281ECF9C1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('Q59'!$H$28,'Q59'!$H$30:$H$41)</c:f>
              <c:numCache>
                <c:formatCode>0.0</c:formatCode>
                <c:ptCount val="13"/>
                <c:pt idx="0" formatCode="General">
                  <c:v>1</c:v>
                </c:pt>
                <c:pt idx="1">
                  <c:v>16.746286431939001</c:v>
                </c:pt>
                <c:pt idx="2">
                  <c:v>17.085843784837</c:v>
                </c:pt>
                <c:pt idx="3">
                  <c:v>22.891309060423001</c:v>
                </c:pt>
                <c:pt idx="4">
                  <c:v>17.710852865856999</c:v>
                </c:pt>
                <c:pt idx="5">
                  <c:v>9.8882008115370006</c:v>
                </c:pt>
                <c:pt idx="6">
                  <c:v>17.013327431655998</c:v>
                </c:pt>
                <c:pt idx="7">
                  <c:v>20.222145227733002</c:v>
                </c:pt>
                <c:pt idx="8">
                  <c:v>11.081021429775999</c:v>
                </c:pt>
                <c:pt idx="9">
                  <c:v>14.138498138022999</c:v>
                </c:pt>
                <c:pt idx="10">
                  <c:v>6.3609960255068003</c:v>
                </c:pt>
                <c:pt idx="11">
                  <c:v>5.6528078399916</c:v>
                </c:pt>
                <c:pt idx="12">
                  <c:v>17.616015210876</c:v>
                </c:pt>
              </c:numCache>
            </c:numRef>
          </c:val>
          <c:extLst>
            <c:ext xmlns:c16="http://schemas.microsoft.com/office/drawing/2014/chart" uri="{C3380CC4-5D6E-409C-BE32-E72D297353CC}">
              <c16:uniqueId val="{00000007-4FA0-4C51-AD0F-281ECF9C16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'Q60.1'!$E$29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0A-4A8B-B573-6A9D77510A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('Q60.1'!$E$28,'Q60.1'!$E$30:$E$41)</c:f>
              <c:numCache>
                <c:formatCode>0.0</c:formatCode>
                <c:ptCount val="13"/>
                <c:pt idx="0" formatCode="General">
                  <c:v>1</c:v>
                </c:pt>
                <c:pt idx="1">
                  <c:v>5.8850635026534999</c:v>
                </c:pt>
                <c:pt idx="2">
                  <c:v>5.6388068096325998</c:v>
                </c:pt>
                <c:pt idx="3">
                  <c:v>5.7844166607760004</c:v>
                </c:pt>
                <c:pt idx="4">
                  <c:v>0</c:v>
                </c:pt>
                <c:pt idx="5">
                  <c:v>6.8009522707167998</c:v>
                </c:pt>
                <c:pt idx="6">
                  <c:v>2.3829503106777001</c:v>
                </c:pt>
                <c:pt idx="7">
                  <c:v>7.8620712728982003</c:v>
                </c:pt>
                <c:pt idx="8">
                  <c:v>5.6637981431324</c:v>
                </c:pt>
                <c:pt idx="9">
                  <c:v>4.5360465834203998</c:v>
                </c:pt>
                <c:pt idx="10">
                  <c:v>6.1223845716090999</c:v>
                </c:pt>
                <c:pt idx="11">
                  <c:v>0</c:v>
                </c:pt>
                <c:pt idx="12">
                  <c:v>7.4708723107286001</c:v>
                </c:pt>
              </c:numCache>
            </c:numRef>
          </c:val>
          <c:extLst>
            <c:ext xmlns:c16="http://schemas.microsoft.com/office/drawing/2014/chart" uri="{C3380CC4-5D6E-409C-BE32-E72D297353CC}">
              <c16:uniqueId val="{00000001-CB0A-4A8B-B573-6A9D77510A09}"/>
            </c:ext>
          </c:extLst>
        </c:ser>
        <c:ser>
          <c:idx val="1"/>
          <c:order val="1"/>
          <c:tx>
            <c:strRef>
              <c:f>'Q60.1'!$F$29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0A-4A8B-B573-6A9D77510A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('Q60.1'!$F$28,'Q60.1'!$F$30:$F$41)</c:f>
              <c:numCache>
                <c:formatCode>0.0</c:formatCode>
                <c:ptCount val="13"/>
                <c:pt idx="0" formatCode="General">
                  <c:v>1</c:v>
                </c:pt>
                <c:pt idx="1">
                  <c:v>38.379631152320997</c:v>
                </c:pt>
                <c:pt idx="2">
                  <c:v>32.883998786181003</c:v>
                </c:pt>
                <c:pt idx="3">
                  <c:v>39.364139323566</c:v>
                </c:pt>
                <c:pt idx="4">
                  <c:v>49.887870730968999</c:v>
                </c:pt>
                <c:pt idx="5">
                  <c:v>41.452419801620003</c:v>
                </c:pt>
                <c:pt idx="6">
                  <c:v>42.930331465153998</c:v>
                </c:pt>
                <c:pt idx="7">
                  <c:v>37.143136370782003</c:v>
                </c:pt>
                <c:pt idx="8">
                  <c:v>49.765541281273997</c:v>
                </c:pt>
                <c:pt idx="9">
                  <c:v>37.270809227188003</c:v>
                </c:pt>
                <c:pt idx="10">
                  <c:v>40.558227341345003</c:v>
                </c:pt>
                <c:pt idx="11">
                  <c:v>42.025082441473998</c:v>
                </c:pt>
                <c:pt idx="12">
                  <c:v>33.517044689286003</c:v>
                </c:pt>
              </c:numCache>
            </c:numRef>
          </c:val>
          <c:extLst>
            <c:ext xmlns:c16="http://schemas.microsoft.com/office/drawing/2014/chart" uri="{C3380CC4-5D6E-409C-BE32-E72D297353CC}">
              <c16:uniqueId val="{00000003-CB0A-4A8B-B573-6A9D77510A09}"/>
            </c:ext>
          </c:extLst>
        </c:ser>
        <c:ser>
          <c:idx val="2"/>
          <c:order val="2"/>
          <c:tx>
            <c:strRef>
              <c:f>'Q60.1'!$G$29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0A-4A8B-B573-6A9D77510A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('Q60.1'!$G$28,'Q60.1'!$G$30:$G$41)</c:f>
              <c:numCache>
                <c:formatCode>0.0</c:formatCode>
                <c:ptCount val="13"/>
                <c:pt idx="0" formatCode="General">
                  <c:v>1</c:v>
                </c:pt>
                <c:pt idx="1">
                  <c:v>32.443508587951001</c:v>
                </c:pt>
                <c:pt idx="2">
                  <c:v>33.077891985793997</c:v>
                </c:pt>
                <c:pt idx="3">
                  <c:v>27.506595717136001</c:v>
                </c:pt>
                <c:pt idx="4">
                  <c:v>20.650387692298001</c:v>
                </c:pt>
                <c:pt idx="5">
                  <c:v>35.343600557176998</c:v>
                </c:pt>
                <c:pt idx="6">
                  <c:v>28.538645570522</c:v>
                </c:pt>
                <c:pt idx="7">
                  <c:v>32.189206626386003</c:v>
                </c:pt>
                <c:pt idx="8">
                  <c:v>22.179427138666998</c:v>
                </c:pt>
                <c:pt idx="9">
                  <c:v>39.504089515034003</c:v>
                </c:pt>
                <c:pt idx="10">
                  <c:v>46.958392061539001</c:v>
                </c:pt>
                <c:pt idx="11">
                  <c:v>52.322109718534001</c:v>
                </c:pt>
                <c:pt idx="12">
                  <c:v>33.959513473320001</c:v>
                </c:pt>
              </c:numCache>
            </c:numRef>
          </c:val>
          <c:extLst>
            <c:ext xmlns:c16="http://schemas.microsoft.com/office/drawing/2014/chart" uri="{C3380CC4-5D6E-409C-BE32-E72D297353CC}">
              <c16:uniqueId val="{00000005-CB0A-4A8B-B573-6A9D77510A09}"/>
            </c:ext>
          </c:extLst>
        </c:ser>
        <c:ser>
          <c:idx val="3"/>
          <c:order val="3"/>
          <c:tx>
            <c:strRef>
              <c:f>'Q60.1'!$H$29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0A-4A8B-B573-6A9D77510A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('Q60.1'!$H$28,'Q60.1'!$H$30:$H$41)</c:f>
              <c:numCache>
                <c:formatCode>0.0</c:formatCode>
                <c:ptCount val="13"/>
                <c:pt idx="0" formatCode="General">
                  <c:v>1</c:v>
                </c:pt>
                <c:pt idx="1">
                  <c:v>15.718943811533</c:v>
                </c:pt>
                <c:pt idx="2">
                  <c:v>21.428527338757998</c:v>
                </c:pt>
                <c:pt idx="3">
                  <c:v>18.562662936944999</c:v>
                </c:pt>
                <c:pt idx="4">
                  <c:v>23.48337110876</c:v>
                </c:pt>
                <c:pt idx="5">
                  <c:v>15.629554906055001</c:v>
                </c:pt>
                <c:pt idx="6">
                  <c:v>7.9432700666512002</c:v>
                </c:pt>
                <c:pt idx="7">
                  <c:v>14.948454982676999</c:v>
                </c:pt>
                <c:pt idx="8">
                  <c:v>16.744819572909002</c:v>
                </c:pt>
                <c:pt idx="9">
                  <c:v>13.976221961683001</c:v>
                </c:pt>
                <c:pt idx="10">
                  <c:v>0</c:v>
                </c:pt>
                <c:pt idx="11">
                  <c:v>5.6528078399916</c:v>
                </c:pt>
                <c:pt idx="12">
                  <c:v>16.042814410032001</c:v>
                </c:pt>
              </c:numCache>
            </c:numRef>
          </c:val>
          <c:extLst>
            <c:ext xmlns:c16="http://schemas.microsoft.com/office/drawing/2014/chart" uri="{C3380CC4-5D6E-409C-BE32-E72D297353CC}">
              <c16:uniqueId val="{00000007-CB0A-4A8B-B573-6A9D77510A09}"/>
            </c:ext>
          </c:extLst>
        </c:ser>
        <c:ser>
          <c:idx val="4"/>
          <c:order val="4"/>
          <c:tx>
            <c:strRef>
              <c:f>'Q60.1'!$I$29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B0A-4A8B-B573-6A9D77510A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('Q60.1'!$I$28,'Q60.1'!$I$30:$I$41)</c:f>
              <c:numCache>
                <c:formatCode>0.0</c:formatCode>
                <c:ptCount val="13"/>
                <c:pt idx="0" formatCode="General">
                  <c:v>1</c:v>
                </c:pt>
                <c:pt idx="1">
                  <c:v>7.5728529455412996</c:v>
                </c:pt>
                <c:pt idx="2">
                  <c:v>6.9707750796344001</c:v>
                </c:pt>
                <c:pt idx="3">
                  <c:v>8.7821853615779997</c:v>
                </c:pt>
                <c:pt idx="4">
                  <c:v>5.9783704679731002</c:v>
                </c:pt>
                <c:pt idx="5">
                  <c:v>0.77347246443119</c:v>
                </c:pt>
                <c:pt idx="6">
                  <c:v>18.204802586995001</c:v>
                </c:pt>
                <c:pt idx="7">
                  <c:v>7.8571307472571004</c:v>
                </c:pt>
                <c:pt idx="8">
                  <c:v>5.6464138640175001</c:v>
                </c:pt>
                <c:pt idx="9">
                  <c:v>4.7128327126742002</c:v>
                </c:pt>
                <c:pt idx="10">
                  <c:v>6.3609960255068003</c:v>
                </c:pt>
                <c:pt idx="11">
                  <c:v>0</c:v>
                </c:pt>
                <c:pt idx="12">
                  <c:v>9.0097551166340999</c:v>
                </c:pt>
              </c:numCache>
            </c:numRef>
          </c:val>
          <c:extLst>
            <c:ext xmlns:c16="http://schemas.microsoft.com/office/drawing/2014/chart" uri="{C3380CC4-5D6E-409C-BE32-E72D297353CC}">
              <c16:uniqueId val="{00000009-CB0A-4A8B-B573-6A9D77510A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'Q60.2'!$E$29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A0-42B6-A561-C6A246644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('Q60.2'!$E$28,'Q60.2'!$E$30:$E$41)</c:f>
              <c:numCache>
                <c:formatCode>0.0</c:formatCode>
                <c:ptCount val="13"/>
                <c:pt idx="0" formatCode="General">
                  <c:v>1</c:v>
                </c:pt>
                <c:pt idx="1">
                  <c:v>9.3236251463104995</c:v>
                </c:pt>
                <c:pt idx="2">
                  <c:v>10.815140462281001</c:v>
                </c:pt>
                <c:pt idx="3">
                  <c:v>10.76701877152</c:v>
                </c:pt>
                <c:pt idx="4">
                  <c:v>5.9967767809658996</c:v>
                </c:pt>
                <c:pt idx="5">
                  <c:v>9.4436537460358991</c:v>
                </c:pt>
                <c:pt idx="6">
                  <c:v>10.430526472545001</c:v>
                </c:pt>
                <c:pt idx="7">
                  <c:v>9.4159191656287007</c:v>
                </c:pt>
                <c:pt idx="8">
                  <c:v>0</c:v>
                </c:pt>
                <c:pt idx="9">
                  <c:v>11.374859462414999</c:v>
                </c:pt>
                <c:pt idx="10">
                  <c:v>6.1223845716090999</c:v>
                </c:pt>
                <c:pt idx="11">
                  <c:v>16.941072974141001</c:v>
                </c:pt>
                <c:pt idx="12">
                  <c:v>6.1768474338103001</c:v>
                </c:pt>
              </c:numCache>
            </c:numRef>
          </c:val>
          <c:extLst>
            <c:ext xmlns:c16="http://schemas.microsoft.com/office/drawing/2014/chart" uri="{C3380CC4-5D6E-409C-BE32-E72D297353CC}">
              <c16:uniqueId val="{00000001-2DA0-42B6-A561-C6A246644941}"/>
            </c:ext>
          </c:extLst>
        </c:ser>
        <c:ser>
          <c:idx val="1"/>
          <c:order val="1"/>
          <c:tx>
            <c:strRef>
              <c:f>'Q60.2'!$F$29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A0-42B6-A561-C6A246644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('Q60.2'!$F$28,'Q60.2'!$F$30:$F$41)</c:f>
              <c:numCache>
                <c:formatCode>0.0</c:formatCode>
                <c:ptCount val="13"/>
                <c:pt idx="0" formatCode="General">
                  <c:v>1</c:v>
                </c:pt>
                <c:pt idx="1">
                  <c:v>38.896197189250003</c:v>
                </c:pt>
                <c:pt idx="2">
                  <c:v>38.267819996038</c:v>
                </c:pt>
                <c:pt idx="3">
                  <c:v>35.174261391190001</c:v>
                </c:pt>
                <c:pt idx="4">
                  <c:v>46.96674221752</c:v>
                </c:pt>
                <c:pt idx="5">
                  <c:v>38.351385801684003</c:v>
                </c:pt>
                <c:pt idx="6">
                  <c:v>34.009904443677001</c:v>
                </c:pt>
                <c:pt idx="7">
                  <c:v>37.737015510976001</c:v>
                </c:pt>
                <c:pt idx="8">
                  <c:v>49.765541281273997</c:v>
                </c:pt>
                <c:pt idx="9">
                  <c:v>39.680875644288001</c:v>
                </c:pt>
                <c:pt idx="10">
                  <c:v>40.319615887448002</c:v>
                </c:pt>
                <c:pt idx="11">
                  <c:v>49.991324727082997</c:v>
                </c:pt>
                <c:pt idx="12">
                  <c:v>43.847456637904997</c:v>
                </c:pt>
              </c:numCache>
            </c:numRef>
          </c:val>
          <c:extLst>
            <c:ext xmlns:c16="http://schemas.microsoft.com/office/drawing/2014/chart" uri="{C3380CC4-5D6E-409C-BE32-E72D297353CC}">
              <c16:uniqueId val="{00000003-2DA0-42B6-A561-C6A246644941}"/>
            </c:ext>
          </c:extLst>
        </c:ser>
        <c:ser>
          <c:idx val="2"/>
          <c:order val="2"/>
          <c:tx>
            <c:strRef>
              <c:f>'Q60.2'!$G$29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A0-42B6-A561-C6A246644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('Q60.2'!$G$28,'Q60.2'!$G$30:$G$41)</c:f>
              <c:numCache>
                <c:formatCode>0.0</c:formatCode>
                <c:ptCount val="13"/>
                <c:pt idx="0" formatCode="General">
                  <c:v>1</c:v>
                </c:pt>
                <c:pt idx="1">
                  <c:v>31.339939277904001</c:v>
                </c:pt>
                <c:pt idx="2">
                  <c:v>28.261360104270999</c:v>
                </c:pt>
                <c:pt idx="3">
                  <c:v>30.329166653618</c:v>
                </c:pt>
                <c:pt idx="4">
                  <c:v>29.307221822664999</c:v>
                </c:pt>
                <c:pt idx="5">
                  <c:v>35.741523244964</c:v>
                </c:pt>
                <c:pt idx="6">
                  <c:v>36.074230458625003</c:v>
                </c:pt>
                <c:pt idx="7">
                  <c:v>32.383368867084997</c:v>
                </c:pt>
                <c:pt idx="8">
                  <c:v>39.153437288950002</c:v>
                </c:pt>
                <c:pt idx="9">
                  <c:v>18.880350756523999</c:v>
                </c:pt>
                <c:pt idx="10">
                  <c:v>47.197003515436002</c:v>
                </c:pt>
                <c:pt idx="11">
                  <c:v>27.414794458784002</c:v>
                </c:pt>
                <c:pt idx="12">
                  <c:v>26.156742294156</c:v>
                </c:pt>
              </c:numCache>
            </c:numRef>
          </c:val>
          <c:extLst>
            <c:ext xmlns:c16="http://schemas.microsoft.com/office/drawing/2014/chart" uri="{C3380CC4-5D6E-409C-BE32-E72D297353CC}">
              <c16:uniqueId val="{00000005-2DA0-42B6-A561-C6A246644941}"/>
            </c:ext>
          </c:extLst>
        </c:ser>
        <c:ser>
          <c:idx val="3"/>
          <c:order val="3"/>
          <c:tx>
            <c:strRef>
              <c:f>'Q60.2'!$H$29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A0-42B6-A561-C6A246644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('Q60.2'!$H$28,'Q60.2'!$H$30:$H$41)</c:f>
              <c:numCache>
                <c:formatCode>0.0</c:formatCode>
                <c:ptCount val="13"/>
                <c:pt idx="0" formatCode="General">
                  <c:v>1</c:v>
                </c:pt>
                <c:pt idx="1">
                  <c:v>15.122419178436999</c:v>
                </c:pt>
                <c:pt idx="2">
                  <c:v>14.367604215936</c:v>
                </c:pt>
                <c:pt idx="3">
                  <c:v>16.825818351186999</c:v>
                </c:pt>
                <c:pt idx="4">
                  <c:v>11.975147248939001</c:v>
                </c:pt>
                <c:pt idx="5">
                  <c:v>15.689964742885</c:v>
                </c:pt>
                <c:pt idx="6">
                  <c:v>9.8142291035645002</c:v>
                </c:pt>
                <c:pt idx="7">
                  <c:v>15.375529625706999</c:v>
                </c:pt>
                <c:pt idx="8">
                  <c:v>11.081021429775999</c:v>
                </c:pt>
                <c:pt idx="9">
                  <c:v>25.351081424097998</c:v>
                </c:pt>
                <c:pt idx="10">
                  <c:v>6.3609960255068003</c:v>
                </c:pt>
                <c:pt idx="11">
                  <c:v>5.6528078399916</c:v>
                </c:pt>
                <c:pt idx="12">
                  <c:v>18.481934158000001</c:v>
                </c:pt>
              </c:numCache>
            </c:numRef>
          </c:val>
          <c:extLst>
            <c:ext xmlns:c16="http://schemas.microsoft.com/office/drawing/2014/chart" uri="{C3380CC4-5D6E-409C-BE32-E72D297353CC}">
              <c16:uniqueId val="{00000007-2DA0-42B6-A561-C6A246644941}"/>
            </c:ext>
          </c:extLst>
        </c:ser>
        <c:ser>
          <c:idx val="4"/>
          <c:order val="4"/>
          <c:tx>
            <c:strRef>
              <c:f>'Q60.2'!$I$29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DA0-42B6-A561-C6A2466449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('Q60.2'!$I$28,'Q60.2'!$I$30:$I$41)</c:f>
              <c:numCache>
                <c:formatCode>0.0</c:formatCode>
                <c:ptCount val="13"/>
                <c:pt idx="0" formatCode="General">
                  <c:v>1</c:v>
                </c:pt>
                <c:pt idx="1">
                  <c:v>5.3178192080980002</c:v>
                </c:pt>
                <c:pt idx="2">
                  <c:v>8.2880752214731999</c:v>
                </c:pt>
                <c:pt idx="3">
                  <c:v>6.9037348324841004</c:v>
                </c:pt>
                <c:pt idx="4">
                  <c:v>5.7541119299104997</c:v>
                </c:pt>
                <c:pt idx="5">
                  <c:v>0.77347246443119</c:v>
                </c:pt>
                <c:pt idx="6">
                  <c:v>9.6711095215880007</c:v>
                </c:pt>
                <c:pt idx="7">
                  <c:v>5.0881668306033996</c:v>
                </c:pt>
                <c:pt idx="8">
                  <c:v>0</c:v>
                </c:pt>
                <c:pt idx="9">
                  <c:v>4.7128327126742002</c:v>
                </c:pt>
                <c:pt idx="10">
                  <c:v>0</c:v>
                </c:pt>
                <c:pt idx="11">
                  <c:v>0</c:v>
                </c:pt>
                <c:pt idx="12">
                  <c:v>5.3370194761281002</c:v>
                </c:pt>
              </c:numCache>
            </c:numRef>
          </c:val>
          <c:extLst>
            <c:ext xmlns:c16="http://schemas.microsoft.com/office/drawing/2014/chart" uri="{C3380CC4-5D6E-409C-BE32-E72D297353CC}">
              <c16:uniqueId val="{00000009-2DA0-42B6-A561-C6A2466449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'Q60.3'!$E$29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0A-45A7-9BAA-6FF5585A0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('Q60.3'!$E$28,'Q60.3'!$E$30:$E$41)</c:f>
              <c:numCache>
                <c:formatCode>0.0</c:formatCode>
                <c:ptCount val="13"/>
                <c:pt idx="0" formatCode="General">
                  <c:v>1</c:v>
                </c:pt>
                <c:pt idx="1">
                  <c:v>6.8304359253419999</c:v>
                </c:pt>
                <c:pt idx="2">
                  <c:v>6.9175430656622998</c:v>
                </c:pt>
                <c:pt idx="3">
                  <c:v>6.9492547773625004</c:v>
                </c:pt>
                <c:pt idx="4">
                  <c:v>5.9967767809658996</c:v>
                </c:pt>
                <c:pt idx="5">
                  <c:v>5.6609527272826998</c:v>
                </c:pt>
                <c:pt idx="6">
                  <c:v>4.9128315064311998</c:v>
                </c:pt>
                <c:pt idx="7">
                  <c:v>9.4509568394050003</c:v>
                </c:pt>
                <c:pt idx="8">
                  <c:v>13.857334856102</c:v>
                </c:pt>
                <c:pt idx="9">
                  <c:v>4.7128327126742002</c:v>
                </c:pt>
                <c:pt idx="10">
                  <c:v>6.1223845716090999</c:v>
                </c:pt>
                <c:pt idx="11">
                  <c:v>11.270914588316</c:v>
                </c:pt>
                <c:pt idx="12">
                  <c:v>5.3421435027088</c:v>
                </c:pt>
              </c:numCache>
            </c:numRef>
          </c:val>
          <c:extLst>
            <c:ext xmlns:c16="http://schemas.microsoft.com/office/drawing/2014/chart" uri="{C3380CC4-5D6E-409C-BE32-E72D297353CC}">
              <c16:uniqueId val="{00000001-F70A-45A7-9BAA-6FF5585A0EB5}"/>
            </c:ext>
          </c:extLst>
        </c:ser>
        <c:ser>
          <c:idx val="1"/>
          <c:order val="1"/>
          <c:tx>
            <c:strRef>
              <c:f>'Q60.3'!$F$29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0A-45A7-9BAA-6FF5585A0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('Q60.3'!$F$28,'Q60.3'!$F$30:$F$41)</c:f>
              <c:numCache>
                <c:formatCode>0.0</c:formatCode>
                <c:ptCount val="13"/>
                <c:pt idx="0" formatCode="General">
                  <c:v>1</c:v>
                </c:pt>
                <c:pt idx="1">
                  <c:v>32.747689157412999</c:v>
                </c:pt>
                <c:pt idx="2">
                  <c:v>29.486864346329</c:v>
                </c:pt>
                <c:pt idx="3">
                  <c:v>28.707356810231001</c:v>
                </c:pt>
                <c:pt idx="4">
                  <c:v>43.927906575987997</c:v>
                </c:pt>
                <c:pt idx="5">
                  <c:v>30.740802696277999</c:v>
                </c:pt>
                <c:pt idx="6">
                  <c:v>47.553112504532997</c:v>
                </c:pt>
                <c:pt idx="7">
                  <c:v>31.681199997595002</c:v>
                </c:pt>
                <c:pt idx="8">
                  <c:v>39.042265998467997</c:v>
                </c:pt>
                <c:pt idx="9">
                  <c:v>32.175384350179002</c:v>
                </c:pt>
                <c:pt idx="10">
                  <c:v>34.197231315838998</c:v>
                </c:pt>
                <c:pt idx="11">
                  <c:v>44.373217978757999</c:v>
                </c:pt>
                <c:pt idx="12">
                  <c:v>29.158535123547001</c:v>
                </c:pt>
              </c:numCache>
            </c:numRef>
          </c:val>
          <c:extLst>
            <c:ext xmlns:c16="http://schemas.microsoft.com/office/drawing/2014/chart" uri="{C3380CC4-5D6E-409C-BE32-E72D297353CC}">
              <c16:uniqueId val="{00000003-F70A-45A7-9BAA-6FF5585A0EB5}"/>
            </c:ext>
          </c:extLst>
        </c:ser>
        <c:ser>
          <c:idx val="2"/>
          <c:order val="2"/>
          <c:tx>
            <c:strRef>
              <c:f>'Q60.3'!$G$29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0A-45A7-9BAA-6FF5585A0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('Q60.3'!$G$28,'Q60.3'!$G$30:$G$41)</c:f>
              <c:numCache>
                <c:formatCode>0.0</c:formatCode>
                <c:ptCount val="13"/>
                <c:pt idx="0" formatCode="General">
                  <c:v>1</c:v>
                </c:pt>
                <c:pt idx="1">
                  <c:v>28.068080779193998</c:v>
                </c:pt>
                <c:pt idx="2">
                  <c:v>28.205409218780002</c:v>
                </c:pt>
                <c:pt idx="3">
                  <c:v>26.770442587259001</c:v>
                </c:pt>
                <c:pt idx="4">
                  <c:v>26.386093309216001</c:v>
                </c:pt>
                <c:pt idx="5">
                  <c:v>31.887946381923001</c:v>
                </c:pt>
                <c:pt idx="6">
                  <c:v>22.577458490729001</c:v>
                </c:pt>
                <c:pt idx="7">
                  <c:v>23.322951817370001</c:v>
                </c:pt>
                <c:pt idx="8">
                  <c:v>36.019377715654002</c:v>
                </c:pt>
                <c:pt idx="9">
                  <c:v>30.461016254021001</c:v>
                </c:pt>
                <c:pt idx="10">
                  <c:v>34.455427117079999</c:v>
                </c:pt>
                <c:pt idx="11">
                  <c:v>33.278997598025001</c:v>
                </c:pt>
                <c:pt idx="12">
                  <c:v>30.861720015063</c:v>
                </c:pt>
              </c:numCache>
            </c:numRef>
          </c:val>
          <c:extLst>
            <c:ext xmlns:c16="http://schemas.microsoft.com/office/drawing/2014/chart" uri="{C3380CC4-5D6E-409C-BE32-E72D297353CC}">
              <c16:uniqueId val="{00000005-F70A-45A7-9BAA-6FF5585A0EB5}"/>
            </c:ext>
          </c:extLst>
        </c:ser>
        <c:ser>
          <c:idx val="3"/>
          <c:order val="3"/>
          <c:tx>
            <c:strRef>
              <c:f>'Q60.3'!$H$29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0A-45A7-9BAA-6FF5585A0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('Q60.3'!$H$28,'Q60.3'!$H$30:$H$41)</c:f>
              <c:numCache>
                <c:formatCode>0.0</c:formatCode>
                <c:ptCount val="13"/>
                <c:pt idx="0" formatCode="General">
                  <c:v>1</c:v>
                </c:pt>
                <c:pt idx="1">
                  <c:v>19.128628562422001</c:v>
                </c:pt>
                <c:pt idx="2">
                  <c:v>23.112714851355001</c:v>
                </c:pt>
                <c:pt idx="3">
                  <c:v>22.202636607376999</c:v>
                </c:pt>
                <c:pt idx="4">
                  <c:v>17.710852865856999</c:v>
                </c:pt>
                <c:pt idx="5">
                  <c:v>17.601055370013999</c:v>
                </c:pt>
                <c:pt idx="6">
                  <c:v>15.23905188376</c:v>
                </c:pt>
                <c:pt idx="7">
                  <c:v>19.394647240059999</c:v>
                </c:pt>
                <c:pt idx="8">
                  <c:v>0</c:v>
                </c:pt>
                <c:pt idx="9">
                  <c:v>13.961712008769</c:v>
                </c:pt>
                <c:pt idx="10">
                  <c:v>19.102572423864</c:v>
                </c:pt>
                <c:pt idx="11">
                  <c:v>11.0768698349</c:v>
                </c:pt>
                <c:pt idx="12">
                  <c:v>21.195105803313002</c:v>
                </c:pt>
              </c:numCache>
            </c:numRef>
          </c:val>
          <c:extLst>
            <c:ext xmlns:c16="http://schemas.microsoft.com/office/drawing/2014/chart" uri="{C3380CC4-5D6E-409C-BE32-E72D297353CC}">
              <c16:uniqueId val="{00000007-F70A-45A7-9BAA-6FF5585A0EB5}"/>
            </c:ext>
          </c:extLst>
        </c:ser>
        <c:ser>
          <c:idx val="4"/>
          <c:order val="4"/>
          <c:tx>
            <c:strRef>
              <c:f>'Q60.3'!$I$29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70A-45A7-9BAA-6FF5585A0E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('Q60.3'!$I$28,'Q60.3'!$I$30:$I$41)</c:f>
              <c:numCache>
                <c:formatCode>0.0</c:formatCode>
                <c:ptCount val="13"/>
                <c:pt idx="0" formatCode="General">
                  <c:v>1</c:v>
                </c:pt>
                <c:pt idx="1">
                  <c:v>13.225165575629999</c:v>
                </c:pt>
                <c:pt idx="2">
                  <c:v>12.277468517873</c:v>
                </c:pt>
                <c:pt idx="3">
                  <c:v>15.37030921777</c:v>
                </c:pt>
                <c:pt idx="4">
                  <c:v>5.9783704679731002</c:v>
                </c:pt>
                <c:pt idx="5">
                  <c:v>14.109242824501999</c:v>
                </c:pt>
                <c:pt idx="6">
                  <c:v>9.7175456145471006</c:v>
                </c:pt>
                <c:pt idx="7">
                  <c:v>16.15024410557</c:v>
                </c:pt>
                <c:pt idx="8">
                  <c:v>11.081021429775999</c:v>
                </c:pt>
                <c:pt idx="9">
                  <c:v>18.689054674356999</c:v>
                </c:pt>
                <c:pt idx="10">
                  <c:v>6.1223845716090999</c:v>
                </c:pt>
                <c:pt idx="11">
                  <c:v>0</c:v>
                </c:pt>
                <c:pt idx="12">
                  <c:v>13.442495555369</c:v>
                </c:pt>
              </c:numCache>
            </c:numRef>
          </c:val>
          <c:extLst>
            <c:ext xmlns:c16="http://schemas.microsoft.com/office/drawing/2014/chart" uri="{C3380CC4-5D6E-409C-BE32-E72D297353CC}">
              <c16:uniqueId val="{00000009-F70A-45A7-9BAA-6FF5585A0E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'Q60.4'!$E$29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2D-48F2-A3F6-7B58B179A2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('Q60.4'!$E$28,'Q60.4'!$E$30:$E$41)</c:f>
              <c:numCache>
                <c:formatCode>0.0</c:formatCode>
                <c:ptCount val="13"/>
                <c:pt idx="0" formatCode="General">
                  <c:v>1</c:v>
                </c:pt>
                <c:pt idx="1">
                  <c:v>9.2375096657479006</c:v>
                </c:pt>
                <c:pt idx="2">
                  <c:v>9.5722492205413001</c:v>
                </c:pt>
                <c:pt idx="3">
                  <c:v>7.7309278521172997</c:v>
                </c:pt>
                <c:pt idx="4">
                  <c:v>5.9967767809658996</c:v>
                </c:pt>
                <c:pt idx="5">
                  <c:v>15.196411918933</c:v>
                </c:pt>
                <c:pt idx="6">
                  <c:v>9.1849926180483994</c:v>
                </c:pt>
                <c:pt idx="7">
                  <c:v>6.6977900866011</c:v>
                </c:pt>
                <c:pt idx="8">
                  <c:v>5.6637981431324</c:v>
                </c:pt>
                <c:pt idx="9">
                  <c:v>0</c:v>
                </c:pt>
                <c:pt idx="10">
                  <c:v>6.1223845716090999</c:v>
                </c:pt>
                <c:pt idx="11">
                  <c:v>16.923722428308</c:v>
                </c:pt>
                <c:pt idx="12">
                  <c:v>8.6707111739530998</c:v>
                </c:pt>
              </c:numCache>
            </c:numRef>
          </c:val>
          <c:extLst>
            <c:ext xmlns:c16="http://schemas.microsoft.com/office/drawing/2014/chart" uri="{C3380CC4-5D6E-409C-BE32-E72D297353CC}">
              <c16:uniqueId val="{00000001-C42D-48F2-A3F6-7B58B179A208}"/>
            </c:ext>
          </c:extLst>
        </c:ser>
        <c:ser>
          <c:idx val="1"/>
          <c:order val="1"/>
          <c:tx>
            <c:strRef>
              <c:f>'Q60.4'!$F$29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2D-48F2-A3F6-7B58B179A2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('Q60.4'!$F$28,'Q60.4'!$F$30:$F$41)</c:f>
              <c:numCache>
                <c:formatCode>0.0</c:formatCode>
                <c:ptCount val="13"/>
                <c:pt idx="0" formatCode="General">
                  <c:v>1</c:v>
                </c:pt>
                <c:pt idx="1">
                  <c:v>37.284498652092999</c:v>
                </c:pt>
                <c:pt idx="2">
                  <c:v>39.439021209198003</c:v>
                </c:pt>
                <c:pt idx="3">
                  <c:v>33.573031533220004</c:v>
                </c:pt>
                <c:pt idx="4">
                  <c:v>41.231036600602003</c:v>
                </c:pt>
                <c:pt idx="5">
                  <c:v>34.237378003263998</c:v>
                </c:pt>
                <c:pt idx="6">
                  <c:v>44.972983912720998</c:v>
                </c:pt>
                <c:pt idx="7">
                  <c:v>39.937778502566999</c:v>
                </c:pt>
                <c:pt idx="8">
                  <c:v>35.908206425172999</c:v>
                </c:pt>
                <c:pt idx="9">
                  <c:v>51.055735106702997</c:v>
                </c:pt>
                <c:pt idx="10">
                  <c:v>21.713850718722998</c:v>
                </c:pt>
                <c:pt idx="11">
                  <c:v>16.712327129058</c:v>
                </c:pt>
                <c:pt idx="12">
                  <c:v>36.872244315597001</c:v>
                </c:pt>
              </c:numCache>
            </c:numRef>
          </c:val>
          <c:extLst>
            <c:ext xmlns:c16="http://schemas.microsoft.com/office/drawing/2014/chart" uri="{C3380CC4-5D6E-409C-BE32-E72D297353CC}">
              <c16:uniqueId val="{00000003-C42D-48F2-A3F6-7B58B179A208}"/>
            </c:ext>
          </c:extLst>
        </c:ser>
        <c:ser>
          <c:idx val="2"/>
          <c:order val="2"/>
          <c:tx>
            <c:strRef>
              <c:f>'Q60.4'!$G$29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42D-48F2-A3F6-7B58B179A2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('Q60.4'!$G$28,'Q60.4'!$G$30:$G$41)</c:f>
              <c:numCache>
                <c:formatCode>0.0</c:formatCode>
                <c:ptCount val="13"/>
                <c:pt idx="0" formatCode="General">
                  <c:v>1</c:v>
                </c:pt>
                <c:pt idx="1">
                  <c:v>29.378134020266</c:v>
                </c:pt>
                <c:pt idx="2">
                  <c:v>30.456311973685001</c:v>
                </c:pt>
                <c:pt idx="3">
                  <c:v>29.126006318430999</c:v>
                </c:pt>
                <c:pt idx="4">
                  <c:v>35.061333752575003</c:v>
                </c:pt>
                <c:pt idx="5">
                  <c:v>34.934273791011996</c:v>
                </c:pt>
                <c:pt idx="6">
                  <c:v>23.873239741283999</c:v>
                </c:pt>
                <c:pt idx="7">
                  <c:v>25.342879469292001</c:v>
                </c:pt>
                <c:pt idx="8">
                  <c:v>41.683175858786001</c:v>
                </c:pt>
                <c:pt idx="9">
                  <c:v>9.4401753782622002</c:v>
                </c:pt>
                <c:pt idx="10">
                  <c:v>50.211302537046997</c:v>
                </c:pt>
                <c:pt idx="11">
                  <c:v>55.058334762649999</c:v>
                </c:pt>
                <c:pt idx="12">
                  <c:v>24.937957515735999</c:v>
                </c:pt>
              </c:numCache>
            </c:numRef>
          </c:val>
          <c:extLst>
            <c:ext xmlns:c16="http://schemas.microsoft.com/office/drawing/2014/chart" uri="{C3380CC4-5D6E-409C-BE32-E72D297353CC}">
              <c16:uniqueId val="{00000005-C42D-48F2-A3F6-7B58B179A208}"/>
            </c:ext>
          </c:extLst>
        </c:ser>
        <c:ser>
          <c:idx val="3"/>
          <c:order val="3"/>
          <c:tx>
            <c:strRef>
              <c:f>'Q60.4'!$H$29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42D-48F2-A3F6-7B58B179A2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('Q60.4'!$H$28,'Q60.4'!$H$30:$H$41)</c:f>
              <c:numCache>
                <c:formatCode>0.0</c:formatCode>
                <c:ptCount val="13"/>
                <c:pt idx="0" formatCode="General">
                  <c:v>1</c:v>
                </c:pt>
                <c:pt idx="1">
                  <c:v>17.446862073710001</c:v>
                </c:pt>
                <c:pt idx="2">
                  <c:v>13.4953902314</c:v>
                </c:pt>
                <c:pt idx="3">
                  <c:v>20.407083134914998</c:v>
                </c:pt>
                <c:pt idx="4">
                  <c:v>17.710852865856999</c:v>
                </c:pt>
                <c:pt idx="5">
                  <c:v>12.564679276376999</c:v>
                </c:pt>
                <c:pt idx="6">
                  <c:v>14.680624517037</c:v>
                </c:pt>
                <c:pt idx="7">
                  <c:v>18.557268201105</c:v>
                </c:pt>
                <c:pt idx="8">
                  <c:v>11.098405708891001</c:v>
                </c:pt>
                <c:pt idx="9">
                  <c:v>34.791256802360003</c:v>
                </c:pt>
                <c:pt idx="10">
                  <c:v>21.952462172621001</c:v>
                </c:pt>
                <c:pt idx="11">
                  <c:v>11.305615679982999</c:v>
                </c:pt>
                <c:pt idx="12">
                  <c:v>22.123454782483002</c:v>
                </c:pt>
              </c:numCache>
            </c:numRef>
          </c:val>
          <c:extLst>
            <c:ext xmlns:c16="http://schemas.microsoft.com/office/drawing/2014/chart" uri="{C3380CC4-5D6E-409C-BE32-E72D297353CC}">
              <c16:uniqueId val="{00000007-C42D-48F2-A3F6-7B58B179A208}"/>
            </c:ext>
          </c:extLst>
        </c:ser>
        <c:ser>
          <c:idx val="4"/>
          <c:order val="4"/>
          <c:tx>
            <c:strRef>
              <c:f>'Q60.4'!$I$29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42D-48F2-A3F6-7B58B179A20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('Q60.4'!$I$28,'Q60.4'!$I$30:$I$41)</c:f>
              <c:numCache>
                <c:formatCode>0.0</c:formatCode>
                <c:ptCount val="13"/>
                <c:pt idx="0" formatCode="General">
                  <c:v>1</c:v>
                </c:pt>
                <c:pt idx="1">
                  <c:v>6.6529955881834999</c:v>
                </c:pt>
                <c:pt idx="2">
                  <c:v>7.0370273651758</c:v>
                </c:pt>
                <c:pt idx="3">
                  <c:v>9.1629511613170997</c:v>
                </c:pt>
                <c:pt idx="4">
                  <c:v>0</c:v>
                </c:pt>
                <c:pt idx="5">
                  <c:v>3.0672570104151999</c:v>
                </c:pt>
                <c:pt idx="6">
                  <c:v>7.2881592109103002</c:v>
                </c:pt>
                <c:pt idx="7">
                  <c:v>9.4642837404343005</c:v>
                </c:pt>
                <c:pt idx="8">
                  <c:v>5.6464138640175001</c:v>
                </c:pt>
                <c:pt idx="9">
                  <c:v>4.7128327126742002</c:v>
                </c:pt>
                <c:pt idx="10">
                  <c:v>0</c:v>
                </c:pt>
                <c:pt idx="11">
                  <c:v>0</c:v>
                </c:pt>
                <c:pt idx="12">
                  <c:v>7.3956322122309004</c:v>
                </c:pt>
              </c:numCache>
            </c:numRef>
          </c:val>
          <c:extLst>
            <c:ext xmlns:c16="http://schemas.microsoft.com/office/drawing/2014/chart" uri="{C3380CC4-5D6E-409C-BE32-E72D297353CC}">
              <c16:uniqueId val="{00000009-C42D-48F2-A3F6-7B58B179A20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'Q60.5'!$E$29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F62-4169-A218-6B4E1FC4C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('Q60.5'!$E$28,'Q60.5'!$E$30:$E$41)</c:f>
              <c:numCache>
                <c:formatCode>0.0</c:formatCode>
                <c:ptCount val="13"/>
                <c:pt idx="0" formatCode="General">
                  <c:v>1</c:v>
                </c:pt>
                <c:pt idx="1">
                  <c:v>6.2140695589744999</c:v>
                </c:pt>
                <c:pt idx="2">
                  <c:v>7.4435496366688003</c:v>
                </c:pt>
                <c:pt idx="3">
                  <c:v>3.8249617204352999</c:v>
                </c:pt>
                <c:pt idx="4">
                  <c:v>5.7541119299104997</c:v>
                </c:pt>
                <c:pt idx="5">
                  <c:v>7.2616661760707997</c:v>
                </c:pt>
                <c:pt idx="6">
                  <c:v>5.4712588731547003</c:v>
                </c:pt>
                <c:pt idx="7">
                  <c:v>8.6135778004502992</c:v>
                </c:pt>
                <c:pt idx="8">
                  <c:v>5.6637981431324</c:v>
                </c:pt>
                <c:pt idx="9">
                  <c:v>0</c:v>
                </c:pt>
                <c:pt idx="10">
                  <c:v>0</c:v>
                </c:pt>
                <c:pt idx="11">
                  <c:v>5.6354572941581997</c:v>
                </c:pt>
                <c:pt idx="12">
                  <c:v>6.6310443530464003</c:v>
                </c:pt>
              </c:numCache>
            </c:numRef>
          </c:val>
          <c:extLst>
            <c:ext xmlns:c16="http://schemas.microsoft.com/office/drawing/2014/chart" uri="{C3380CC4-5D6E-409C-BE32-E72D297353CC}">
              <c16:uniqueId val="{00000001-FF62-4169-A218-6B4E1FC4C422}"/>
            </c:ext>
          </c:extLst>
        </c:ser>
        <c:ser>
          <c:idx val="1"/>
          <c:order val="1"/>
          <c:tx>
            <c:strRef>
              <c:f>'Q60.5'!$F$29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F62-4169-A218-6B4E1FC4C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('Q60.5'!$F$28,'Q60.5'!$F$30:$F$41)</c:f>
              <c:numCache>
                <c:formatCode>0.0</c:formatCode>
                <c:ptCount val="13"/>
                <c:pt idx="0" formatCode="General">
                  <c:v>1</c:v>
                </c:pt>
                <c:pt idx="1">
                  <c:v>31.611714823288001</c:v>
                </c:pt>
                <c:pt idx="2">
                  <c:v>29.849384988975</c:v>
                </c:pt>
                <c:pt idx="3">
                  <c:v>31.757843182188001</c:v>
                </c:pt>
                <c:pt idx="4">
                  <c:v>23.744442272808001</c:v>
                </c:pt>
                <c:pt idx="5">
                  <c:v>33.460080848280001</c:v>
                </c:pt>
                <c:pt idx="6">
                  <c:v>38.328501648253003</c:v>
                </c:pt>
                <c:pt idx="7">
                  <c:v>32.430757854964</c:v>
                </c:pt>
                <c:pt idx="8">
                  <c:v>30.244408282039998</c:v>
                </c:pt>
                <c:pt idx="9">
                  <c:v>39.504089515034003</c:v>
                </c:pt>
                <c:pt idx="10">
                  <c:v>18.863960969966001</c:v>
                </c:pt>
                <c:pt idx="11">
                  <c:v>28.000592263207999</c:v>
                </c:pt>
                <c:pt idx="12">
                  <c:v>27.867072259918999</c:v>
                </c:pt>
              </c:numCache>
            </c:numRef>
          </c:val>
          <c:extLst>
            <c:ext xmlns:c16="http://schemas.microsoft.com/office/drawing/2014/chart" uri="{C3380CC4-5D6E-409C-BE32-E72D297353CC}">
              <c16:uniqueId val="{00000003-FF62-4169-A218-6B4E1FC4C422}"/>
            </c:ext>
          </c:extLst>
        </c:ser>
        <c:ser>
          <c:idx val="2"/>
          <c:order val="2"/>
          <c:tx>
            <c:strRef>
              <c:f>'Q60.5'!$G$29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F62-4169-A218-6B4E1FC4C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('Q60.5'!$G$28,'Q60.5'!$G$30:$G$41)</c:f>
              <c:numCache>
                <c:formatCode>0.0</c:formatCode>
                <c:ptCount val="13"/>
                <c:pt idx="0" formatCode="General">
                  <c:v>1</c:v>
                </c:pt>
                <c:pt idx="1">
                  <c:v>36.636697875125002</c:v>
                </c:pt>
                <c:pt idx="2">
                  <c:v>38.226537238710002</c:v>
                </c:pt>
                <c:pt idx="3">
                  <c:v>34.856251172805997</c:v>
                </c:pt>
                <c:pt idx="4">
                  <c:v>32.382870090182003</c:v>
                </c:pt>
                <c:pt idx="5">
                  <c:v>40.185899752128996</c:v>
                </c:pt>
                <c:pt idx="6">
                  <c:v>33.043791898404997</c:v>
                </c:pt>
                <c:pt idx="7">
                  <c:v>32.488481888414</c:v>
                </c:pt>
                <c:pt idx="8">
                  <c:v>47.135167703660002</c:v>
                </c:pt>
                <c:pt idx="9">
                  <c:v>37.079513145020996</c:v>
                </c:pt>
                <c:pt idx="10">
                  <c:v>46.938807714195001</c:v>
                </c:pt>
                <c:pt idx="11">
                  <c:v>46.880697177792001</c:v>
                </c:pt>
                <c:pt idx="12">
                  <c:v>36.045226424367002</c:v>
                </c:pt>
              </c:numCache>
            </c:numRef>
          </c:val>
          <c:extLst>
            <c:ext xmlns:c16="http://schemas.microsoft.com/office/drawing/2014/chart" uri="{C3380CC4-5D6E-409C-BE32-E72D297353CC}">
              <c16:uniqueId val="{00000005-FF62-4169-A218-6B4E1FC4C422}"/>
            </c:ext>
          </c:extLst>
        </c:ser>
        <c:ser>
          <c:idx val="3"/>
          <c:order val="3"/>
          <c:tx>
            <c:strRef>
              <c:f>'Q60.5'!$H$29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F62-4169-A218-6B4E1FC4C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('Q60.5'!$H$28,'Q60.5'!$H$30:$H$41)</c:f>
              <c:numCache>
                <c:formatCode>0.0</c:formatCode>
                <c:ptCount val="13"/>
                <c:pt idx="0" formatCode="General">
                  <c:v>1</c:v>
                </c:pt>
                <c:pt idx="1">
                  <c:v>16.252679729994</c:v>
                </c:pt>
                <c:pt idx="2">
                  <c:v>14.893610786943</c:v>
                </c:pt>
                <c:pt idx="3">
                  <c:v>17.260755957327</c:v>
                </c:pt>
                <c:pt idx="4">
                  <c:v>26.386093309216001</c:v>
                </c:pt>
                <c:pt idx="5">
                  <c:v>15.312033585504</c:v>
                </c:pt>
                <c:pt idx="6">
                  <c:v>11.005704258903</c:v>
                </c:pt>
                <c:pt idx="7">
                  <c:v>15.008649278947001</c:v>
                </c:pt>
                <c:pt idx="8">
                  <c:v>16.956625871166999</c:v>
                </c:pt>
                <c:pt idx="9">
                  <c:v>18.703564627271</c:v>
                </c:pt>
                <c:pt idx="10">
                  <c:v>34.197231315838998</c:v>
                </c:pt>
                <c:pt idx="11">
                  <c:v>8.1776375848585001</c:v>
                </c:pt>
                <c:pt idx="12">
                  <c:v>19.184091985138998</c:v>
                </c:pt>
              </c:numCache>
            </c:numRef>
          </c:val>
          <c:extLst>
            <c:ext xmlns:c16="http://schemas.microsoft.com/office/drawing/2014/chart" uri="{C3380CC4-5D6E-409C-BE32-E72D297353CC}">
              <c16:uniqueId val="{00000007-FF62-4169-A218-6B4E1FC4C422}"/>
            </c:ext>
          </c:extLst>
        </c:ser>
        <c:ser>
          <c:idx val="4"/>
          <c:order val="4"/>
          <c:tx>
            <c:strRef>
              <c:f>'Q60.5'!$I$29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F62-4169-A218-6B4E1FC4C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('Q60.5'!$I$28,'Q60.5'!$I$30:$I$41)</c:f>
              <c:numCache>
                <c:formatCode>0.0</c:formatCode>
                <c:ptCount val="13"/>
                <c:pt idx="0" formatCode="General">
                  <c:v>1</c:v>
                </c:pt>
                <c:pt idx="1">
                  <c:v>9.2848380126185006</c:v>
                </c:pt>
                <c:pt idx="2">
                  <c:v>9.5869173487041994</c:v>
                </c:pt>
                <c:pt idx="3">
                  <c:v>12.300187967243</c:v>
                </c:pt>
                <c:pt idx="4">
                  <c:v>11.732482397884</c:v>
                </c:pt>
                <c:pt idx="5">
                  <c:v>3.7803196380160999</c:v>
                </c:pt>
                <c:pt idx="6">
                  <c:v>12.150743321283</c:v>
                </c:pt>
                <c:pt idx="7">
                  <c:v>11.458533177224</c:v>
                </c:pt>
                <c:pt idx="8">
                  <c:v>0</c:v>
                </c:pt>
                <c:pt idx="9">
                  <c:v>4.7128327126742002</c:v>
                </c:pt>
                <c:pt idx="10">
                  <c:v>0</c:v>
                </c:pt>
                <c:pt idx="11">
                  <c:v>11.305615679982999</c:v>
                </c:pt>
                <c:pt idx="12">
                  <c:v>10.272564977529001</c:v>
                </c:pt>
              </c:numCache>
            </c:numRef>
          </c:val>
          <c:extLst>
            <c:ext xmlns:c16="http://schemas.microsoft.com/office/drawing/2014/chart" uri="{C3380CC4-5D6E-409C-BE32-E72D297353CC}">
              <c16:uniqueId val="{00000009-FF62-4169-A218-6B4E1FC4C4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'Q61'!$E$29</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D7-4847-A0C4-7D397CBD9E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('Q61'!$E$28,'Q61'!$E$30:$E$41)</c:f>
              <c:numCache>
                <c:formatCode>0.0</c:formatCode>
                <c:ptCount val="13"/>
                <c:pt idx="0" formatCode="General">
                  <c:v>1</c:v>
                </c:pt>
                <c:pt idx="1">
                  <c:v>27.615542328044</c:v>
                </c:pt>
                <c:pt idx="2">
                  <c:v>34.379452984544002</c:v>
                </c:pt>
                <c:pt idx="3">
                  <c:v>31.020744945463999</c:v>
                </c:pt>
                <c:pt idx="4">
                  <c:v>38.379646871147997</c:v>
                </c:pt>
                <c:pt idx="5">
                  <c:v>18.553619331667001</c:v>
                </c:pt>
                <c:pt idx="6">
                  <c:v>31.736576738553001</c:v>
                </c:pt>
                <c:pt idx="7">
                  <c:v>31.681199997595002</c:v>
                </c:pt>
                <c:pt idx="8">
                  <c:v>25.150162584137</c:v>
                </c:pt>
                <c:pt idx="9">
                  <c:v>23.225101257776998</c:v>
                </c:pt>
                <c:pt idx="10">
                  <c:v>27.597623836434</c:v>
                </c:pt>
                <c:pt idx="11">
                  <c:v>5.4240619949086</c:v>
                </c:pt>
                <c:pt idx="12">
                  <c:v>23.287495568729</c:v>
                </c:pt>
              </c:numCache>
            </c:numRef>
          </c:val>
          <c:extLst>
            <c:ext xmlns:c16="http://schemas.microsoft.com/office/drawing/2014/chart" uri="{C3380CC4-5D6E-409C-BE32-E72D297353CC}">
              <c16:uniqueId val="{00000001-A2D7-4847-A0C4-7D397CBD9E87}"/>
            </c:ext>
          </c:extLst>
        </c:ser>
        <c:ser>
          <c:idx val="1"/>
          <c:order val="1"/>
          <c:tx>
            <c:strRef>
              <c:f>'Q61'!$F$29</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D7-4847-A0C4-7D397CBD9E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('Q61'!$F$28,'Q61'!$F$30:$F$41)</c:f>
              <c:numCache>
                <c:formatCode>0.0</c:formatCode>
                <c:ptCount val="13"/>
                <c:pt idx="0" formatCode="General">
                  <c:v>1</c:v>
                </c:pt>
                <c:pt idx="1">
                  <c:v>72.384457671956</c:v>
                </c:pt>
                <c:pt idx="2">
                  <c:v>65.620547015455998</c:v>
                </c:pt>
                <c:pt idx="3">
                  <c:v>68.979255054535997</c:v>
                </c:pt>
                <c:pt idx="4">
                  <c:v>61.620353128852003</c:v>
                </c:pt>
                <c:pt idx="5">
                  <c:v>81.446380668333006</c:v>
                </c:pt>
                <c:pt idx="6">
                  <c:v>68.263423261447002</c:v>
                </c:pt>
                <c:pt idx="7">
                  <c:v>68.318800002404998</c:v>
                </c:pt>
                <c:pt idx="8">
                  <c:v>74.849837415863007</c:v>
                </c:pt>
                <c:pt idx="9">
                  <c:v>76.774898742223002</c:v>
                </c:pt>
                <c:pt idx="10">
                  <c:v>72.402376163566004</c:v>
                </c:pt>
                <c:pt idx="11">
                  <c:v>94.575938005091004</c:v>
                </c:pt>
                <c:pt idx="12">
                  <c:v>76.712504431271</c:v>
                </c:pt>
              </c:numCache>
            </c:numRef>
          </c:val>
          <c:extLst>
            <c:ext xmlns:c16="http://schemas.microsoft.com/office/drawing/2014/chart" uri="{C3380CC4-5D6E-409C-BE32-E72D297353CC}">
              <c16:uniqueId val="{00000003-A2D7-4847-A0C4-7D397CBD9E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全体(n=207)</c:v>
                </c:pt>
              </c:strCache>
            </c:strRef>
          </c:tx>
          <c:spPr>
            <a:solidFill>
              <a:srgbClr val="2044A2"/>
            </a:solidFill>
            <a:ln w="3175">
              <a:solidFill>
                <a:srgbClr val="2044A2"/>
              </a:solidFill>
            </a:ln>
          </c:spPr>
          <c:invertIfNegative val="0"/>
          <c:val>
            <c:numRef>
              <c:f>'Q62'!$E$20:$I$20</c:f>
              <c:numCache>
                <c:formatCode>0.0</c:formatCode>
                <c:ptCount val="5"/>
                <c:pt idx="0">
                  <c:v>10.472910911897999</c:v>
                </c:pt>
                <c:pt idx="1">
                  <c:v>84.797384470474995</c:v>
                </c:pt>
                <c:pt idx="2">
                  <c:v>3.9027498257188999</c:v>
                </c:pt>
                <c:pt idx="3">
                  <c:v>19.98023668686</c:v>
                </c:pt>
                <c:pt idx="4">
                  <c:v>3.8437791636865999</c:v>
                </c:pt>
              </c:numCache>
            </c:numRef>
          </c:val>
          <c:extLst>
            <c:ext xmlns:c16="http://schemas.microsoft.com/office/drawing/2014/chart" uri="{C3380CC4-5D6E-409C-BE32-E72D297353CC}">
              <c16:uniqueId val="{00000000-B8B1-4484-8004-86D920082BBF}"/>
            </c:ext>
          </c:extLst>
        </c:ser>
        <c:ser>
          <c:idx val="1"/>
          <c:order val="1"/>
          <c:tx>
            <c:strRef>
              <c:f>'Q62'!$A$21</c:f>
              <c:strCache>
                <c:ptCount val="1"/>
                <c:pt idx="0">
                  <c:v>101～300人 建設業 男性(n=37)</c:v>
                </c:pt>
              </c:strCache>
            </c:strRef>
          </c:tx>
          <c:spPr>
            <a:solidFill>
              <a:srgbClr val="0D93D2"/>
            </a:solidFill>
            <a:ln w="3175">
              <a:solidFill>
                <a:srgbClr val="0D93D2"/>
              </a:solidFill>
            </a:ln>
          </c:spPr>
          <c:invertIfNegative val="0"/>
          <c:val>
            <c:numRef>
              <c:f>'Q62'!$E$21:$I$21</c:f>
              <c:numCache>
                <c:formatCode>0.0</c:formatCode>
                <c:ptCount val="5"/>
                <c:pt idx="0">
                  <c:v>12.770644800045</c:v>
                </c:pt>
                <c:pt idx="1">
                  <c:v>83.509877008710006</c:v>
                </c:pt>
                <c:pt idx="2">
                  <c:v>7.7217812513551003</c:v>
                </c:pt>
                <c:pt idx="3">
                  <c:v>21.731695497773</c:v>
                </c:pt>
                <c:pt idx="4">
                  <c:v>5.1373096076340996</c:v>
                </c:pt>
              </c:numCache>
            </c:numRef>
          </c:val>
          <c:extLst>
            <c:ext xmlns:c16="http://schemas.microsoft.com/office/drawing/2014/chart" uri="{C3380CC4-5D6E-409C-BE32-E72D297353CC}">
              <c16:uniqueId val="{00000001-B8B1-4484-8004-86D920082BBF}"/>
            </c:ext>
          </c:extLst>
        </c:ser>
        <c:ser>
          <c:idx val="2"/>
          <c:order val="2"/>
          <c:tx>
            <c:strRef>
              <c:f>'Q62'!$A$22</c:f>
              <c:strCache>
                <c:ptCount val="1"/>
                <c:pt idx="0">
                  <c:v>101～300人 製造業 男性(n=38)</c:v>
                </c:pt>
              </c:strCache>
            </c:strRef>
          </c:tx>
          <c:spPr>
            <a:solidFill>
              <a:srgbClr val="57B724"/>
            </a:solidFill>
            <a:ln w="3175">
              <a:solidFill>
                <a:srgbClr val="57B724"/>
              </a:solidFill>
            </a:ln>
          </c:spPr>
          <c:invertIfNegative val="0"/>
          <c:val>
            <c:numRef>
              <c:f>'Q62'!$E$22:$I$22</c:f>
              <c:numCache>
                <c:formatCode>0.0</c:formatCode>
                <c:ptCount val="5"/>
                <c:pt idx="0">
                  <c:v>13.520751722092999</c:v>
                </c:pt>
                <c:pt idx="1">
                  <c:v>88.999088069405005</c:v>
                </c:pt>
                <c:pt idx="2">
                  <c:v>0</c:v>
                </c:pt>
                <c:pt idx="3">
                  <c:v>12.293296351796</c:v>
                </c:pt>
                <c:pt idx="4">
                  <c:v>0</c:v>
                </c:pt>
              </c:numCache>
            </c:numRef>
          </c:val>
          <c:extLst>
            <c:ext xmlns:c16="http://schemas.microsoft.com/office/drawing/2014/chart" uri="{C3380CC4-5D6E-409C-BE32-E72D297353CC}">
              <c16:uniqueId val="{00000002-B8B1-4484-8004-86D920082BBF}"/>
            </c:ext>
          </c:extLst>
        </c:ser>
        <c:ser>
          <c:idx val="3"/>
          <c:order val="3"/>
          <c:tx>
            <c:strRef>
              <c:f>'Q62'!$A$23</c:f>
              <c:strCache>
                <c:ptCount val="1"/>
                <c:pt idx="0">
                  <c:v>101～300人 電気・ガス・熱供給・水道業 男性(n=6)</c:v>
                </c:pt>
              </c:strCache>
            </c:strRef>
          </c:tx>
          <c:spPr>
            <a:solidFill>
              <a:srgbClr val="BFBF00"/>
            </a:solidFill>
            <a:ln w="3175">
              <a:solidFill>
                <a:srgbClr val="BFBF00"/>
              </a:solidFill>
            </a:ln>
          </c:spPr>
          <c:invertIfNegative val="0"/>
          <c:val>
            <c:numRef>
              <c:f>'Q62'!$E$23:$I$23</c:f>
              <c:numCache>
                <c:formatCode>0.0</c:formatCode>
                <c:ptCount val="5"/>
                <c:pt idx="0">
                  <c:v>38.228640491622002</c:v>
                </c:pt>
                <c:pt idx="1">
                  <c:v>46.194430184238001</c:v>
                </c:pt>
                <c:pt idx="2">
                  <c:v>38.228640491622002</c:v>
                </c:pt>
                <c:pt idx="3">
                  <c:v>22.603752641301</c:v>
                </c:pt>
                <c:pt idx="4">
                  <c:v>15.57692932414</c:v>
                </c:pt>
              </c:numCache>
            </c:numRef>
          </c:val>
          <c:extLst>
            <c:ext xmlns:c16="http://schemas.microsoft.com/office/drawing/2014/chart" uri="{C3380CC4-5D6E-409C-BE32-E72D297353CC}">
              <c16:uniqueId val="{00000003-B8B1-4484-8004-86D920082BBF}"/>
            </c:ext>
          </c:extLst>
        </c:ser>
        <c:ser>
          <c:idx val="4"/>
          <c:order val="4"/>
          <c:tx>
            <c:strRef>
              <c:f>'Q62'!$A$24</c:f>
              <c:strCache>
                <c:ptCount val="1"/>
                <c:pt idx="0">
                  <c:v>101～300人 情報通信業 男性(n=23)</c:v>
                </c:pt>
              </c:strCache>
            </c:strRef>
          </c:tx>
          <c:spPr>
            <a:solidFill>
              <a:srgbClr val="D01515"/>
            </a:solidFill>
            <a:ln w="3175">
              <a:solidFill>
                <a:srgbClr val="D01515"/>
              </a:solidFill>
            </a:ln>
          </c:spPr>
          <c:invertIfNegative val="0"/>
          <c:val>
            <c:numRef>
              <c:f>'Q62'!$E$24:$I$24</c:f>
              <c:numCache>
                <c:formatCode>0.0</c:formatCode>
                <c:ptCount val="5"/>
                <c:pt idx="0">
                  <c:v>4.1688494875554003</c:v>
                </c:pt>
                <c:pt idx="1">
                  <c:v>91.805846318308994</c:v>
                </c:pt>
                <c:pt idx="2">
                  <c:v>4.1816846152710001</c:v>
                </c:pt>
                <c:pt idx="3">
                  <c:v>12.350168041530999</c:v>
                </c:pt>
                <c:pt idx="4">
                  <c:v>0</c:v>
                </c:pt>
              </c:numCache>
            </c:numRef>
          </c:val>
          <c:extLst>
            <c:ext xmlns:c16="http://schemas.microsoft.com/office/drawing/2014/chart" uri="{C3380CC4-5D6E-409C-BE32-E72D297353CC}">
              <c16:uniqueId val="{00000004-B8B1-4484-8004-86D920082BBF}"/>
            </c:ext>
          </c:extLst>
        </c:ser>
        <c:ser>
          <c:idx val="5"/>
          <c:order val="5"/>
          <c:tx>
            <c:strRef>
              <c:f>'Q62'!$A$25</c:f>
              <c:strCache>
                <c:ptCount val="1"/>
                <c:pt idx="0">
                  <c:v>101～300人 運輸業、郵便業 男性(n=24)</c:v>
                </c:pt>
              </c:strCache>
            </c:strRef>
          </c:tx>
          <c:spPr>
            <a:solidFill>
              <a:srgbClr val="AABDEE"/>
            </a:solidFill>
            <a:ln w="3175">
              <a:solidFill>
                <a:srgbClr val="AABDEE"/>
              </a:solidFill>
            </a:ln>
          </c:spPr>
          <c:invertIfNegative val="0"/>
          <c:val>
            <c:numRef>
              <c:f>'Q62'!$E$25:$I$25</c:f>
              <c:numCache>
                <c:formatCode>0.0</c:formatCode>
                <c:ptCount val="5"/>
                <c:pt idx="0">
                  <c:v>3.9005821531915998</c:v>
                </c:pt>
                <c:pt idx="1">
                  <c:v>84.543988658128001</c:v>
                </c:pt>
                <c:pt idx="2">
                  <c:v>0</c:v>
                </c:pt>
                <c:pt idx="3">
                  <c:v>26.865123259659001</c:v>
                </c:pt>
                <c:pt idx="4">
                  <c:v>3.7542648822974001</c:v>
                </c:pt>
              </c:numCache>
            </c:numRef>
          </c:val>
          <c:extLst>
            <c:ext xmlns:c16="http://schemas.microsoft.com/office/drawing/2014/chart" uri="{C3380CC4-5D6E-409C-BE32-E72D297353CC}">
              <c16:uniqueId val="{00000005-B8B1-4484-8004-86D920082BBF}"/>
            </c:ext>
          </c:extLst>
        </c:ser>
        <c:ser>
          <c:idx val="6"/>
          <c:order val="6"/>
          <c:tx>
            <c:strRef>
              <c:f>'Q62'!$A$26</c:f>
              <c:strCache>
                <c:ptCount val="1"/>
                <c:pt idx="0">
                  <c:v>101～300人 卸売業、小売業 男性(n=38)</c:v>
                </c:pt>
              </c:strCache>
            </c:strRef>
          </c:tx>
          <c:spPr>
            <a:solidFill>
              <a:srgbClr val="AFE1FA"/>
            </a:solidFill>
            <a:ln w="3175">
              <a:solidFill>
                <a:srgbClr val="AFE1FA"/>
              </a:solidFill>
            </a:ln>
          </c:spPr>
          <c:invertIfNegative val="0"/>
          <c:val>
            <c:numRef>
              <c:f>'Q62'!$E$26:$I$26</c:f>
              <c:numCache>
                <c:formatCode>0.0</c:formatCode>
                <c:ptCount val="5"/>
                <c:pt idx="0">
                  <c:v>6.2153353233002999</c:v>
                </c:pt>
                <c:pt idx="1">
                  <c:v>86.274225645347002</c:v>
                </c:pt>
                <c:pt idx="2">
                  <c:v>5.072891788503</c:v>
                </c:pt>
                <c:pt idx="3">
                  <c:v>20.188769876894</c:v>
                </c:pt>
                <c:pt idx="4">
                  <c:v>4.9700945113849997</c:v>
                </c:pt>
              </c:numCache>
            </c:numRef>
          </c:val>
          <c:extLst>
            <c:ext xmlns:c16="http://schemas.microsoft.com/office/drawing/2014/chart" uri="{C3380CC4-5D6E-409C-BE32-E72D297353CC}">
              <c16:uniqueId val="{00000006-B8B1-4484-8004-86D920082BBF}"/>
            </c:ext>
          </c:extLst>
        </c:ser>
        <c:ser>
          <c:idx val="7"/>
          <c:order val="7"/>
          <c:tx>
            <c:strRef>
              <c:f>'Q62'!$A$27</c:f>
              <c:strCache>
                <c:ptCount val="1"/>
                <c:pt idx="0">
                  <c:v>101～300人 金融業、保険業 男性(n=4)</c:v>
                </c:pt>
              </c:strCache>
            </c:strRef>
          </c:tx>
          <c:spPr>
            <a:solidFill>
              <a:srgbClr val="CBF0B7"/>
            </a:solidFill>
            <a:ln w="3175">
              <a:solidFill>
                <a:srgbClr val="CBF0B7"/>
              </a:solidFill>
            </a:ln>
          </c:spPr>
          <c:invertIfNegative val="0"/>
          <c:val>
            <c:numRef>
              <c:f>'Q62'!$E$27:$I$27</c:f>
              <c:numCache>
                <c:formatCode>0.0</c:formatCode>
                <c:ptCount val="5"/>
                <c:pt idx="0">
                  <c:v>22.519926557870001</c:v>
                </c:pt>
                <c:pt idx="1">
                  <c:v>100</c:v>
                </c:pt>
                <c:pt idx="2">
                  <c:v>0</c:v>
                </c:pt>
                <c:pt idx="3">
                  <c:v>55.098390754905999</c:v>
                </c:pt>
                <c:pt idx="4">
                  <c:v>0</c:v>
                </c:pt>
              </c:numCache>
            </c:numRef>
          </c:val>
          <c:extLst>
            <c:ext xmlns:c16="http://schemas.microsoft.com/office/drawing/2014/chart" uri="{C3380CC4-5D6E-409C-BE32-E72D297353CC}">
              <c16:uniqueId val="{00000007-B8B1-4484-8004-86D920082BBF}"/>
            </c:ext>
          </c:extLst>
        </c:ser>
        <c:ser>
          <c:idx val="8"/>
          <c:order val="8"/>
          <c:tx>
            <c:strRef>
              <c:f>'Q62'!$A$28</c:f>
              <c:strCache>
                <c:ptCount val="1"/>
                <c:pt idx="0">
                  <c:v>101～300人 不動産業、物品賃貸業 男性(n=5)</c:v>
                </c:pt>
              </c:strCache>
            </c:strRef>
          </c:tx>
          <c:spPr>
            <a:solidFill>
              <a:srgbClr val="FFFF99"/>
            </a:solidFill>
            <a:ln w="3175">
              <a:solidFill>
                <a:srgbClr val="FFFF99"/>
              </a:solidFill>
            </a:ln>
          </c:spPr>
          <c:invertIfNegative val="0"/>
          <c:val>
            <c:numRef>
              <c:f>'Q62'!$E$28:$I$28</c:f>
              <c:numCache>
                <c:formatCode>0.0</c:formatCode>
                <c:ptCount val="5"/>
                <c:pt idx="0">
                  <c:v>0</c:v>
                </c:pt>
                <c:pt idx="1">
                  <c:v>79.708020816073002</c:v>
                </c:pt>
                <c:pt idx="2">
                  <c:v>0</c:v>
                </c:pt>
                <c:pt idx="3">
                  <c:v>39.822772755392997</c:v>
                </c:pt>
                <c:pt idx="4">
                  <c:v>0</c:v>
                </c:pt>
              </c:numCache>
            </c:numRef>
          </c:val>
          <c:extLst>
            <c:ext xmlns:c16="http://schemas.microsoft.com/office/drawing/2014/chart" uri="{C3380CC4-5D6E-409C-BE32-E72D297353CC}">
              <c16:uniqueId val="{00000008-B8B1-4484-8004-86D920082BBF}"/>
            </c:ext>
          </c:extLst>
        </c:ser>
        <c:ser>
          <c:idx val="9"/>
          <c:order val="9"/>
          <c:tx>
            <c:strRef>
              <c:f>'Q62'!$A$29</c:f>
              <c:strCache>
                <c:ptCount val="1"/>
                <c:pt idx="0">
                  <c:v>101～300人 宿泊業、飲食サービス業 男性(n=4)</c:v>
                </c:pt>
              </c:strCache>
            </c:strRef>
          </c:tx>
          <c:spPr>
            <a:solidFill>
              <a:srgbClr val="F8B6B6"/>
            </a:solidFill>
            <a:ln w="3175">
              <a:solidFill>
                <a:srgbClr val="F8B6B6"/>
              </a:solidFill>
            </a:ln>
          </c:spPr>
          <c:invertIfNegative val="0"/>
          <c:val>
            <c:numRef>
              <c:f>'Q62'!$E$29:$I$29</c:f>
              <c:numCache>
                <c:formatCode>0.0</c:formatCode>
                <c:ptCount val="5"/>
                <c:pt idx="0">
                  <c:v>0</c:v>
                </c:pt>
                <c:pt idx="1">
                  <c:v>100</c:v>
                </c:pt>
                <c:pt idx="2">
                  <c:v>0</c:v>
                </c:pt>
                <c:pt idx="3">
                  <c:v>55.631074559931001</c:v>
                </c:pt>
                <c:pt idx="4">
                  <c:v>0</c:v>
                </c:pt>
              </c:numCache>
            </c:numRef>
          </c:val>
          <c:extLst>
            <c:ext xmlns:c16="http://schemas.microsoft.com/office/drawing/2014/chart" uri="{C3380CC4-5D6E-409C-BE32-E72D297353CC}">
              <c16:uniqueId val="{00000009-B8B1-4484-8004-86D920082BBF}"/>
            </c:ext>
          </c:extLst>
        </c:ser>
        <c:ser>
          <c:idx val="10"/>
          <c:order val="10"/>
          <c:tx>
            <c:strRef>
              <c:f>'Q62'!$A$30</c:f>
              <c:strCache>
                <c:ptCount val="1"/>
                <c:pt idx="0">
                  <c:v>101～300人 生活関連サービス業、娯楽業 男性(n=1)</c:v>
                </c:pt>
              </c:strCache>
            </c:strRef>
          </c:tx>
          <c:spPr>
            <a:solidFill>
              <a:srgbClr val="2044A2"/>
            </a:solidFill>
            <a:ln w="3175">
              <a:solidFill>
                <a:srgbClr val="2044A2"/>
              </a:solidFill>
            </a:ln>
          </c:spPr>
          <c:invertIfNegative val="0"/>
          <c:val>
            <c:numRef>
              <c:f>'Q62'!$E$30:$I$30</c:f>
              <c:numCache>
                <c:formatCode>0.0</c:formatCode>
                <c:ptCount val="5"/>
                <c:pt idx="0">
                  <c:v>0</c:v>
                </c:pt>
                <c:pt idx="1">
                  <c:v>100</c:v>
                </c:pt>
                <c:pt idx="2">
                  <c:v>0</c:v>
                </c:pt>
                <c:pt idx="3">
                  <c:v>0</c:v>
                </c:pt>
                <c:pt idx="4">
                  <c:v>0</c:v>
                </c:pt>
              </c:numCache>
            </c:numRef>
          </c:val>
          <c:extLst>
            <c:ext xmlns:c16="http://schemas.microsoft.com/office/drawing/2014/chart" uri="{C3380CC4-5D6E-409C-BE32-E72D297353CC}">
              <c16:uniqueId val="{0000000A-B8B1-4484-8004-86D920082BBF}"/>
            </c:ext>
          </c:extLst>
        </c:ser>
        <c:ser>
          <c:idx val="11"/>
          <c:order val="11"/>
          <c:tx>
            <c:strRef>
              <c:f>'Q62'!$A$31</c:f>
              <c:strCache>
                <c:ptCount val="1"/>
                <c:pt idx="0">
                  <c:v>101～300人 サービス業（他に分類されないもの） 男性(n=27)</c:v>
                </c:pt>
              </c:strCache>
            </c:strRef>
          </c:tx>
          <c:spPr>
            <a:solidFill>
              <a:srgbClr val="0D93D2"/>
            </a:solidFill>
            <a:ln w="3175">
              <a:solidFill>
                <a:srgbClr val="0D93D2"/>
              </a:solidFill>
            </a:ln>
          </c:spPr>
          <c:invertIfNegative val="0"/>
          <c:val>
            <c:numRef>
              <c:f>'Q62'!$E$31:$I$31</c:f>
              <c:numCache>
                <c:formatCode>0.0</c:formatCode>
                <c:ptCount val="5"/>
                <c:pt idx="0">
                  <c:v>15.916321524915</c:v>
                </c:pt>
                <c:pt idx="1">
                  <c:v>77.205077902306996</c:v>
                </c:pt>
                <c:pt idx="2">
                  <c:v>0</c:v>
                </c:pt>
                <c:pt idx="3">
                  <c:v>13.891243107822</c:v>
                </c:pt>
                <c:pt idx="4">
                  <c:v>8.6245933958685992</c:v>
                </c:pt>
              </c:numCache>
            </c:numRef>
          </c:val>
          <c:extLst>
            <c:ext xmlns:c16="http://schemas.microsoft.com/office/drawing/2014/chart" uri="{C3380CC4-5D6E-409C-BE32-E72D297353CC}">
              <c16:uniqueId val="{0000000B-B8B1-4484-8004-86D920082BBF}"/>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'Q3'!$E$29</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('Q3'!$E$28,'Q3'!$E$30:$E$41)</c:f>
              <c:numCache>
                <c:formatCode>0.0</c:formatCode>
                <c:ptCount val="13"/>
                <c:pt idx="0" formatCode="General">
                  <c:v>1</c:v>
                </c:pt>
                <c:pt idx="1">
                  <c:v>48.516201723559</c:v>
                </c:pt>
                <c:pt idx="2">
                  <c:v>53.527034353822003</c:v>
                </c:pt>
                <c:pt idx="3">
                  <c:v>52.828158795268003</c:v>
                </c:pt>
                <c:pt idx="4">
                  <c:v>46.514178644731999</c:v>
                </c:pt>
                <c:pt idx="5">
                  <c:v>48.603375380437001</c:v>
                </c:pt>
                <c:pt idx="6">
                  <c:v>40.702837193252002</c:v>
                </c:pt>
                <c:pt idx="7">
                  <c:v>45.602926352750004</c:v>
                </c:pt>
                <c:pt idx="8">
                  <c:v>69.829303551128007</c:v>
                </c:pt>
                <c:pt idx="9">
                  <c:v>58.260975394793</c:v>
                </c:pt>
                <c:pt idx="10">
                  <c:v>40.188411015520998</c:v>
                </c:pt>
                <c:pt idx="11">
                  <c:v>44.191303903322002</c:v>
                </c:pt>
                <c:pt idx="12">
                  <c:v>43.640002012853998</c:v>
                </c:pt>
              </c:numCache>
            </c:numRef>
          </c:val>
          <c:extLst>
            <c:ext xmlns:c16="http://schemas.microsoft.com/office/drawing/2014/chart" uri="{C3380CC4-5D6E-409C-BE32-E72D297353CC}">
              <c16:uniqueId val="{00000001-2999-434C-A0C1-9C193F6C3BDC}"/>
            </c:ext>
          </c:extLst>
        </c:ser>
        <c:ser>
          <c:idx val="1"/>
          <c:order val="1"/>
          <c:tx>
            <c:strRef>
              <c:f>'Q3'!$F$29</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('Q3'!$F$28,'Q3'!$F$30:$F$41)</c:f>
              <c:numCache>
                <c:formatCode>0.0</c:formatCode>
                <c:ptCount val="13"/>
                <c:pt idx="0" formatCode="General">
                  <c:v>1</c:v>
                </c:pt>
                <c:pt idx="1">
                  <c:v>3.0878695662641</c:v>
                </c:pt>
                <c:pt idx="2">
                  <c:v>4.0562817351004998</c:v>
                </c:pt>
                <c:pt idx="3">
                  <c:v>1.2812332302917999</c:v>
                </c:pt>
                <c:pt idx="4">
                  <c:v>0</c:v>
                </c:pt>
                <c:pt idx="5">
                  <c:v>4.5601704389959004</c:v>
                </c:pt>
                <c:pt idx="6">
                  <c:v>1.91787930717</c:v>
                </c:pt>
                <c:pt idx="7">
                  <c:v>2.5043638674576001</c:v>
                </c:pt>
                <c:pt idx="8">
                  <c:v>0</c:v>
                </c:pt>
                <c:pt idx="9">
                  <c:v>8.4056912718733994</c:v>
                </c:pt>
                <c:pt idx="10">
                  <c:v>0</c:v>
                </c:pt>
                <c:pt idx="11">
                  <c:v>11.324688994759001</c:v>
                </c:pt>
                <c:pt idx="12">
                  <c:v>3.4073133246000999</c:v>
                </c:pt>
              </c:numCache>
            </c:numRef>
          </c:val>
          <c:extLst>
            <c:ext xmlns:c16="http://schemas.microsoft.com/office/drawing/2014/chart" uri="{C3380CC4-5D6E-409C-BE32-E72D297353CC}">
              <c16:uniqueId val="{00000003-2999-434C-A0C1-9C193F6C3BDC}"/>
            </c:ext>
          </c:extLst>
        </c:ser>
        <c:ser>
          <c:idx val="2"/>
          <c:order val="2"/>
          <c:tx>
            <c:strRef>
              <c:f>'Q3'!$G$29</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('Q3'!$G$28,'Q3'!$G$30:$G$41)</c:f>
              <c:numCache>
                <c:formatCode>0.0</c:formatCode>
                <c:ptCount val="13"/>
                <c:pt idx="0" formatCode="General">
                  <c:v>1</c:v>
                </c:pt>
                <c:pt idx="1">
                  <c:v>29.855219722876999</c:v>
                </c:pt>
                <c:pt idx="2">
                  <c:v>29.724471748129002</c:v>
                </c:pt>
                <c:pt idx="3">
                  <c:v>27.608127021514001</c:v>
                </c:pt>
                <c:pt idx="4">
                  <c:v>30.749215013781001</c:v>
                </c:pt>
                <c:pt idx="5">
                  <c:v>24.400372198664002</c:v>
                </c:pt>
                <c:pt idx="6">
                  <c:v>40.529959814098</c:v>
                </c:pt>
                <c:pt idx="7">
                  <c:v>28.349221703121</c:v>
                </c:pt>
                <c:pt idx="8">
                  <c:v>30.170696448872</c:v>
                </c:pt>
                <c:pt idx="9">
                  <c:v>16.496071198267</c:v>
                </c:pt>
                <c:pt idx="10">
                  <c:v>46.768256889451003</c:v>
                </c:pt>
                <c:pt idx="11">
                  <c:v>22.224570224328001</c:v>
                </c:pt>
                <c:pt idx="12">
                  <c:v>33.326205989674001</c:v>
                </c:pt>
              </c:numCache>
            </c:numRef>
          </c:val>
          <c:extLst>
            <c:ext xmlns:c16="http://schemas.microsoft.com/office/drawing/2014/chart" uri="{C3380CC4-5D6E-409C-BE32-E72D297353CC}">
              <c16:uniqueId val="{00000005-2999-434C-A0C1-9C193F6C3BDC}"/>
            </c:ext>
          </c:extLst>
        </c:ser>
        <c:ser>
          <c:idx val="3"/>
          <c:order val="3"/>
          <c:tx>
            <c:strRef>
              <c:f>'Q3'!$H$29</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('Q3'!$H$28,'Q3'!$H$30:$H$41)</c:f>
              <c:numCache>
                <c:formatCode>0.0</c:formatCode>
                <c:ptCount val="13"/>
                <c:pt idx="0" formatCode="General">
                  <c:v>1</c:v>
                </c:pt>
                <c:pt idx="1">
                  <c:v>1.9782958664246</c:v>
                </c:pt>
                <c:pt idx="2">
                  <c:v>1.317852917632</c:v>
                </c:pt>
                <c:pt idx="3">
                  <c:v>1.229386999833</c:v>
                </c:pt>
                <c:pt idx="4">
                  <c:v>0</c:v>
                </c:pt>
                <c:pt idx="5">
                  <c:v>3.0385568287717999</c:v>
                </c:pt>
                <c:pt idx="6">
                  <c:v>1.9119926303602</c:v>
                </c:pt>
                <c:pt idx="7">
                  <c:v>1.2502572765938</c:v>
                </c:pt>
                <c:pt idx="8">
                  <c:v>0</c:v>
                </c:pt>
                <c:pt idx="9">
                  <c:v>0</c:v>
                </c:pt>
                <c:pt idx="10">
                  <c:v>0</c:v>
                </c:pt>
                <c:pt idx="11">
                  <c:v>0</c:v>
                </c:pt>
                <c:pt idx="12">
                  <c:v>5.2140082606315001</c:v>
                </c:pt>
              </c:numCache>
            </c:numRef>
          </c:val>
          <c:extLst>
            <c:ext xmlns:c16="http://schemas.microsoft.com/office/drawing/2014/chart" uri="{C3380CC4-5D6E-409C-BE32-E72D297353CC}">
              <c16:uniqueId val="{00000007-2999-434C-A0C1-9C193F6C3BDC}"/>
            </c:ext>
          </c:extLst>
        </c:ser>
        <c:ser>
          <c:idx val="4"/>
          <c:order val="4"/>
          <c:tx>
            <c:strRef>
              <c:f>'Q3'!$I$29</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('Q3'!$I$28,'Q3'!$I$30:$I$41)</c:f>
              <c:numCache>
                <c:formatCode>0.0</c:formatCode>
                <c:ptCount val="13"/>
                <c:pt idx="0" formatCode="General">
                  <c:v>1</c:v>
                </c:pt>
                <c:pt idx="1">
                  <c:v>2.6315062571018002</c:v>
                </c:pt>
                <c:pt idx="2">
                  <c:v>0</c:v>
                </c:pt>
                <c:pt idx="3">
                  <c:v>4.4120306451560998</c:v>
                </c:pt>
                <c:pt idx="4">
                  <c:v>22.736606341487001</c:v>
                </c:pt>
                <c:pt idx="5">
                  <c:v>3.0432272204483</c:v>
                </c:pt>
                <c:pt idx="6">
                  <c:v>3.8239852607203999</c:v>
                </c:pt>
                <c:pt idx="7">
                  <c:v>1.2541065908639</c:v>
                </c:pt>
                <c:pt idx="8">
                  <c:v>0</c:v>
                </c:pt>
                <c:pt idx="9">
                  <c:v>8.4315708631934001</c:v>
                </c:pt>
                <c:pt idx="10">
                  <c:v>0</c:v>
                </c:pt>
                <c:pt idx="11">
                  <c:v>0</c:v>
                </c:pt>
                <c:pt idx="12">
                  <c:v>1.671092406971</c:v>
                </c:pt>
              </c:numCache>
            </c:numRef>
          </c:val>
          <c:extLst>
            <c:ext xmlns:c16="http://schemas.microsoft.com/office/drawing/2014/chart" uri="{C3380CC4-5D6E-409C-BE32-E72D297353CC}">
              <c16:uniqueId val="{00000009-2999-434C-A0C1-9C193F6C3BDC}"/>
            </c:ext>
          </c:extLst>
        </c:ser>
        <c:ser>
          <c:idx val="5"/>
          <c:order val="5"/>
          <c:tx>
            <c:strRef>
              <c:f>'Q3'!$J$29</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('Q3'!$J$28,'Q3'!$J$30:$J$41)</c:f>
              <c:numCache>
                <c:formatCode>0.0</c:formatCode>
                <c:ptCount val="13"/>
                <c:pt idx="0" formatCode="General">
                  <c:v>1</c:v>
                </c:pt>
                <c:pt idx="1">
                  <c:v>13.709401308944001</c:v>
                </c:pt>
                <c:pt idx="2">
                  <c:v>11.374359245317001</c:v>
                </c:pt>
                <c:pt idx="3">
                  <c:v>12.641063307936999</c:v>
                </c:pt>
                <c:pt idx="4">
                  <c:v>0</c:v>
                </c:pt>
                <c:pt idx="5">
                  <c:v>16.354297932682002</c:v>
                </c:pt>
                <c:pt idx="6">
                  <c:v>11.113345794399001</c:v>
                </c:pt>
                <c:pt idx="7">
                  <c:v>19.78886693262</c:v>
                </c:pt>
                <c:pt idx="8">
                  <c:v>0</c:v>
                </c:pt>
                <c:pt idx="9">
                  <c:v>8.4056912718733994</c:v>
                </c:pt>
                <c:pt idx="10">
                  <c:v>13.043332095027999</c:v>
                </c:pt>
                <c:pt idx="11">
                  <c:v>22.259436877591</c:v>
                </c:pt>
                <c:pt idx="12">
                  <c:v>12.741378005269</c:v>
                </c:pt>
              </c:numCache>
            </c:numRef>
          </c:val>
          <c:extLst>
            <c:ext xmlns:c16="http://schemas.microsoft.com/office/drawing/2014/chart" uri="{C3380CC4-5D6E-409C-BE32-E72D297353CC}">
              <c16:uniqueId val="{0000000B-2999-434C-A0C1-9C193F6C3BDC}"/>
            </c:ext>
          </c:extLst>
        </c:ser>
        <c:ser>
          <c:idx val="6"/>
          <c:order val="6"/>
          <c:tx>
            <c:strRef>
              <c:f>'Q3'!$K$29</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999-434C-A0C1-9C193F6C3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全体(n=431)</c:v>
                </c:pt>
                <c:pt idx="2">
                  <c:v>101～300人 建設業 男性(n=70)</c:v>
                </c:pt>
                <c:pt idx="3">
                  <c:v>101～300人 製造業 男性(n=75)</c:v>
                </c:pt>
                <c:pt idx="4">
                  <c:v>101～300人 電気・ガス・熱供給・水道業 男性(n=6)</c:v>
                </c:pt>
                <c:pt idx="5">
                  <c:v>101～300人 情報通信業 男性(n=63)</c:v>
                </c:pt>
                <c:pt idx="6">
                  <c:v>101～300人 運輸業、郵便業 男性(n=50)</c:v>
                </c:pt>
                <c:pt idx="7">
                  <c:v>101～300人 卸売業、小売業 男性(n=76)</c:v>
                </c:pt>
                <c:pt idx="8">
                  <c:v>101～300人 金融業、保険業 男性(n=9)</c:v>
                </c:pt>
                <c:pt idx="9">
                  <c:v>101～300人 不動産業、物品賃貸業 男性(n=11)</c:v>
                </c:pt>
                <c:pt idx="10">
                  <c:v>101～300人 宿泊業、飲食サービス業 男性(n=7)</c:v>
                </c:pt>
                <c:pt idx="11">
                  <c:v>101～300人 生活関連サービス業、娯楽業 男性(n=8)</c:v>
                </c:pt>
                <c:pt idx="12">
                  <c:v>101～300人 サービス業（他に分類されないもの） 男性(n=55)</c:v>
                </c:pt>
              </c:strCache>
            </c:strRef>
          </c:cat>
          <c:val>
            <c:numRef>
              <c:f>('Q3'!$K$28,'Q3'!$K$30:$K$41)</c:f>
              <c:numCache>
                <c:formatCode>0.0</c:formatCode>
                <c:ptCount val="13"/>
                <c:pt idx="0" formatCode="General">
                  <c:v>1</c:v>
                </c:pt>
                <c:pt idx="1">
                  <c:v>0.22150555483021001</c:v>
                </c:pt>
                <c:pt idx="2">
                  <c:v>0</c:v>
                </c:pt>
                <c:pt idx="3">
                  <c:v>0</c:v>
                </c:pt>
                <c:pt idx="4">
                  <c:v>0</c:v>
                </c:pt>
                <c:pt idx="5">
                  <c:v>0</c:v>
                </c:pt>
                <c:pt idx="6">
                  <c:v>0</c:v>
                </c:pt>
                <c:pt idx="7">
                  <c:v>1.2502572765938</c:v>
                </c:pt>
                <c:pt idx="8">
                  <c:v>0</c:v>
                </c:pt>
                <c:pt idx="9">
                  <c:v>0</c:v>
                </c:pt>
                <c:pt idx="10">
                  <c:v>0</c:v>
                </c:pt>
                <c:pt idx="11">
                  <c:v>0</c:v>
                </c:pt>
                <c:pt idx="12">
                  <c:v>0</c:v>
                </c:pt>
              </c:numCache>
            </c:numRef>
          </c:val>
          <c:extLst>
            <c:ext xmlns:c16="http://schemas.microsoft.com/office/drawing/2014/chart" uri="{C3380CC4-5D6E-409C-BE32-E72D297353CC}">
              <c16:uniqueId val="{0000000D-2999-434C-A0C1-9C193F6C3B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'Q63'!$E$29</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7D-44DA-97CF-C6B60B8268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('Q63'!$E$28,'Q63'!$E$30:$E$41)</c:f>
              <c:numCache>
                <c:formatCode>0.0</c:formatCode>
                <c:ptCount val="13"/>
                <c:pt idx="0" formatCode="General">
                  <c:v>1</c:v>
                </c:pt>
                <c:pt idx="1">
                  <c:v>42.569750372065002</c:v>
                </c:pt>
                <c:pt idx="2">
                  <c:v>44.392424389916002</c:v>
                </c:pt>
                <c:pt idx="3">
                  <c:v>49.495205744884998</c:v>
                </c:pt>
                <c:pt idx="4">
                  <c:v>50.354794120087</c:v>
                </c:pt>
                <c:pt idx="5">
                  <c:v>25.026584274375999</c:v>
                </c:pt>
                <c:pt idx="6">
                  <c:v>52.551193590682999</c:v>
                </c:pt>
                <c:pt idx="7">
                  <c:v>47.576565973557997</c:v>
                </c:pt>
                <c:pt idx="8">
                  <c:v>25.167546863251999</c:v>
                </c:pt>
                <c:pt idx="9">
                  <c:v>34.599960720193003</c:v>
                </c:pt>
                <c:pt idx="10">
                  <c:v>59.163992510070003</c:v>
                </c:pt>
                <c:pt idx="11">
                  <c:v>44.338516887091998</c:v>
                </c:pt>
                <c:pt idx="12">
                  <c:v>40.884564864409001</c:v>
                </c:pt>
              </c:numCache>
            </c:numRef>
          </c:val>
          <c:extLst>
            <c:ext xmlns:c16="http://schemas.microsoft.com/office/drawing/2014/chart" uri="{C3380CC4-5D6E-409C-BE32-E72D297353CC}">
              <c16:uniqueId val="{00000001-C47D-44DA-97CF-C6B60B8268E4}"/>
            </c:ext>
          </c:extLst>
        </c:ser>
        <c:ser>
          <c:idx val="1"/>
          <c:order val="1"/>
          <c:tx>
            <c:strRef>
              <c:f>'Q63'!$F$29</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7D-44DA-97CF-C6B60B8268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('Q63'!$F$28,'Q63'!$F$30:$F$41)</c:f>
              <c:numCache>
                <c:formatCode>0.0</c:formatCode>
                <c:ptCount val="13"/>
                <c:pt idx="0" formatCode="General">
                  <c:v>1</c:v>
                </c:pt>
                <c:pt idx="1">
                  <c:v>57.430249627934998</c:v>
                </c:pt>
                <c:pt idx="2">
                  <c:v>55.607575610083998</c:v>
                </c:pt>
                <c:pt idx="3">
                  <c:v>50.504794255115002</c:v>
                </c:pt>
                <c:pt idx="4">
                  <c:v>49.645205879913</c:v>
                </c:pt>
                <c:pt idx="5">
                  <c:v>74.973415725623994</c:v>
                </c:pt>
                <c:pt idx="6">
                  <c:v>47.448806409317001</c:v>
                </c:pt>
                <c:pt idx="7">
                  <c:v>52.423434026442003</c:v>
                </c:pt>
                <c:pt idx="8">
                  <c:v>74.832453136748001</c:v>
                </c:pt>
                <c:pt idx="9">
                  <c:v>65.400039279807004</c:v>
                </c:pt>
                <c:pt idx="10">
                  <c:v>40.836007489929997</c:v>
                </c:pt>
                <c:pt idx="11">
                  <c:v>55.661483112908002</c:v>
                </c:pt>
                <c:pt idx="12">
                  <c:v>59.115435135590999</c:v>
                </c:pt>
              </c:numCache>
            </c:numRef>
          </c:val>
          <c:extLst>
            <c:ext xmlns:c16="http://schemas.microsoft.com/office/drawing/2014/chart" uri="{C3380CC4-5D6E-409C-BE32-E72D297353CC}">
              <c16:uniqueId val="{00000003-C47D-44DA-97CF-C6B60B8268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全体(n=319)</c:v>
                </c:pt>
              </c:strCache>
            </c:strRef>
          </c:tx>
          <c:spPr>
            <a:solidFill>
              <a:srgbClr val="2044A2"/>
            </a:solidFill>
            <a:ln w="3175">
              <a:solidFill>
                <a:srgbClr val="2044A2"/>
              </a:solidFill>
            </a:ln>
          </c:spPr>
          <c:invertIfNegative val="0"/>
          <c:val>
            <c:numRef>
              <c:f>'Q64'!$E$20:$I$20</c:f>
              <c:numCache>
                <c:formatCode>0.0</c:formatCode>
                <c:ptCount val="5"/>
                <c:pt idx="0">
                  <c:v>24.182553177616001</c:v>
                </c:pt>
                <c:pt idx="1">
                  <c:v>88.687209039859994</c:v>
                </c:pt>
                <c:pt idx="2">
                  <c:v>4.9061979379440004</c:v>
                </c:pt>
                <c:pt idx="3">
                  <c:v>17.928780565084999</c:v>
                </c:pt>
                <c:pt idx="4">
                  <c:v>1.4848692216173001</c:v>
                </c:pt>
              </c:numCache>
            </c:numRef>
          </c:val>
          <c:extLst>
            <c:ext xmlns:c16="http://schemas.microsoft.com/office/drawing/2014/chart" uri="{C3380CC4-5D6E-409C-BE32-E72D297353CC}">
              <c16:uniqueId val="{00000000-4D50-4C2D-AEC4-66D42C300A66}"/>
            </c:ext>
          </c:extLst>
        </c:ser>
        <c:ser>
          <c:idx val="1"/>
          <c:order val="1"/>
          <c:tx>
            <c:strRef>
              <c:f>'Q64'!$A$21</c:f>
              <c:strCache>
                <c:ptCount val="1"/>
                <c:pt idx="0">
                  <c:v>101～300人 建設業 男性(n=48)</c:v>
                </c:pt>
              </c:strCache>
            </c:strRef>
          </c:tx>
          <c:spPr>
            <a:solidFill>
              <a:srgbClr val="0D93D2"/>
            </a:solidFill>
            <a:ln w="3175">
              <a:solidFill>
                <a:srgbClr val="0D93D2"/>
              </a:solidFill>
            </a:ln>
          </c:spPr>
          <c:invertIfNegative val="0"/>
          <c:val>
            <c:numRef>
              <c:f>'Q64'!$E$21:$I$21</c:f>
              <c:numCache>
                <c:formatCode>0.0</c:formatCode>
                <c:ptCount val="5"/>
                <c:pt idx="0">
                  <c:v>25.574400240484</c:v>
                </c:pt>
                <c:pt idx="1">
                  <c:v>94.181403332217997</c:v>
                </c:pt>
                <c:pt idx="2">
                  <c:v>9.9586475775137995</c:v>
                </c:pt>
                <c:pt idx="3">
                  <c:v>13.862585743256</c:v>
                </c:pt>
                <c:pt idx="4">
                  <c:v>1.9892796637034</c:v>
                </c:pt>
              </c:numCache>
            </c:numRef>
          </c:val>
          <c:extLst>
            <c:ext xmlns:c16="http://schemas.microsoft.com/office/drawing/2014/chart" uri="{C3380CC4-5D6E-409C-BE32-E72D297353CC}">
              <c16:uniqueId val="{00000001-4D50-4C2D-AEC4-66D42C300A66}"/>
            </c:ext>
          </c:extLst>
        </c:ser>
        <c:ser>
          <c:idx val="2"/>
          <c:order val="2"/>
          <c:tx>
            <c:strRef>
              <c:f>'Q64'!$A$22</c:f>
              <c:strCache>
                <c:ptCount val="1"/>
                <c:pt idx="0">
                  <c:v>101～300人 製造業 男性(n=61)</c:v>
                </c:pt>
              </c:strCache>
            </c:strRef>
          </c:tx>
          <c:spPr>
            <a:solidFill>
              <a:srgbClr val="57B724"/>
            </a:solidFill>
            <a:ln w="3175">
              <a:solidFill>
                <a:srgbClr val="57B724"/>
              </a:solidFill>
            </a:ln>
          </c:spPr>
          <c:invertIfNegative val="0"/>
          <c:val>
            <c:numRef>
              <c:f>'Q64'!$E$22:$I$22</c:f>
              <c:numCache>
                <c:formatCode>0.0</c:formatCode>
                <c:ptCount val="5"/>
                <c:pt idx="0">
                  <c:v>23.186769554415999</c:v>
                </c:pt>
                <c:pt idx="1">
                  <c:v>90.692765640909997</c:v>
                </c:pt>
                <c:pt idx="2">
                  <c:v>6.2532545595249998</c:v>
                </c:pt>
                <c:pt idx="3">
                  <c:v>12.274093189792</c:v>
                </c:pt>
                <c:pt idx="4">
                  <c:v>3.0946735899503</c:v>
                </c:pt>
              </c:numCache>
            </c:numRef>
          </c:val>
          <c:extLst>
            <c:ext xmlns:c16="http://schemas.microsoft.com/office/drawing/2014/chart" uri="{C3380CC4-5D6E-409C-BE32-E72D297353CC}">
              <c16:uniqueId val="{00000002-4D50-4C2D-AEC4-66D42C300A66}"/>
            </c:ext>
          </c:extLst>
        </c:ser>
        <c:ser>
          <c:idx val="3"/>
          <c:order val="3"/>
          <c:tx>
            <c:strRef>
              <c:f>'Q64'!$A$23</c:f>
              <c:strCache>
                <c:ptCount val="1"/>
                <c:pt idx="0">
                  <c:v>101～300人 電気・ガス・熱供給・水道業 男性(n=8)</c:v>
                </c:pt>
              </c:strCache>
            </c:strRef>
          </c:tx>
          <c:spPr>
            <a:solidFill>
              <a:srgbClr val="BFBF00"/>
            </a:solidFill>
            <a:ln w="3175">
              <a:solidFill>
                <a:srgbClr val="BFBF00"/>
              </a:solidFill>
            </a:ln>
          </c:spPr>
          <c:invertIfNegative val="0"/>
          <c:val>
            <c:numRef>
              <c:f>'Q64'!$E$23:$I$23</c:f>
              <c:numCache>
                <c:formatCode>0.0</c:formatCode>
                <c:ptCount val="5"/>
                <c:pt idx="0">
                  <c:v>52.882269951828</c:v>
                </c:pt>
                <c:pt idx="1">
                  <c:v>100</c:v>
                </c:pt>
                <c:pt idx="2">
                  <c:v>11.909048355286</c:v>
                </c:pt>
                <c:pt idx="3">
                  <c:v>0</c:v>
                </c:pt>
                <c:pt idx="4">
                  <c:v>0</c:v>
                </c:pt>
              </c:numCache>
            </c:numRef>
          </c:val>
          <c:extLst>
            <c:ext xmlns:c16="http://schemas.microsoft.com/office/drawing/2014/chart" uri="{C3380CC4-5D6E-409C-BE32-E72D297353CC}">
              <c16:uniqueId val="{00000003-4D50-4C2D-AEC4-66D42C300A66}"/>
            </c:ext>
          </c:extLst>
        </c:ser>
        <c:ser>
          <c:idx val="4"/>
          <c:order val="4"/>
          <c:tx>
            <c:strRef>
              <c:f>'Q64'!$A$24</c:f>
              <c:strCache>
                <c:ptCount val="1"/>
                <c:pt idx="0">
                  <c:v>101～300人 情報通信業 男性(n=31)</c:v>
                </c:pt>
              </c:strCache>
            </c:strRef>
          </c:tx>
          <c:spPr>
            <a:solidFill>
              <a:srgbClr val="D01515"/>
            </a:solidFill>
            <a:ln w="3175">
              <a:solidFill>
                <a:srgbClr val="D01515"/>
              </a:solidFill>
            </a:ln>
          </c:spPr>
          <c:invertIfNegative val="0"/>
          <c:val>
            <c:numRef>
              <c:f>'Q64'!$E$24:$I$24</c:f>
              <c:numCache>
                <c:formatCode>0.0</c:formatCode>
                <c:ptCount val="5"/>
                <c:pt idx="0">
                  <c:v>21.109638902301999</c:v>
                </c:pt>
                <c:pt idx="1">
                  <c:v>86.349819446802996</c:v>
                </c:pt>
                <c:pt idx="2">
                  <c:v>3.1001188043173999</c:v>
                </c:pt>
                <c:pt idx="3">
                  <c:v>21.42138734405</c:v>
                </c:pt>
                <c:pt idx="4">
                  <c:v>0</c:v>
                </c:pt>
              </c:numCache>
            </c:numRef>
          </c:val>
          <c:extLst>
            <c:ext xmlns:c16="http://schemas.microsoft.com/office/drawing/2014/chart" uri="{C3380CC4-5D6E-409C-BE32-E72D297353CC}">
              <c16:uniqueId val="{00000004-4D50-4C2D-AEC4-66D42C300A66}"/>
            </c:ext>
          </c:extLst>
        </c:ser>
        <c:ser>
          <c:idx val="5"/>
          <c:order val="5"/>
          <c:tx>
            <c:strRef>
              <c:f>'Q64'!$A$25</c:f>
              <c:strCache>
                <c:ptCount val="1"/>
                <c:pt idx="0">
                  <c:v>101～300人 運輸業、郵便業 男性(n=41)</c:v>
                </c:pt>
              </c:strCache>
            </c:strRef>
          </c:tx>
          <c:spPr>
            <a:solidFill>
              <a:srgbClr val="AABDEE"/>
            </a:solidFill>
            <a:ln w="3175">
              <a:solidFill>
                <a:srgbClr val="AABDEE"/>
              </a:solidFill>
            </a:ln>
          </c:spPr>
          <c:invertIfNegative val="0"/>
          <c:val>
            <c:numRef>
              <c:f>'Q64'!$E$25:$I$25</c:f>
              <c:numCache>
                <c:formatCode>0.0</c:formatCode>
                <c:ptCount val="5"/>
                <c:pt idx="0">
                  <c:v>22.108328148125</c:v>
                </c:pt>
                <c:pt idx="1">
                  <c:v>84.877448395084002</c:v>
                </c:pt>
                <c:pt idx="2">
                  <c:v>0</c:v>
                </c:pt>
                <c:pt idx="3">
                  <c:v>18.498831812203999</c:v>
                </c:pt>
                <c:pt idx="4">
                  <c:v>2.3556291755043999</c:v>
                </c:pt>
              </c:numCache>
            </c:numRef>
          </c:val>
          <c:extLst>
            <c:ext xmlns:c16="http://schemas.microsoft.com/office/drawing/2014/chart" uri="{C3380CC4-5D6E-409C-BE32-E72D297353CC}">
              <c16:uniqueId val="{00000005-4D50-4C2D-AEC4-66D42C300A66}"/>
            </c:ext>
          </c:extLst>
        </c:ser>
        <c:ser>
          <c:idx val="6"/>
          <c:order val="6"/>
          <c:tx>
            <c:strRef>
              <c:f>'Q64'!$A$26</c:f>
              <c:strCache>
                <c:ptCount val="1"/>
                <c:pt idx="0">
                  <c:v>101～300人 卸売業、小売業 男性(n=57)</c:v>
                </c:pt>
              </c:strCache>
            </c:strRef>
          </c:tx>
          <c:spPr>
            <a:solidFill>
              <a:srgbClr val="AFE1FA"/>
            </a:solidFill>
            <a:ln w="3175">
              <a:solidFill>
                <a:srgbClr val="AFE1FA"/>
              </a:solidFill>
            </a:ln>
          </c:spPr>
          <c:invertIfNegative val="0"/>
          <c:val>
            <c:numRef>
              <c:f>'Q64'!$E$26:$I$26</c:f>
              <c:numCache>
                <c:formatCode>0.0</c:formatCode>
                <c:ptCount val="5"/>
                <c:pt idx="0">
                  <c:v>18.455267037334998</c:v>
                </c:pt>
                <c:pt idx="1">
                  <c:v>85.790368625072006</c:v>
                </c:pt>
                <c:pt idx="2">
                  <c:v>7.5220142460105004</c:v>
                </c:pt>
                <c:pt idx="3">
                  <c:v>13.380426441781999</c:v>
                </c:pt>
                <c:pt idx="4">
                  <c:v>1.6864213479053001</c:v>
                </c:pt>
              </c:numCache>
            </c:numRef>
          </c:val>
          <c:extLst>
            <c:ext xmlns:c16="http://schemas.microsoft.com/office/drawing/2014/chart" uri="{C3380CC4-5D6E-409C-BE32-E72D297353CC}">
              <c16:uniqueId val="{00000006-4D50-4C2D-AEC4-66D42C300A66}"/>
            </c:ext>
          </c:extLst>
        </c:ser>
        <c:ser>
          <c:idx val="7"/>
          <c:order val="7"/>
          <c:tx>
            <c:strRef>
              <c:f>'Q64'!$A$27</c:f>
              <c:strCache>
                <c:ptCount val="1"/>
                <c:pt idx="0">
                  <c:v>101～300人 金融業、保険業 男性(n=4)</c:v>
                </c:pt>
              </c:strCache>
            </c:strRef>
          </c:tx>
          <c:spPr>
            <a:solidFill>
              <a:srgbClr val="CBF0B7"/>
            </a:solidFill>
            <a:ln w="3175">
              <a:solidFill>
                <a:srgbClr val="CBF0B7"/>
              </a:solidFill>
            </a:ln>
          </c:spPr>
          <c:invertIfNegative val="0"/>
          <c:val>
            <c:numRef>
              <c:f>'Q64'!$E$27:$I$27</c:f>
              <c:numCache>
                <c:formatCode>0.0</c:formatCode>
                <c:ptCount val="5"/>
                <c:pt idx="0">
                  <c:v>77.495628898966999</c:v>
                </c:pt>
                <c:pt idx="1">
                  <c:v>67.444039113192005</c:v>
                </c:pt>
                <c:pt idx="2">
                  <c:v>0</c:v>
                </c:pt>
                <c:pt idx="3">
                  <c:v>0</c:v>
                </c:pt>
                <c:pt idx="4">
                  <c:v>0</c:v>
                </c:pt>
              </c:numCache>
            </c:numRef>
          </c:val>
          <c:extLst>
            <c:ext xmlns:c16="http://schemas.microsoft.com/office/drawing/2014/chart" uri="{C3380CC4-5D6E-409C-BE32-E72D297353CC}">
              <c16:uniqueId val="{00000007-4D50-4C2D-AEC4-66D42C300A66}"/>
            </c:ext>
          </c:extLst>
        </c:ser>
        <c:ser>
          <c:idx val="8"/>
          <c:order val="8"/>
          <c:tx>
            <c:strRef>
              <c:f>'Q64'!$A$28</c:f>
              <c:strCache>
                <c:ptCount val="1"/>
                <c:pt idx="0">
                  <c:v>101～300人 不動産業、物品賃貸業 男性(n=7)</c:v>
                </c:pt>
              </c:strCache>
            </c:strRef>
          </c:tx>
          <c:spPr>
            <a:solidFill>
              <a:srgbClr val="FFFF99"/>
            </a:solidFill>
            <a:ln w="3175">
              <a:solidFill>
                <a:srgbClr val="FFFF99"/>
              </a:solidFill>
            </a:ln>
          </c:spPr>
          <c:invertIfNegative val="0"/>
          <c:val>
            <c:numRef>
              <c:f>'Q64'!$E$28:$I$28</c:f>
              <c:numCache>
                <c:formatCode>0.0</c:formatCode>
                <c:ptCount val="5"/>
                <c:pt idx="0">
                  <c:v>13.662855584773</c:v>
                </c:pt>
                <c:pt idx="1">
                  <c:v>80.234622419660994</c:v>
                </c:pt>
                <c:pt idx="2">
                  <c:v>0</c:v>
                </c:pt>
                <c:pt idx="3">
                  <c:v>59.606249051242003</c:v>
                </c:pt>
                <c:pt idx="4">
                  <c:v>0</c:v>
                </c:pt>
              </c:numCache>
            </c:numRef>
          </c:val>
          <c:extLst>
            <c:ext xmlns:c16="http://schemas.microsoft.com/office/drawing/2014/chart" uri="{C3380CC4-5D6E-409C-BE32-E72D297353CC}">
              <c16:uniqueId val="{00000008-4D50-4C2D-AEC4-66D42C300A66}"/>
            </c:ext>
          </c:extLst>
        </c:ser>
        <c:ser>
          <c:idx val="9"/>
          <c:order val="9"/>
          <c:tx>
            <c:strRef>
              <c:f>'Q64'!$A$29</c:f>
              <c:strCache>
                <c:ptCount val="1"/>
                <c:pt idx="0">
                  <c:v>101～300人 宿泊業、飲食サービス業 男性(n=9)</c:v>
                </c:pt>
              </c:strCache>
            </c:strRef>
          </c:tx>
          <c:spPr>
            <a:solidFill>
              <a:srgbClr val="F8B6B6"/>
            </a:solidFill>
            <a:ln w="3175">
              <a:solidFill>
                <a:srgbClr val="F8B6B6"/>
              </a:solidFill>
            </a:ln>
          </c:spPr>
          <c:invertIfNegative val="0"/>
          <c:val>
            <c:numRef>
              <c:f>'Q64'!$E$29:$I$29</c:f>
              <c:numCache>
                <c:formatCode>0.0</c:formatCode>
                <c:ptCount val="5"/>
                <c:pt idx="0">
                  <c:v>21.502930264296001</c:v>
                </c:pt>
                <c:pt idx="1">
                  <c:v>100</c:v>
                </c:pt>
                <c:pt idx="2">
                  <c:v>0</c:v>
                </c:pt>
                <c:pt idx="3">
                  <c:v>47.452589916832999</c:v>
                </c:pt>
                <c:pt idx="4">
                  <c:v>0</c:v>
                </c:pt>
              </c:numCache>
            </c:numRef>
          </c:val>
          <c:extLst>
            <c:ext xmlns:c16="http://schemas.microsoft.com/office/drawing/2014/chart" uri="{C3380CC4-5D6E-409C-BE32-E72D297353CC}">
              <c16:uniqueId val="{00000009-4D50-4C2D-AEC4-66D42C300A66}"/>
            </c:ext>
          </c:extLst>
        </c:ser>
        <c:ser>
          <c:idx val="10"/>
          <c:order val="10"/>
          <c:tx>
            <c:strRef>
              <c:f>'Q64'!$A$30</c:f>
              <c:strCache>
                <c:ptCount val="1"/>
                <c:pt idx="0">
                  <c:v>101～300人 生活関連サービス業、娯楽業 男性(n=8)</c:v>
                </c:pt>
              </c:strCache>
            </c:strRef>
          </c:tx>
          <c:spPr>
            <a:solidFill>
              <a:srgbClr val="2044A2"/>
            </a:solidFill>
            <a:ln w="3175">
              <a:solidFill>
                <a:srgbClr val="2044A2"/>
              </a:solidFill>
            </a:ln>
          </c:spPr>
          <c:invertIfNegative val="0"/>
          <c:val>
            <c:numRef>
              <c:f>'Q64'!$E$30:$I$30</c:f>
              <c:numCache>
                <c:formatCode>0.0</c:formatCode>
                <c:ptCount val="5"/>
                <c:pt idx="0">
                  <c:v>31.153714307114999</c:v>
                </c:pt>
                <c:pt idx="1">
                  <c:v>81.556357408880004</c:v>
                </c:pt>
                <c:pt idx="2">
                  <c:v>0</c:v>
                </c:pt>
                <c:pt idx="3">
                  <c:v>18.44364259112</c:v>
                </c:pt>
                <c:pt idx="4">
                  <c:v>0</c:v>
                </c:pt>
              </c:numCache>
            </c:numRef>
          </c:val>
          <c:extLst>
            <c:ext xmlns:c16="http://schemas.microsoft.com/office/drawing/2014/chart" uri="{C3380CC4-5D6E-409C-BE32-E72D297353CC}">
              <c16:uniqueId val="{0000000A-4D50-4C2D-AEC4-66D42C300A66}"/>
            </c:ext>
          </c:extLst>
        </c:ser>
        <c:ser>
          <c:idx val="11"/>
          <c:order val="11"/>
          <c:tx>
            <c:strRef>
              <c:f>'Q64'!$A$31</c:f>
              <c:strCache>
                <c:ptCount val="1"/>
                <c:pt idx="0">
                  <c:v>101～300人 サービス業（他に分類されないもの） 男性(n=47)</c:v>
                </c:pt>
              </c:strCache>
            </c:strRef>
          </c:tx>
          <c:spPr>
            <a:solidFill>
              <a:srgbClr val="0D93D2"/>
            </a:solidFill>
            <a:ln w="3175">
              <a:solidFill>
                <a:srgbClr val="0D93D2"/>
              </a:solidFill>
            </a:ln>
          </c:spPr>
          <c:invertIfNegative val="0"/>
          <c:val>
            <c:numRef>
              <c:f>'Q64'!$E$31:$I$31</c:f>
              <c:numCache>
                <c:formatCode>0.0</c:formatCode>
                <c:ptCount val="5"/>
                <c:pt idx="0">
                  <c:v>25.980115010637</c:v>
                </c:pt>
                <c:pt idx="1">
                  <c:v>89.051553879980005</c:v>
                </c:pt>
                <c:pt idx="2">
                  <c:v>1.9589957834805001</c:v>
                </c:pt>
                <c:pt idx="3">
                  <c:v>24.896730497728001</c:v>
                </c:pt>
                <c:pt idx="4">
                  <c:v>0</c:v>
                </c:pt>
              </c:numCache>
            </c:numRef>
          </c:val>
          <c:extLst>
            <c:ext xmlns:c16="http://schemas.microsoft.com/office/drawing/2014/chart" uri="{C3380CC4-5D6E-409C-BE32-E72D297353CC}">
              <c16:uniqueId val="{0000000B-4D50-4C2D-AEC4-66D42C300A66}"/>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NNQ61Q63!$E$29</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A7-43C6-9998-E6A2BD14C4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(NNQ61Q63!$E$28,NNQ61Q63!$E$30:$E$41)</c:f>
              <c:numCache>
                <c:formatCode>0.0</c:formatCode>
                <c:ptCount val="13"/>
                <c:pt idx="0" formatCode="General">
                  <c:v>1</c:v>
                </c:pt>
                <c:pt idx="1">
                  <c:v>5.0069750967889002</c:v>
                </c:pt>
                <c:pt idx="2">
                  <c:v>5.2431600242165004</c:v>
                </c:pt>
                <c:pt idx="3">
                  <c:v>5.7235537248058996</c:v>
                </c:pt>
                <c:pt idx="4">
                  <c:v>5.9967767809658996</c:v>
                </c:pt>
                <c:pt idx="5">
                  <c:v>6.4206397325980999</c:v>
                </c:pt>
                <c:pt idx="6">
                  <c:v>4.9090202033318997</c:v>
                </c:pt>
                <c:pt idx="7">
                  <c:v>3.1190740163075001</c:v>
                </c:pt>
                <c:pt idx="8">
                  <c:v>5.6464138640175001</c:v>
                </c:pt>
                <c:pt idx="9">
                  <c:v>9.4401753782622002</c:v>
                </c:pt>
                <c:pt idx="10">
                  <c:v>0</c:v>
                </c:pt>
                <c:pt idx="11">
                  <c:v>0</c:v>
                </c:pt>
                <c:pt idx="12">
                  <c:v>4.9017684720880004</c:v>
                </c:pt>
              </c:numCache>
            </c:numRef>
          </c:val>
          <c:extLst>
            <c:ext xmlns:c16="http://schemas.microsoft.com/office/drawing/2014/chart" uri="{C3380CC4-5D6E-409C-BE32-E72D297353CC}">
              <c16:uniqueId val="{00000001-4FA7-43C6-9998-E6A2BD14C4AB}"/>
            </c:ext>
          </c:extLst>
        </c:ser>
        <c:ser>
          <c:idx val="1"/>
          <c:order val="1"/>
          <c:tx>
            <c:strRef>
              <c:f>NNQ61Q63!$F$29</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A7-43C6-9998-E6A2BD14C4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(NNQ61Q63!$F$28,NNQ61Q63!$F$30:$F$41)</c:f>
              <c:numCache>
                <c:formatCode>0.0</c:formatCode>
                <c:ptCount val="13"/>
                <c:pt idx="0" formatCode="General">
                  <c:v>1</c:v>
                </c:pt>
                <c:pt idx="1">
                  <c:v>22.608567231255002</c:v>
                </c:pt>
                <c:pt idx="2">
                  <c:v>29.136292960327001</c:v>
                </c:pt>
                <c:pt idx="3">
                  <c:v>25.297191220658</c:v>
                </c:pt>
                <c:pt idx="4">
                  <c:v>32.382870090182003</c:v>
                </c:pt>
                <c:pt idx="5">
                  <c:v>12.132979599068999</c:v>
                </c:pt>
                <c:pt idx="6">
                  <c:v>26.827556535220999</c:v>
                </c:pt>
                <c:pt idx="7">
                  <c:v>28.562125981287</c:v>
                </c:pt>
                <c:pt idx="8">
                  <c:v>19.503748720118999</c:v>
                </c:pt>
                <c:pt idx="9">
                  <c:v>13.784925879515001</c:v>
                </c:pt>
                <c:pt idx="10">
                  <c:v>27.597623836434</c:v>
                </c:pt>
                <c:pt idx="11">
                  <c:v>5.4240619949086</c:v>
                </c:pt>
                <c:pt idx="12">
                  <c:v>18.385727096640998</c:v>
                </c:pt>
              </c:numCache>
            </c:numRef>
          </c:val>
          <c:extLst>
            <c:ext xmlns:c16="http://schemas.microsoft.com/office/drawing/2014/chart" uri="{C3380CC4-5D6E-409C-BE32-E72D297353CC}">
              <c16:uniqueId val="{00000003-4FA7-43C6-9998-E6A2BD14C4AB}"/>
            </c:ext>
          </c:extLst>
        </c:ser>
        <c:ser>
          <c:idx val="2"/>
          <c:order val="2"/>
          <c:tx>
            <c:strRef>
              <c:f>NNQ61Q63!$G$29</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A7-43C6-9998-E6A2BD14C4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(NNQ61Q63!$G$28,NNQ61Q63!$G$30:$G$41)</c:f>
              <c:numCache>
                <c:formatCode>0.0</c:formatCode>
                <c:ptCount val="13"/>
                <c:pt idx="0" formatCode="General">
                  <c:v>1</c:v>
                </c:pt>
                <c:pt idx="1">
                  <c:v>19.96118314081</c:v>
                </c:pt>
                <c:pt idx="2">
                  <c:v>15.256131429588001</c:v>
                </c:pt>
                <c:pt idx="3">
                  <c:v>24.198014524226998</c:v>
                </c:pt>
                <c:pt idx="4">
                  <c:v>17.971924029905001</c:v>
                </c:pt>
                <c:pt idx="5">
                  <c:v>12.893604675306999</c:v>
                </c:pt>
                <c:pt idx="6">
                  <c:v>25.723637055463001</c:v>
                </c:pt>
                <c:pt idx="7">
                  <c:v>19.014439992271001</c:v>
                </c:pt>
                <c:pt idx="8">
                  <c:v>5.6637981431324</c:v>
                </c:pt>
                <c:pt idx="9">
                  <c:v>20.815034840677999</c:v>
                </c:pt>
                <c:pt idx="10">
                  <c:v>31.566368673635999</c:v>
                </c:pt>
                <c:pt idx="11">
                  <c:v>38.914454892183002</c:v>
                </c:pt>
                <c:pt idx="12">
                  <c:v>22.498837767767998</c:v>
                </c:pt>
              </c:numCache>
            </c:numRef>
          </c:val>
          <c:extLst>
            <c:ext xmlns:c16="http://schemas.microsoft.com/office/drawing/2014/chart" uri="{C3380CC4-5D6E-409C-BE32-E72D297353CC}">
              <c16:uniqueId val="{00000005-4FA7-43C6-9998-E6A2BD14C4AB}"/>
            </c:ext>
          </c:extLst>
        </c:ser>
        <c:ser>
          <c:idx val="3"/>
          <c:order val="3"/>
          <c:tx>
            <c:strRef>
              <c:f>NNQ61Q63!$H$29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A7-43C6-9998-E6A2BD14C4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(NNQ61Q63!$H$28,NNQ61Q63!$H$30:$H$41)</c:f>
              <c:numCache>
                <c:formatCode>0.0</c:formatCode>
                <c:ptCount val="13"/>
                <c:pt idx="0" formatCode="General">
                  <c:v>1</c:v>
                </c:pt>
                <c:pt idx="1">
                  <c:v>52.423274531145999</c:v>
                </c:pt>
                <c:pt idx="2">
                  <c:v>50.364415585868002</c:v>
                </c:pt>
                <c:pt idx="3">
                  <c:v>44.781240530308999</c:v>
                </c:pt>
                <c:pt idx="4">
                  <c:v>43.648429098948</c:v>
                </c:pt>
                <c:pt idx="5">
                  <c:v>68.552775993026003</c:v>
                </c:pt>
                <c:pt idx="6">
                  <c:v>42.539786205985003</c:v>
                </c:pt>
                <c:pt idx="7">
                  <c:v>49.304360010133998</c:v>
                </c:pt>
                <c:pt idx="8">
                  <c:v>69.186039272730994</c:v>
                </c:pt>
                <c:pt idx="9">
                  <c:v>55.959863901544999</c:v>
                </c:pt>
                <c:pt idx="10">
                  <c:v>40.836007489929997</c:v>
                </c:pt>
                <c:pt idx="11">
                  <c:v>55.661483112908002</c:v>
                </c:pt>
                <c:pt idx="12">
                  <c:v>54.213666663502998</c:v>
                </c:pt>
              </c:numCache>
            </c:numRef>
          </c:val>
          <c:extLst>
            <c:ext xmlns:c16="http://schemas.microsoft.com/office/drawing/2014/chart" uri="{C3380CC4-5D6E-409C-BE32-E72D297353CC}">
              <c16:uniqueId val="{00000007-4FA7-43C6-9998-E6A2BD14C4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パワハラ!$E$29</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8F-4BE0-B385-5C99E7D83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(パワハラ!$E$28,パワハラ!$E$30:$E$41)</c:f>
              <c:numCache>
                <c:formatCode>0.0</c:formatCode>
                <c:ptCount val="13"/>
                <c:pt idx="0" formatCode="General">
                  <c:v>1</c:v>
                </c:pt>
                <c:pt idx="1">
                  <c:v>3.8788289612366</c:v>
                </c:pt>
                <c:pt idx="2">
                  <c:v>3.4715433399509998</c:v>
                </c:pt>
                <c:pt idx="3">
                  <c:v>4.1918386643273999</c:v>
                </c:pt>
                <c:pt idx="4">
                  <c:v>0</c:v>
                </c:pt>
                <c:pt idx="5">
                  <c:v>5.6761814962135002</c:v>
                </c:pt>
                <c:pt idx="6">
                  <c:v>3.6711089550340001</c:v>
                </c:pt>
                <c:pt idx="7">
                  <c:v>2.3468297992644001</c:v>
                </c:pt>
                <c:pt idx="8">
                  <c:v>5.6464138640175001</c:v>
                </c:pt>
                <c:pt idx="9">
                  <c:v>9.4401753782622002</c:v>
                </c:pt>
                <c:pt idx="10">
                  <c:v>0</c:v>
                </c:pt>
                <c:pt idx="11">
                  <c:v>0</c:v>
                </c:pt>
                <c:pt idx="12">
                  <c:v>4.1008415702998997</c:v>
                </c:pt>
              </c:numCache>
            </c:numRef>
          </c:val>
          <c:extLst>
            <c:ext xmlns:c16="http://schemas.microsoft.com/office/drawing/2014/chart" uri="{C3380CC4-5D6E-409C-BE32-E72D297353CC}">
              <c16:uniqueId val="{00000001-118F-4BE0-B385-5C99E7D8304B}"/>
            </c:ext>
          </c:extLst>
        </c:ser>
        <c:ser>
          <c:idx val="1"/>
          <c:order val="1"/>
          <c:tx>
            <c:strRef>
              <c:f>パワハラ!$F$29</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8F-4BE0-B385-5C99E7D83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(パワハラ!$F$28,パワハラ!$F$30:$F$41)</c:f>
              <c:numCache>
                <c:formatCode>0.0</c:formatCode>
                <c:ptCount val="13"/>
                <c:pt idx="0" formatCode="General">
                  <c:v>1</c:v>
                </c:pt>
                <c:pt idx="1">
                  <c:v>18.470997253869001</c:v>
                </c:pt>
                <c:pt idx="2">
                  <c:v>25.238695563709001</c:v>
                </c:pt>
                <c:pt idx="3">
                  <c:v>21.852995299962</c:v>
                </c:pt>
                <c:pt idx="4">
                  <c:v>17.729259178848999</c:v>
                </c:pt>
                <c:pt idx="5">
                  <c:v>11.357125753901</c:v>
                </c:pt>
                <c:pt idx="6">
                  <c:v>20.727061176549999</c:v>
                </c:pt>
                <c:pt idx="7">
                  <c:v>23.381197443457999</c:v>
                </c:pt>
                <c:pt idx="8">
                  <c:v>11.31021200715</c:v>
                </c:pt>
                <c:pt idx="9">
                  <c:v>9.0720931668407996</c:v>
                </c:pt>
                <c:pt idx="10">
                  <c:v>27.597623836434</c:v>
                </c:pt>
                <c:pt idx="11">
                  <c:v>5.4240619949086</c:v>
                </c:pt>
                <c:pt idx="12">
                  <c:v>13.077360623244999</c:v>
                </c:pt>
              </c:numCache>
            </c:numRef>
          </c:val>
          <c:extLst>
            <c:ext xmlns:c16="http://schemas.microsoft.com/office/drawing/2014/chart" uri="{C3380CC4-5D6E-409C-BE32-E72D297353CC}">
              <c16:uniqueId val="{00000003-118F-4BE0-B385-5C99E7D8304B}"/>
            </c:ext>
          </c:extLst>
        </c:ser>
        <c:ser>
          <c:idx val="2"/>
          <c:order val="2"/>
          <c:tx>
            <c:strRef>
              <c:f>パワハラ!$G$29</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8F-4BE0-B385-5C99E7D83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(パワハラ!$G$28,パワハラ!$G$30:$G$41)</c:f>
              <c:numCache>
                <c:formatCode>0.0</c:formatCode>
                <c:ptCount val="13"/>
                <c:pt idx="0" formatCode="General">
                  <c:v>1</c:v>
                </c:pt>
                <c:pt idx="1">
                  <c:v>17.592238932051</c:v>
                </c:pt>
                <c:pt idx="2">
                  <c:v>14.406168101744999</c:v>
                </c:pt>
                <c:pt idx="3">
                  <c:v>22.285533664009002</c:v>
                </c:pt>
                <c:pt idx="4">
                  <c:v>17.971924029905001</c:v>
                </c:pt>
                <c:pt idx="5">
                  <c:v>10.253284580724999</c:v>
                </c:pt>
                <c:pt idx="6">
                  <c:v>22.685575889043999</c:v>
                </c:pt>
                <c:pt idx="7">
                  <c:v>14.663479704934</c:v>
                </c:pt>
                <c:pt idx="8">
                  <c:v>5.6637981431324</c:v>
                </c:pt>
                <c:pt idx="9">
                  <c:v>13.976221961683001</c:v>
                </c:pt>
                <c:pt idx="10">
                  <c:v>31.566368673635999</c:v>
                </c:pt>
                <c:pt idx="11">
                  <c:v>30.736817307325001</c:v>
                </c:pt>
                <c:pt idx="12">
                  <c:v>21.666695849957001</c:v>
                </c:pt>
              </c:numCache>
            </c:numRef>
          </c:val>
          <c:extLst>
            <c:ext xmlns:c16="http://schemas.microsoft.com/office/drawing/2014/chart" uri="{C3380CC4-5D6E-409C-BE32-E72D297353CC}">
              <c16:uniqueId val="{00000005-118F-4BE0-B385-5C99E7D8304B}"/>
            </c:ext>
          </c:extLst>
        </c:ser>
        <c:ser>
          <c:idx val="3"/>
          <c:order val="3"/>
          <c:tx>
            <c:strRef>
              <c:f>パワハラ!$H$29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8F-4BE0-B385-5C99E7D83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(パワハラ!$H$28,パワハラ!$H$30:$H$41)</c:f>
              <c:numCache>
                <c:formatCode>0.0</c:formatCode>
                <c:ptCount val="13"/>
                <c:pt idx="0" formatCode="General">
                  <c:v>1</c:v>
                </c:pt>
                <c:pt idx="1">
                  <c:v>60.057934852843196</c:v>
                </c:pt>
                <c:pt idx="2">
                  <c:v>56.883592994594899</c:v>
                </c:pt>
                <c:pt idx="3">
                  <c:v>51.669632371701397</c:v>
                </c:pt>
                <c:pt idx="4">
                  <c:v>64.298816791245997</c:v>
                </c:pt>
                <c:pt idx="5">
                  <c:v>72.7134081691608</c:v>
                </c:pt>
                <c:pt idx="6">
                  <c:v>52.9162539793723</c:v>
                </c:pt>
                <c:pt idx="7">
                  <c:v>59.608493052343498</c:v>
                </c:pt>
                <c:pt idx="8">
                  <c:v>77.3795759857002</c:v>
                </c:pt>
                <c:pt idx="9">
                  <c:v>67.511509493214106</c:v>
                </c:pt>
                <c:pt idx="10">
                  <c:v>40.836007489929997</c:v>
                </c:pt>
                <c:pt idx="11">
                  <c:v>63.839120697766504</c:v>
                </c:pt>
                <c:pt idx="12">
                  <c:v>61.155101956497674</c:v>
                </c:pt>
              </c:numCache>
            </c:numRef>
          </c:val>
          <c:extLst>
            <c:ext xmlns:c16="http://schemas.microsoft.com/office/drawing/2014/chart" uri="{C3380CC4-5D6E-409C-BE32-E72D297353CC}">
              <c16:uniqueId val="{00000007-118F-4BE0-B385-5C99E7D830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セクハラ!$E$29</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B2-4782-A309-BE33BD4BED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(セクハラ!$E$28,セクハラ!$E$30:$E$41)</c:f>
              <c:numCache>
                <c:formatCode>0.0</c:formatCode>
                <c:ptCount val="13"/>
                <c:pt idx="0" formatCode="General">
                  <c:v>1</c:v>
                </c:pt>
                <c:pt idx="1">
                  <c:v>0.25537918871178</c:v>
                </c:pt>
                <c:pt idx="2">
                  <c:v>0.88580834213271997</c:v>
                </c:pt>
                <c:pt idx="3">
                  <c:v>0</c:v>
                </c:pt>
                <c:pt idx="4">
                  <c:v>5.9967767809658996</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EEB2-4782-A309-BE33BD4BED2C}"/>
            </c:ext>
          </c:extLst>
        </c:ser>
        <c:ser>
          <c:idx val="1"/>
          <c:order val="1"/>
          <c:tx>
            <c:strRef>
              <c:f>セクハラ!$F$29</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B2-4782-A309-BE33BD4BED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(セクハラ!$F$28,セクハラ!$F$30:$F$41)</c:f>
              <c:numCache>
                <c:formatCode>0.0</c:formatCode>
                <c:ptCount val="13"/>
                <c:pt idx="0" formatCode="General">
                  <c:v>1</c:v>
                </c:pt>
                <c:pt idx="1">
                  <c:v>1.9468503556462999</c:v>
                </c:pt>
                <c:pt idx="2">
                  <c:v>2.6188611405889999</c:v>
                </c:pt>
                <c:pt idx="3">
                  <c:v>2.6625228459413002</c:v>
                </c:pt>
                <c:pt idx="4">
                  <c:v>8.6752404433592005</c:v>
                </c:pt>
                <c:pt idx="5">
                  <c:v>0.77347246443119</c:v>
                </c:pt>
                <c:pt idx="6">
                  <c:v>1.2379112482979</c:v>
                </c:pt>
                <c:pt idx="7">
                  <c:v>0.80481162799885997</c:v>
                </c:pt>
                <c:pt idx="8">
                  <c:v>5.6637981431324</c:v>
                </c:pt>
                <c:pt idx="9">
                  <c:v>0</c:v>
                </c:pt>
                <c:pt idx="10">
                  <c:v>0</c:v>
                </c:pt>
                <c:pt idx="11">
                  <c:v>0</c:v>
                </c:pt>
                <c:pt idx="12">
                  <c:v>2.8743707520082</c:v>
                </c:pt>
              </c:numCache>
            </c:numRef>
          </c:val>
          <c:extLst>
            <c:ext xmlns:c16="http://schemas.microsoft.com/office/drawing/2014/chart" uri="{C3380CC4-5D6E-409C-BE32-E72D297353CC}">
              <c16:uniqueId val="{00000003-EEB2-4782-A309-BE33BD4BED2C}"/>
            </c:ext>
          </c:extLst>
        </c:ser>
        <c:ser>
          <c:idx val="2"/>
          <c:order val="2"/>
          <c:tx>
            <c:strRef>
              <c:f>セクハラ!$G$29</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EB2-4782-A309-BE33BD4BED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(セクハラ!$G$28,セクハラ!$G$30:$G$41)</c:f>
              <c:numCache>
                <c:formatCode>0.0</c:formatCode>
                <c:ptCount val="13"/>
                <c:pt idx="0" formatCode="General">
                  <c:v>1</c:v>
                </c:pt>
                <c:pt idx="1">
                  <c:v>5.2661080392553998</c:v>
                </c:pt>
                <c:pt idx="2">
                  <c:v>5.2350034096588001</c:v>
                </c:pt>
                <c:pt idx="3">
                  <c:v>7.2845006322232004</c:v>
                </c:pt>
                <c:pt idx="4">
                  <c:v>0</c:v>
                </c:pt>
                <c:pt idx="5">
                  <c:v>3.7650908690853</c:v>
                </c:pt>
                <c:pt idx="6">
                  <c:v>6.7091701214526003</c:v>
                </c:pt>
                <c:pt idx="7">
                  <c:v>3.9890204662180002</c:v>
                </c:pt>
                <c:pt idx="8">
                  <c:v>0</c:v>
                </c:pt>
                <c:pt idx="9">
                  <c:v>4.727342665588</c:v>
                </c:pt>
                <c:pt idx="10">
                  <c:v>12.721992051014</c:v>
                </c:pt>
                <c:pt idx="11">
                  <c:v>13.813094879016999</c:v>
                </c:pt>
                <c:pt idx="12">
                  <c:v>4.4762245555844</c:v>
                </c:pt>
              </c:numCache>
            </c:numRef>
          </c:val>
          <c:extLst>
            <c:ext xmlns:c16="http://schemas.microsoft.com/office/drawing/2014/chart" uri="{C3380CC4-5D6E-409C-BE32-E72D297353CC}">
              <c16:uniqueId val="{00000005-EEB2-4782-A309-BE33BD4BED2C}"/>
            </c:ext>
          </c:extLst>
        </c:ser>
        <c:ser>
          <c:idx val="3"/>
          <c:order val="3"/>
          <c:tx>
            <c:strRef>
              <c:f>セクハラ!$H$29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EB2-4782-A309-BE33BD4BED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(セクハラ!$H$28,セクハラ!$H$30:$H$41)</c:f>
              <c:numCache>
                <c:formatCode>0.0</c:formatCode>
                <c:ptCount val="13"/>
                <c:pt idx="0" formatCode="General">
                  <c:v>1</c:v>
                </c:pt>
                <c:pt idx="1">
                  <c:v>92.531662416387007</c:v>
                </c:pt>
                <c:pt idx="2">
                  <c:v>91.260327107619005</c:v>
                </c:pt>
                <c:pt idx="3">
                  <c:v>90.052976521835006</c:v>
                </c:pt>
                <c:pt idx="4">
                  <c:v>85.327982775676006</c:v>
                </c:pt>
                <c:pt idx="5">
                  <c:v>95.461436666483593</c:v>
                </c:pt>
                <c:pt idx="6">
                  <c:v>92.052918630249991</c:v>
                </c:pt>
                <c:pt idx="7">
                  <c:v>95.206167905782991</c:v>
                </c:pt>
                <c:pt idx="8">
                  <c:v>94.33620185686739</c:v>
                </c:pt>
                <c:pt idx="9">
                  <c:v>95.272657334411008</c:v>
                </c:pt>
                <c:pt idx="10">
                  <c:v>87.278007948986996</c:v>
                </c:pt>
                <c:pt idx="11">
                  <c:v>86.186905120982601</c:v>
                </c:pt>
                <c:pt idx="12">
                  <c:v>92.649404692406989</c:v>
                </c:pt>
              </c:numCache>
            </c:numRef>
          </c:val>
          <c:extLst>
            <c:ext xmlns:c16="http://schemas.microsoft.com/office/drawing/2014/chart" uri="{C3380CC4-5D6E-409C-BE32-E72D297353CC}">
              <c16:uniqueId val="{00000007-EEB2-4782-A309-BE33BD4BED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妊娠出産育児休業介護休業に関するハラスメント!$E$29</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F6-4290-B448-46AAD7A36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(妊娠出産育児休業介護休業に関するハラスメント!$E$28,妊娠出産育児休業介護休業に関するハラスメント!$E$30:$E$41)</c:f>
              <c:numCache>
                <c:formatCode>0.0</c:formatCode>
                <c:ptCount val="13"/>
                <c:pt idx="0" formatCode="General">
                  <c:v>1</c:v>
                </c:pt>
                <c:pt idx="1">
                  <c:v>0.25537918871178</c:v>
                </c:pt>
                <c:pt idx="2">
                  <c:v>0.88580834213271997</c:v>
                </c:pt>
                <c:pt idx="3">
                  <c:v>0</c:v>
                </c:pt>
                <c:pt idx="4">
                  <c:v>5.9967767809658996</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BF6-4290-B448-46AAD7A362DB}"/>
            </c:ext>
          </c:extLst>
        </c:ser>
        <c:ser>
          <c:idx val="1"/>
          <c:order val="1"/>
          <c:tx>
            <c:strRef>
              <c:f>妊娠出産育児休業介護休業に関するハラスメント!$F$29</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F6-4290-B448-46AAD7A36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(妊娠出産育児休業介護休業に関するハラスメント!$F$28,妊娠出産育児休業介護休業に関するハラスメント!$F$30:$F$41)</c:f>
              <c:numCache>
                <c:formatCode>0.0</c:formatCode>
                <c:ptCount val="13"/>
                <c:pt idx="0" formatCode="General">
                  <c:v>1</c:v>
                </c:pt>
                <c:pt idx="1">
                  <c:v>0.51036645110622003</c:v>
                </c:pt>
                <c:pt idx="2">
                  <c:v>1.7688978127462001</c:v>
                </c:pt>
                <c:pt idx="3">
                  <c:v>0</c:v>
                </c:pt>
                <c:pt idx="4">
                  <c:v>0</c:v>
                </c:pt>
                <c:pt idx="5">
                  <c:v>0.77585384516828004</c:v>
                </c:pt>
                <c:pt idx="6">
                  <c:v>0</c:v>
                </c:pt>
                <c:pt idx="7">
                  <c:v>0.80481162799885997</c:v>
                </c:pt>
                <c:pt idx="8">
                  <c:v>0</c:v>
                </c:pt>
                <c:pt idx="9">
                  <c:v>0</c:v>
                </c:pt>
                <c:pt idx="10">
                  <c:v>0</c:v>
                </c:pt>
                <c:pt idx="11">
                  <c:v>0</c:v>
                </c:pt>
                <c:pt idx="12">
                  <c:v>0</c:v>
                </c:pt>
              </c:numCache>
            </c:numRef>
          </c:val>
          <c:extLst>
            <c:ext xmlns:c16="http://schemas.microsoft.com/office/drawing/2014/chart" uri="{C3380CC4-5D6E-409C-BE32-E72D297353CC}">
              <c16:uniqueId val="{00000003-4BF6-4290-B448-46AAD7A362DB}"/>
            </c:ext>
          </c:extLst>
        </c:ser>
        <c:ser>
          <c:idx val="2"/>
          <c:order val="2"/>
          <c:tx>
            <c:strRef>
              <c:f>妊娠出産育児休業介護休業に関するハラスメント!$G$29</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F6-4290-B448-46AAD7A36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(妊娠出産育児休業介護休業に関するハラスメント!$G$28,妊娠出産育児休業介護休業に関するハラスメント!$G$30:$G$41)</c:f>
              <c:numCache>
                <c:formatCode>0.0</c:formatCode>
                <c:ptCount val="13"/>
                <c:pt idx="0" formatCode="General">
                  <c:v>1</c:v>
                </c:pt>
                <c:pt idx="1">
                  <c:v>0.56779100529017001</c:v>
                </c:pt>
                <c:pt idx="2">
                  <c:v>0</c:v>
                </c:pt>
                <c:pt idx="3">
                  <c:v>1.5633461495098</c:v>
                </c:pt>
                <c:pt idx="4">
                  <c:v>0</c:v>
                </c:pt>
                <c:pt idx="5">
                  <c:v>0</c:v>
                </c:pt>
                <c:pt idx="6">
                  <c:v>0</c:v>
                </c:pt>
                <c:pt idx="7">
                  <c:v>1.9690928142959001</c:v>
                </c:pt>
                <c:pt idx="8">
                  <c:v>0</c:v>
                </c:pt>
                <c:pt idx="9">
                  <c:v>0</c:v>
                </c:pt>
                <c:pt idx="10">
                  <c:v>0</c:v>
                </c:pt>
                <c:pt idx="11">
                  <c:v>0</c:v>
                </c:pt>
                <c:pt idx="12">
                  <c:v>0</c:v>
                </c:pt>
              </c:numCache>
            </c:numRef>
          </c:val>
          <c:extLst>
            <c:ext xmlns:c16="http://schemas.microsoft.com/office/drawing/2014/chart" uri="{C3380CC4-5D6E-409C-BE32-E72D297353CC}">
              <c16:uniqueId val="{00000005-4BF6-4290-B448-46AAD7A362DB}"/>
            </c:ext>
          </c:extLst>
        </c:ser>
        <c:ser>
          <c:idx val="3"/>
          <c:order val="3"/>
          <c:tx>
            <c:strRef>
              <c:f>妊娠出産育児休業介護休業に関するハラスメント!$H$29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F6-4290-B448-46AAD7A362D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(妊娠出産育児休業介護休業に関するハラスメント!$H$28,妊娠出産育児休業介護休業に関するハラスメント!$H$30:$H$41)</c:f>
              <c:numCache>
                <c:formatCode>0.0</c:formatCode>
                <c:ptCount val="13"/>
                <c:pt idx="0" formatCode="General">
                  <c:v>1</c:v>
                </c:pt>
                <c:pt idx="1">
                  <c:v>98.666463354891988</c:v>
                </c:pt>
                <c:pt idx="2">
                  <c:v>97.345293845121006</c:v>
                </c:pt>
                <c:pt idx="3">
                  <c:v>98.436653850489989</c:v>
                </c:pt>
                <c:pt idx="4">
                  <c:v>94.003223219035007</c:v>
                </c:pt>
                <c:pt idx="5">
                  <c:v>99.224146154831999</c:v>
                </c:pt>
                <c:pt idx="6">
                  <c:v>100.00000000000099</c:v>
                </c:pt>
                <c:pt idx="7">
                  <c:v>97.226095557705008</c:v>
                </c:pt>
                <c:pt idx="8">
                  <c:v>100.0000000000004</c:v>
                </c:pt>
                <c:pt idx="9">
                  <c:v>100</c:v>
                </c:pt>
                <c:pt idx="10">
                  <c:v>100</c:v>
                </c:pt>
                <c:pt idx="11">
                  <c:v>99.999999999999602</c:v>
                </c:pt>
                <c:pt idx="12">
                  <c:v>100</c:v>
                </c:pt>
              </c:numCache>
            </c:numRef>
          </c:val>
          <c:extLst>
            <c:ext xmlns:c16="http://schemas.microsoft.com/office/drawing/2014/chart" uri="{C3380CC4-5D6E-409C-BE32-E72D297353CC}">
              <c16:uniqueId val="{00000007-4BF6-4290-B448-46AAD7A362D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カスハラ!$E$29</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92C-4D60-963D-2D3AF53E62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(カスハラ!$E$28,カスハラ!$E$30:$E$41)</c:f>
              <c:numCache>
                <c:formatCode>0.0</c:formatCode>
                <c:ptCount val="13"/>
                <c:pt idx="0" formatCode="General">
                  <c:v>1</c:v>
                </c:pt>
                <c:pt idx="1">
                  <c:v>0.75501956983399998</c:v>
                </c:pt>
                <c:pt idx="2">
                  <c:v>0.88580834213271997</c:v>
                </c:pt>
                <c:pt idx="3">
                  <c:v>1.5317150604784999</c:v>
                </c:pt>
                <c:pt idx="4">
                  <c:v>0</c:v>
                </c:pt>
                <c:pt idx="5">
                  <c:v>1.5179307008158001</c:v>
                </c:pt>
                <c:pt idx="6">
                  <c:v>1.2379112482979</c:v>
                </c:pt>
                <c:pt idx="7">
                  <c:v>0</c:v>
                </c:pt>
                <c:pt idx="8">
                  <c:v>0</c:v>
                </c:pt>
                <c:pt idx="9">
                  <c:v>0</c:v>
                </c:pt>
                <c:pt idx="10">
                  <c:v>0</c:v>
                </c:pt>
                <c:pt idx="11">
                  <c:v>0</c:v>
                </c:pt>
                <c:pt idx="12">
                  <c:v>0</c:v>
                </c:pt>
              </c:numCache>
            </c:numRef>
          </c:val>
          <c:extLst>
            <c:ext xmlns:c16="http://schemas.microsoft.com/office/drawing/2014/chart" uri="{C3380CC4-5D6E-409C-BE32-E72D297353CC}">
              <c16:uniqueId val="{00000001-292C-4D60-963D-2D3AF53E62C8}"/>
            </c:ext>
          </c:extLst>
        </c:ser>
        <c:ser>
          <c:idx val="1"/>
          <c:order val="1"/>
          <c:tx>
            <c:strRef>
              <c:f>カスハラ!$F$29</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92C-4D60-963D-2D3AF53E62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(カスハラ!$F$28,カスハラ!$F$30:$F$41)</c:f>
              <c:numCache>
                <c:formatCode>0.0</c:formatCode>
                <c:ptCount val="13"/>
                <c:pt idx="0" formatCode="General">
                  <c:v>1</c:v>
                </c:pt>
                <c:pt idx="1">
                  <c:v>3.4438946221356002</c:v>
                </c:pt>
                <c:pt idx="2">
                  <c:v>3.5377956254925</c:v>
                </c:pt>
                <c:pt idx="3">
                  <c:v>1.5000839714472001</c:v>
                </c:pt>
                <c:pt idx="4">
                  <c:v>0</c:v>
                </c:pt>
                <c:pt idx="5">
                  <c:v>0.77347246443119</c:v>
                </c:pt>
                <c:pt idx="6">
                  <c:v>6.0502479626124002</c:v>
                </c:pt>
                <c:pt idx="7">
                  <c:v>5.5937031965745998</c:v>
                </c:pt>
                <c:pt idx="8">
                  <c:v>0</c:v>
                </c:pt>
                <c:pt idx="9">
                  <c:v>9.2488792960946</c:v>
                </c:pt>
                <c:pt idx="10">
                  <c:v>15.352854693216001</c:v>
                </c:pt>
                <c:pt idx="11">
                  <c:v>0</c:v>
                </c:pt>
                <c:pt idx="12">
                  <c:v>3.2349226231755002</c:v>
                </c:pt>
              </c:numCache>
            </c:numRef>
          </c:val>
          <c:extLst>
            <c:ext xmlns:c16="http://schemas.microsoft.com/office/drawing/2014/chart" uri="{C3380CC4-5D6E-409C-BE32-E72D297353CC}">
              <c16:uniqueId val="{00000003-292C-4D60-963D-2D3AF53E62C8}"/>
            </c:ext>
          </c:extLst>
        </c:ser>
        <c:ser>
          <c:idx val="2"/>
          <c:order val="2"/>
          <c:tx>
            <c:strRef>
              <c:f>カスハラ!$G$29</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92C-4D60-963D-2D3AF53E62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(カスハラ!$G$28,カスハラ!$G$30:$G$41)</c:f>
              <c:numCache>
                <c:formatCode>0.0</c:formatCode>
                <c:ptCount val="13"/>
                <c:pt idx="0" formatCode="General">
                  <c:v>1</c:v>
                </c:pt>
                <c:pt idx="1">
                  <c:v>3.1260781945971998</c:v>
                </c:pt>
                <c:pt idx="2">
                  <c:v>1.7330527984563</c:v>
                </c:pt>
                <c:pt idx="3">
                  <c:v>2.6625228459413002</c:v>
                </c:pt>
                <c:pt idx="4">
                  <c:v>0</c:v>
                </c:pt>
                <c:pt idx="5">
                  <c:v>2.2937845459839998</c:v>
                </c:pt>
                <c:pt idx="6">
                  <c:v>2.4796337996952</c:v>
                </c:pt>
                <c:pt idx="7">
                  <c:v>0</c:v>
                </c:pt>
                <c:pt idx="8">
                  <c:v>0</c:v>
                </c:pt>
                <c:pt idx="9">
                  <c:v>11.374859462414999</c:v>
                </c:pt>
                <c:pt idx="10">
                  <c:v>12.721992051014</c:v>
                </c:pt>
                <c:pt idx="11">
                  <c:v>8.1776375848585001</c:v>
                </c:pt>
                <c:pt idx="12">
                  <c:v>6.9439973062850999</c:v>
                </c:pt>
              </c:numCache>
            </c:numRef>
          </c:val>
          <c:extLst>
            <c:ext xmlns:c16="http://schemas.microsoft.com/office/drawing/2014/chart" uri="{C3380CC4-5D6E-409C-BE32-E72D297353CC}">
              <c16:uniqueId val="{00000005-292C-4D60-963D-2D3AF53E62C8}"/>
            </c:ext>
          </c:extLst>
        </c:ser>
        <c:ser>
          <c:idx val="3"/>
          <c:order val="3"/>
          <c:tx>
            <c:strRef>
              <c:f>カスハラ!$H$29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92C-4D60-963D-2D3AF53E62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(カスハラ!$H$28,カスハラ!$H$30:$H$41)</c:f>
              <c:numCache>
                <c:formatCode>0.0</c:formatCode>
                <c:ptCount val="13"/>
                <c:pt idx="0" formatCode="General">
                  <c:v>1</c:v>
                </c:pt>
                <c:pt idx="1">
                  <c:v>92.675007613432996</c:v>
                </c:pt>
                <c:pt idx="2">
                  <c:v>93.843343233918006</c:v>
                </c:pt>
                <c:pt idx="3">
                  <c:v>94.305678122132008</c:v>
                </c:pt>
                <c:pt idx="4">
                  <c:v>100.00000000000099</c:v>
                </c:pt>
                <c:pt idx="5">
                  <c:v>95.414812288770008</c:v>
                </c:pt>
                <c:pt idx="6">
                  <c:v>90.232206989394996</c:v>
                </c:pt>
                <c:pt idx="7">
                  <c:v>94.406296803424993</c:v>
                </c:pt>
                <c:pt idx="8">
                  <c:v>100.0000000000004</c:v>
                </c:pt>
                <c:pt idx="9">
                  <c:v>79.376261241490198</c:v>
                </c:pt>
                <c:pt idx="10">
                  <c:v>71.925153255770994</c:v>
                </c:pt>
                <c:pt idx="11">
                  <c:v>91.822362415141612</c:v>
                </c:pt>
                <c:pt idx="12">
                  <c:v>89.821080070538997</c:v>
                </c:pt>
              </c:numCache>
            </c:numRef>
          </c:val>
          <c:extLst>
            <c:ext xmlns:c16="http://schemas.microsoft.com/office/drawing/2014/chart" uri="{C3380CC4-5D6E-409C-BE32-E72D297353CC}">
              <c16:uniqueId val="{00000007-292C-4D60-963D-2D3AF53E62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その他ハラスメント!$E$29</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94-4C57-95B7-5AA2695DA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(その他ハラスメント!$E$28,その他ハラスメント!$E$30:$E$41)</c:f>
              <c:numCache>
                <c:formatCode>0.0</c:formatCode>
                <c:ptCount val="13"/>
                <c:pt idx="0" formatCode="General">
                  <c:v>1</c:v>
                </c:pt>
                <c:pt idx="1">
                  <c:v>0.24504504504512001</c:v>
                </c:pt>
                <c:pt idx="2">
                  <c:v>0</c:v>
                </c:pt>
                <c:pt idx="3">
                  <c:v>0</c:v>
                </c:pt>
                <c:pt idx="4">
                  <c:v>0</c:v>
                </c:pt>
                <c:pt idx="5">
                  <c:v>0</c:v>
                </c:pt>
                <c:pt idx="6">
                  <c:v>0</c:v>
                </c:pt>
                <c:pt idx="7">
                  <c:v>0.77224421704306001</c:v>
                </c:pt>
                <c:pt idx="8">
                  <c:v>0</c:v>
                </c:pt>
                <c:pt idx="9">
                  <c:v>0</c:v>
                </c:pt>
                <c:pt idx="10">
                  <c:v>0</c:v>
                </c:pt>
                <c:pt idx="11">
                  <c:v>0</c:v>
                </c:pt>
                <c:pt idx="12">
                  <c:v>0.80092690178812997</c:v>
                </c:pt>
              </c:numCache>
            </c:numRef>
          </c:val>
          <c:extLst>
            <c:ext xmlns:c16="http://schemas.microsoft.com/office/drawing/2014/chart" uri="{C3380CC4-5D6E-409C-BE32-E72D297353CC}">
              <c16:uniqueId val="{00000001-3F94-4C57-95B7-5AA2695DA650}"/>
            </c:ext>
          </c:extLst>
        </c:ser>
        <c:ser>
          <c:idx val="1"/>
          <c:order val="1"/>
          <c:tx>
            <c:strRef>
              <c:f>その他ハラスメント!$F$29</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94-4C57-95B7-5AA2695DA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(その他ハラスメント!$F$28,その他ハラスメント!$F$30:$F$41)</c:f>
              <c:numCache>
                <c:formatCode>0.0</c:formatCode>
                <c:ptCount val="13"/>
                <c:pt idx="0" formatCode="General">
                  <c:v>1</c:v>
                </c:pt>
                <c:pt idx="1">
                  <c:v>0.25459533607710999</c:v>
                </c:pt>
                <c:pt idx="2">
                  <c:v>0.88308947061349996</c:v>
                </c:pt>
                <c:pt idx="3">
                  <c:v>0</c:v>
                </c:pt>
                <c:pt idx="4">
                  <c:v>0</c:v>
                </c:pt>
                <c:pt idx="5">
                  <c:v>0</c:v>
                </c:pt>
                <c:pt idx="6">
                  <c:v>0</c:v>
                </c:pt>
                <c:pt idx="7">
                  <c:v>0.80234136517832</c:v>
                </c:pt>
                <c:pt idx="8">
                  <c:v>0</c:v>
                </c:pt>
                <c:pt idx="9">
                  <c:v>0</c:v>
                </c:pt>
                <c:pt idx="10">
                  <c:v>0</c:v>
                </c:pt>
                <c:pt idx="11">
                  <c:v>0</c:v>
                </c:pt>
                <c:pt idx="12">
                  <c:v>0</c:v>
                </c:pt>
              </c:numCache>
            </c:numRef>
          </c:val>
          <c:extLst>
            <c:ext xmlns:c16="http://schemas.microsoft.com/office/drawing/2014/chart" uri="{C3380CC4-5D6E-409C-BE32-E72D297353CC}">
              <c16:uniqueId val="{00000003-3F94-4C57-95B7-5AA2695DA650}"/>
            </c:ext>
          </c:extLst>
        </c:ser>
        <c:ser>
          <c:idx val="2"/>
          <c:order val="2"/>
          <c:tx>
            <c:strRef>
              <c:f>その他ハラスメント!$G$29</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94-4C57-95B7-5AA2695DA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(その他ハラスメント!$G$28,その他ハラスメント!$G$30:$G$41)</c:f>
              <c:numCache>
                <c:formatCode>0.0</c:formatCode>
                <c:ptCount val="13"/>
                <c:pt idx="0" formatCode="General">
                  <c:v>1</c:v>
                </c:pt>
                <c:pt idx="1">
                  <c:v>0.25021211687845002</c:v>
                </c:pt>
                <c:pt idx="2">
                  <c:v>0</c:v>
                </c:pt>
                <c:pt idx="3">
                  <c:v>1.5317150604784999</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3F94-4C57-95B7-5AA2695DA650}"/>
            </c:ext>
          </c:extLst>
        </c:ser>
        <c:ser>
          <c:idx val="3"/>
          <c:order val="3"/>
          <c:tx>
            <c:strRef>
              <c:f>その他ハラスメント!$H$29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94-4C57-95B7-5AA2695DA6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(その他ハラスメント!$H$28,その他ハラスメント!$H$30:$H$41)</c:f>
              <c:numCache>
                <c:formatCode>0.0</c:formatCode>
                <c:ptCount val="13"/>
                <c:pt idx="0" formatCode="General">
                  <c:v>1</c:v>
                </c:pt>
                <c:pt idx="1">
                  <c:v>99.25014750199901</c:v>
                </c:pt>
                <c:pt idx="2">
                  <c:v>99.116910529386004</c:v>
                </c:pt>
                <c:pt idx="3">
                  <c:v>98.468284939520998</c:v>
                </c:pt>
                <c:pt idx="4">
                  <c:v>100.00000000000099</c:v>
                </c:pt>
                <c:pt idx="5">
                  <c:v>100</c:v>
                </c:pt>
                <c:pt idx="6">
                  <c:v>100.00000000000099</c:v>
                </c:pt>
                <c:pt idx="7">
                  <c:v>98.425414417778001</c:v>
                </c:pt>
                <c:pt idx="8">
                  <c:v>100.0000000000004</c:v>
                </c:pt>
                <c:pt idx="9">
                  <c:v>100</c:v>
                </c:pt>
                <c:pt idx="10">
                  <c:v>100</c:v>
                </c:pt>
                <c:pt idx="11">
                  <c:v>99.999999999999602</c:v>
                </c:pt>
                <c:pt idx="12">
                  <c:v>99.199073098211997</c:v>
                </c:pt>
              </c:numCache>
            </c:numRef>
          </c:val>
          <c:extLst>
            <c:ext xmlns:c16="http://schemas.microsoft.com/office/drawing/2014/chart" uri="{C3380CC4-5D6E-409C-BE32-E72D297353CC}">
              <c16:uniqueId val="{00000007-3F94-4C57-95B7-5AA2695DA6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'Q65'!$E$29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3B-4BF2-B3B6-4D46F3AADB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('Q65'!$E$28,'Q65'!$E$30:$E$41)</c:f>
              <c:numCache>
                <c:formatCode>0.0</c:formatCode>
                <c:ptCount val="13"/>
                <c:pt idx="0" formatCode="General">
                  <c:v>1</c:v>
                </c:pt>
                <c:pt idx="1">
                  <c:v>52.648953318399002</c:v>
                </c:pt>
                <c:pt idx="2">
                  <c:v>57.920940764085998</c:v>
                </c:pt>
                <c:pt idx="3">
                  <c:v>57.108261102398998</c:v>
                </c:pt>
                <c:pt idx="4">
                  <c:v>50.112129269031001</c:v>
                </c:pt>
                <c:pt idx="5">
                  <c:v>44.824855983286</c:v>
                </c:pt>
                <c:pt idx="6">
                  <c:v>50.754854975661999</c:v>
                </c:pt>
                <c:pt idx="7">
                  <c:v>58.571038163792998</c:v>
                </c:pt>
                <c:pt idx="8">
                  <c:v>38.778306862865001</c:v>
                </c:pt>
                <c:pt idx="9">
                  <c:v>58.016358060137001</c:v>
                </c:pt>
                <c:pt idx="10">
                  <c:v>59.183576857414003</c:v>
                </c:pt>
                <c:pt idx="11">
                  <c:v>55.398036176159003</c:v>
                </c:pt>
                <c:pt idx="12">
                  <c:v>46.656835344576997</c:v>
                </c:pt>
              </c:numCache>
            </c:numRef>
          </c:val>
          <c:extLst>
            <c:ext xmlns:c16="http://schemas.microsoft.com/office/drawing/2014/chart" uri="{C3380CC4-5D6E-409C-BE32-E72D297353CC}">
              <c16:uniqueId val="{00000001-1E3B-4BF2-B3B6-4D46F3AADB22}"/>
            </c:ext>
          </c:extLst>
        </c:ser>
        <c:ser>
          <c:idx val="1"/>
          <c:order val="1"/>
          <c:tx>
            <c:strRef>
              <c:f>'Q65'!$F$29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3B-4BF2-B3B6-4D46F3AADB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('Q65'!$F$28,'Q65'!$F$30:$F$41)</c:f>
              <c:numCache>
                <c:formatCode>0.0</c:formatCode>
                <c:ptCount val="13"/>
                <c:pt idx="0" formatCode="General">
                  <c:v>1</c:v>
                </c:pt>
                <c:pt idx="1">
                  <c:v>47.351046681600998</c:v>
                </c:pt>
                <c:pt idx="2">
                  <c:v>42.079059235914002</c:v>
                </c:pt>
                <c:pt idx="3">
                  <c:v>42.891738897601002</c:v>
                </c:pt>
                <c:pt idx="4">
                  <c:v>49.887870730968999</c:v>
                </c:pt>
                <c:pt idx="5">
                  <c:v>55.175144016714</c:v>
                </c:pt>
                <c:pt idx="6">
                  <c:v>49.245145024338001</c:v>
                </c:pt>
                <c:pt idx="7">
                  <c:v>41.428961836207002</c:v>
                </c:pt>
                <c:pt idx="8">
                  <c:v>61.221693137134999</c:v>
                </c:pt>
                <c:pt idx="9">
                  <c:v>41.983641939862999</c:v>
                </c:pt>
                <c:pt idx="10">
                  <c:v>40.816423142585997</c:v>
                </c:pt>
                <c:pt idx="11">
                  <c:v>44.601963823840997</c:v>
                </c:pt>
                <c:pt idx="12">
                  <c:v>53.343164655423003</c:v>
                </c:pt>
              </c:numCache>
            </c:numRef>
          </c:val>
          <c:extLst>
            <c:ext xmlns:c16="http://schemas.microsoft.com/office/drawing/2014/chart" uri="{C3380CC4-5D6E-409C-BE32-E72D297353CC}">
              <c16:uniqueId val="{00000003-1E3B-4BF2-B3B6-4D46F3AADB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F6-443E-BBD7-63CA52E52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('Q66.1'!$E$28,'Q66.1'!$E$30:$E$41)</c:f>
              <c:numCache>
                <c:formatCode>0.0</c:formatCode>
                <c:ptCount val="13"/>
                <c:pt idx="0" formatCode="General">
                  <c:v>1</c:v>
                </c:pt>
                <c:pt idx="1">
                  <c:v>11.198880295642001</c:v>
                </c:pt>
                <c:pt idx="2">
                  <c:v>10.015690276891</c:v>
                </c:pt>
                <c:pt idx="3">
                  <c:v>13.422343891183999</c:v>
                </c:pt>
                <c:pt idx="4">
                  <c:v>14.672017224325</c:v>
                </c:pt>
                <c:pt idx="5">
                  <c:v>10.21474482973</c:v>
                </c:pt>
                <c:pt idx="6">
                  <c:v>9.1888039211477004</c:v>
                </c:pt>
                <c:pt idx="7">
                  <c:v>14.557391096679</c:v>
                </c:pt>
                <c:pt idx="8">
                  <c:v>8.1935367129692001</c:v>
                </c:pt>
                <c:pt idx="9">
                  <c:v>9.2633892490084992</c:v>
                </c:pt>
                <c:pt idx="10">
                  <c:v>6.3609960255068003</c:v>
                </c:pt>
                <c:pt idx="11">
                  <c:v>0</c:v>
                </c:pt>
                <c:pt idx="12">
                  <c:v>11.453998891183</c:v>
                </c:pt>
              </c:numCache>
            </c:numRef>
          </c:val>
          <c:extLst>
            <c:ext xmlns:c16="http://schemas.microsoft.com/office/drawing/2014/chart" uri="{C3380CC4-5D6E-409C-BE32-E72D297353CC}">
              <c16:uniqueId val="{00000001-93F6-443E-BBD7-63CA52E52B66}"/>
            </c:ext>
          </c:extLst>
        </c:ser>
        <c:ser>
          <c:idx val="1"/>
          <c:order val="1"/>
          <c:tx>
            <c:strRef>
              <c:f>'Q66.1'!$F$29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F6-443E-BBD7-63CA52E52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('Q66.1'!$F$28,'Q66.1'!$F$30:$F$41)</c:f>
              <c:numCache>
                <c:formatCode>0.0</c:formatCode>
                <c:ptCount val="13"/>
                <c:pt idx="0" formatCode="General">
                  <c:v>1</c:v>
                </c:pt>
                <c:pt idx="1">
                  <c:v>48.208201124403999</c:v>
                </c:pt>
                <c:pt idx="2">
                  <c:v>47.693970287900001</c:v>
                </c:pt>
                <c:pt idx="3">
                  <c:v>46.808249536189997</c:v>
                </c:pt>
                <c:pt idx="4">
                  <c:v>55.866241198941999</c:v>
                </c:pt>
                <c:pt idx="5">
                  <c:v>52.835240331908999</c:v>
                </c:pt>
                <c:pt idx="6">
                  <c:v>45.950140867545997</c:v>
                </c:pt>
                <c:pt idx="7">
                  <c:v>43.137784504636002</c:v>
                </c:pt>
                <c:pt idx="8">
                  <c:v>44.817235432082001</c:v>
                </c:pt>
                <c:pt idx="9">
                  <c:v>60.495910484965997</c:v>
                </c:pt>
                <c:pt idx="10">
                  <c:v>50.027308916849996</c:v>
                </c:pt>
                <c:pt idx="11">
                  <c:v>66.932397701225</c:v>
                </c:pt>
                <c:pt idx="12">
                  <c:v>46.247675329979003</c:v>
                </c:pt>
              </c:numCache>
            </c:numRef>
          </c:val>
          <c:extLst>
            <c:ext xmlns:c16="http://schemas.microsoft.com/office/drawing/2014/chart" uri="{C3380CC4-5D6E-409C-BE32-E72D297353CC}">
              <c16:uniqueId val="{00000003-93F6-443E-BBD7-63CA52E52B66}"/>
            </c:ext>
          </c:extLst>
        </c:ser>
        <c:ser>
          <c:idx val="2"/>
          <c:order val="2"/>
          <c:tx>
            <c:strRef>
              <c:f>'Q66.1'!$G$29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F6-443E-BBD7-63CA52E52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('Q66.1'!$G$28,'Q66.1'!$G$30:$G$41)</c:f>
              <c:numCache>
                <c:formatCode>0.0</c:formatCode>
                <c:ptCount val="13"/>
                <c:pt idx="0" formatCode="General">
                  <c:v>1</c:v>
                </c:pt>
                <c:pt idx="1">
                  <c:v>29.522892535391001</c:v>
                </c:pt>
                <c:pt idx="2">
                  <c:v>33.149582014373003</c:v>
                </c:pt>
                <c:pt idx="3">
                  <c:v>31.764095801618002</c:v>
                </c:pt>
                <c:pt idx="4">
                  <c:v>23.464964795766999</c:v>
                </c:pt>
                <c:pt idx="5">
                  <c:v>26.66771602959</c:v>
                </c:pt>
                <c:pt idx="6">
                  <c:v>24.817289219429998</c:v>
                </c:pt>
                <c:pt idx="7">
                  <c:v>32.903205217341998</c:v>
                </c:pt>
                <c:pt idx="8">
                  <c:v>41.554620289189998</c:v>
                </c:pt>
                <c:pt idx="9">
                  <c:v>25.527867553351999</c:v>
                </c:pt>
                <c:pt idx="10">
                  <c:v>18.863960969966001</c:v>
                </c:pt>
                <c:pt idx="11">
                  <c:v>19.254507419759001</c:v>
                </c:pt>
                <c:pt idx="12">
                  <c:v>29.127320107524</c:v>
                </c:pt>
              </c:numCache>
            </c:numRef>
          </c:val>
          <c:extLst>
            <c:ext xmlns:c16="http://schemas.microsoft.com/office/drawing/2014/chart" uri="{C3380CC4-5D6E-409C-BE32-E72D297353CC}">
              <c16:uniqueId val="{00000005-93F6-443E-BBD7-63CA52E52B66}"/>
            </c:ext>
          </c:extLst>
        </c:ser>
        <c:ser>
          <c:idx val="3"/>
          <c:order val="3"/>
          <c:tx>
            <c:strRef>
              <c:f>'Q66.1'!$H$29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F6-443E-BBD7-63CA52E52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('Q66.1'!$H$28,'Q66.1'!$H$30:$H$41)</c:f>
              <c:numCache>
                <c:formatCode>0.0</c:formatCode>
                <c:ptCount val="13"/>
                <c:pt idx="0" formatCode="General">
                  <c:v>1</c:v>
                </c:pt>
                <c:pt idx="1">
                  <c:v>11.070026044562001</c:v>
                </c:pt>
                <c:pt idx="2">
                  <c:v>9.1407574208352003</c:v>
                </c:pt>
                <c:pt idx="3">
                  <c:v>8.0053107710080003</c:v>
                </c:pt>
                <c:pt idx="4">
                  <c:v>5.9967767809658996</c:v>
                </c:pt>
                <c:pt idx="5">
                  <c:v>10.282298808772</c:v>
                </c:pt>
                <c:pt idx="6">
                  <c:v>20.043765991876</c:v>
                </c:pt>
                <c:pt idx="7">
                  <c:v>9.4016191813432002</c:v>
                </c:pt>
                <c:pt idx="8">
                  <c:v>5.4346075657587001</c:v>
                </c:pt>
                <c:pt idx="9">
                  <c:v>4.7128327126742002</c:v>
                </c:pt>
                <c:pt idx="10">
                  <c:v>24.747734087676999</c:v>
                </c:pt>
                <c:pt idx="11">
                  <c:v>13.813094879016999</c:v>
                </c:pt>
                <c:pt idx="12">
                  <c:v>13.171005671313999</c:v>
                </c:pt>
              </c:numCache>
            </c:numRef>
          </c:val>
          <c:extLst>
            <c:ext xmlns:c16="http://schemas.microsoft.com/office/drawing/2014/chart" uri="{C3380CC4-5D6E-409C-BE32-E72D297353CC}">
              <c16:uniqueId val="{00000007-93F6-443E-BBD7-63CA52E52B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'Q4'!$E$29</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F4-42F1-BD6C-28A2F520C1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('Q4'!$E$28,'Q4'!$E$30:$E$41)</c:f>
              <c:numCache>
                <c:formatCode>0.0</c:formatCode>
                <c:ptCount val="13"/>
                <c:pt idx="0" formatCode="General">
                  <c:v>1</c:v>
                </c:pt>
                <c:pt idx="1">
                  <c:v>4.9475077590823</c:v>
                </c:pt>
                <c:pt idx="2">
                  <c:v>3.9388801539471001</c:v>
                </c:pt>
                <c:pt idx="3">
                  <c:v>10.244385624565</c:v>
                </c:pt>
                <c:pt idx="4">
                  <c:v>5.9967767809658996</c:v>
                </c:pt>
                <c:pt idx="5">
                  <c:v>2.2914031652469</c:v>
                </c:pt>
                <c:pt idx="6">
                  <c:v>9.1888039211477999</c:v>
                </c:pt>
                <c:pt idx="7">
                  <c:v>4.7380567309495998</c:v>
                </c:pt>
                <c:pt idx="8">
                  <c:v>0</c:v>
                </c:pt>
                <c:pt idx="9">
                  <c:v>4.5360465834203998</c:v>
                </c:pt>
                <c:pt idx="10">
                  <c:v>0</c:v>
                </c:pt>
                <c:pt idx="11">
                  <c:v>0</c:v>
                </c:pt>
                <c:pt idx="12">
                  <c:v>2.4989877667235998</c:v>
                </c:pt>
              </c:numCache>
            </c:numRef>
          </c:val>
          <c:extLst>
            <c:ext xmlns:c16="http://schemas.microsoft.com/office/drawing/2014/chart" uri="{C3380CC4-5D6E-409C-BE32-E72D297353CC}">
              <c16:uniqueId val="{00000001-A8F4-42F1-BD6C-28A2F520C1A8}"/>
            </c:ext>
          </c:extLst>
        </c:ser>
        <c:ser>
          <c:idx val="1"/>
          <c:order val="1"/>
          <c:tx>
            <c:strRef>
              <c:f>'Q4'!$F$29</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8F4-42F1-BD6C-28A2F520C1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('Q4'!$F$28,'Q4'!$F$30:$F$41)</c:f>
              <c:numCache>
                <c:formatCode>0.0</c:formatCode>
                <c:ptCount val="13"/>
                <c:pt idx="0" formatCode="General">
                  <c:v>1</c:v>
                </c:pt>
                <c:pt idx="1">
                  <c:v>12.157104326547</c:v>
                </c:pt>
                <c:pt idx="2">
                  <c:v>13.43400160287</c:v>
                </c:pt>
                <c:pt idx="3">
                  <c:v>14.544567901693</c:v>
                </c:pt>
                <c:pt idx="4">
                  <c:v>17.953517716912</c:v>
                </c:pt>
                <c:pt idx="5">
                  <c:v>7.2278891865499997</c:v>
                </c:pt>
                <c:pt idx="6">
                  <c:v>12.158365927482</c:v>
                </c:pt>
                <c:pt idx="7">
                  <c:v>11.505922165103</c:v>
                </c:pt>
                <c:pt idx="8">
                  <c:v>8.1935367129692001</c:v>
                </c:pt>
                <c:pt idx="9">
                  <c:v>9.4401753782622002</c:v>
                </c:pt>
                <c:pt idx="10">
                  <c:v>12.741576398356999</c:v>
                </c:pt>
                <c:pt idx="11">
                  <c:v>11.28826513415</c:v>
                </c:pt>
                <c:pt idx="12">
                  <c:v>14.690942562024</c:v>
                </c:pt>
              </c:numCache>
            </c:numRef>
          </c:val>
          <c:extLst>
            <c:ext xmlns:c16="http://schemas.microsoft.com/office/drawing/2014/chart" uri="{C3380CC4-5D6E-409C-BE32-E72D297353CC}">
              <c16:uniqueId val="{00000003-A8F4-42F1-BD6C-28A2F520C1A8}"/>
            </c:ext>
          </c:extLst>
        </c:ser>
        <c:ser>
          <c:idx val="2"/>
          <c:order val="2"/>
          <c:tx>
            <c:strRef>
              <c:f>'Q4'!$G$29</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8F4-42F1-BD6C-28A2F520C1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('Q4'!$G$28,'Q4'!$G$30:$G$41)</c:f>
              <c:numCache>
                <c:formatCode>0.0</c:formatCode>
                <c:ptCount val="13"/>
                <c:pt idx="0" formatCode="General">
                  <c:v>1</c:v>
                </c:pt>
                <c:pt idx="1">
                  <c:v>24.825977697277001</c:v>
                </c:pt>
                <c:pt idx="2">
                  <c:v>23.975698450768</c:v>
                </c:pt>
                <c:pt idx="3">
                  <c:v>24.085379023948999</c:v>
                </c:pt>
                <c:pt idx="4">
                  <c:v>23.104592816629001</c:v>
                </c:pt>
                <c:pt idx="5">
                  <c:v>30.317690470997</c:v>
                </c:pt>
                <c:pt idx="6">
                  <c:v>19.636080813328</c:v>
                </c:pt>
                <c:pt idx="7">
                  <c:v>22.975833573174</c:v>
                </c:pt>
                <c:pt idx="8">
                  <c:v>25.150162584137</c:v>
                </c:pt>
                <c:pt idx="9">
                  <c:v>18.865840803611</c:v>
                </c:pt>
                <c:pt idx="10">
                  <c:v>62.033466606170997</c:v>
                </c:pt>
                <c:pt idx="11">
                  <c:v>11.059519289067</c:v>
                </c:pt>
                <c:pt idx="12">
                  <c:v>24.326882723375999</c:v>
                </c:pt>
              </c:numCache>
            </c:numRef>
          </c:val>
          <c:extLst>
            <c:ext xmlns:c16="http://schemas.microsoft.com/office/drawing/2014/chart" uri="{C3380CC4-5D6E-409C-BE32-E72D297353CC}">
              <c16:uniqueId val="{00000005-A8F4-42F1-BD6C-28A2F520C1A8}"/>
            </c:ext>
          </c:extLst>
        </c:ser>
        <c:ser>
          <c:idx val="3"/>
          <c:order val="3"/>
          <c:tx>
            <c:strRef>
              <c:f>'Q4'!$H$29</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8F4-42F1-BD6C-28A2F520C1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('Q4'!$H$28,'Q4'!$H$30:$H$41)</c:f>
              <c:numCache>
                <c:formatCode>0.0</c:formatCode>
                <c:ptCount val="13"/>
                <c:pt idx="0" formatCode="General">
                  <c:v>1</c:v>
                </c:pt>
                <c:pt idx="1">
                  <c:v>19.548050563795002</c:v>
                </c:pt>
                <c:pt idx="2">
                  <c:v>22.201362894982999</c:v>
                </c:pt>
                <c:pt idx="3">
                  <c:v>19.242245018329001</c:v>
                </c:pt>
                <c:pt idx="4">
                  <c:v>23.240706257705</c:v>
                </c:pt>
                <c:pt idx="5">
                  <c:v>24.366787341395</c:v>
                </c:pt>
                <c:pt idx="6">
                  <c:v>20.641811596829999</c:v>
                </c:pt>
                <c:pt idx="7">
                  <c:v>14.238875324725001</c:v>
                </c:pt>
                <c:pt idx="8">
                  <c:v>25.184931142366001</c:v>
                </c:pt>
                <c:pt idx="9">
                  <c:v>18.390458470664001</c:v>
                </c:pt>
                <c:pt idx="10">
                  <c:v>12.721992051014</c:v>
                </c:pt>
                <c:pt idx="11">
                  <c:v>27.626189758033</c:v>
                </c:pt>
                <c:pt idx="12">
                  <c:v>15.521063432169001</c:v>
                </c:pt>
              </c:numCache>
            </c:numRef>
          </c:val>
          <c:extLst>
            <c:ext xmlns:c16="http://schemas.microsoft.com/office/drawing/2014/chart" uri="{C3380CC4-5D6E-409C-BE32-E72D297353CC}">
              <c16:uniqueId val="{00000007-A8F4-42F1-BD6C-28A2F520C1A8}"/>
            </c:ext>
          </c:extLst>
        </c:ser>
        <c:ser>
          <c:idx val="4"/>
          <c:order val="4"/>
          <c:tx>
            <c:strRef>
              <c:f>'Q4'!$I$29</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8F4-42F1-BD6C-28A2F520C1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('Q4'!$I$28,'Q4'!$I$30:$I$41)</c:f>
              <c:numCache>
                <c:formatCode>0.0</c:formatCode>
                <c:ptCount val="13"/>
                <c:pt idx="0" formatCode="General">
                  <c:v>1</c:v>
                </c:pt>
                <c:pt idx="1">
                  <c:v>14.818421927221999</c:v>
                </c:pt>
                <c:pt idx="2">
                  <c:v>15.100802115784999</c:v>
                </c:pt>
                <c:pt idx="3">
                  <c:v>11.901679934320001</c:v>
                </c:pt>
                <c:pt idx="4">
                  <c:v>11.732482397884</c:v>
                </c:pt>
                <c:pt idx="5">
                  <c:v>13.662314378264</c:v>
                </c:pt>
                <c:pt idx="6">
                  <c:v>15.285487976719001</c:v>
                </c:pt>
                <c:pt idx="7">
                  <c:v>15.871184940396001</c:v>
                </c:pt>
                <c:pt idx="8">
                  <c:v>19.062751844487</c:v>
                </c:pt>
                <c:pt idx="9">
                  <c:v>23.239611210690999</c:v>
                </c:pt>
                <c:pt idx="10">
                  <c:v>0</c:v>
                </c:pt>
                <c:pt idx="11">
                  <c:v>16.712327129058</c:v>
                </c:pt>
                <c:pt idx="12">
                  <c:v>17.480907093622999</c:v>
                </c:pt>
              </c:numCache>
            </c:numRef>
          </c:val>
          <c:extLst>
            <c:ext xmlns:c16="http://schemas.microsoft.com/office/drawing/2014/chart" uri="{C3380CC4-5D6E-409C-BE32-E72D297353CC}">
              <c16:uniqueId val="{00000009-A8F4-42F1-BD6C-28A2F520C1A8}"/>
            </c:ext>
          </c:extLst>
        </c:ser>
        <c:ser>
          <c:idx val="5"/>
          <c:order val="5"/>
          <c:tx>
            <c:strRef>
              <c:f>'Q4'!$J$29</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8F4-42F1-BD6C-28A2F520C1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('Q4'!$J$28,'Q4'!$J$30:$J$41)</c:f>
              <c:numCache>
                <c:formatCode>0.0</c:formatCode>
                <c:ptCount val="13"/>
                <c:pt idx="0" formatCode="General">
                  <c:v>1</c:v>
                </c:pt>
                <c:pt idx="1">
                  <c:v>23.702937726078002</c:v>
                </c:pt>
                <c:pt idx="2">
                  <c:v>21.349254781648</c:v>
                </c:pt>
                <c:pt idx="3">
                  <c:v>19.981742497145</c:v>
                </c:pt>
                <c:pt idx="4">
                  <c:v>17.971924029905001</c:v>
                </c:pt>
                <c:pt idx="5">
                  <c:v>22.133915457547999</c:v>
                </c:pt>
                <c:pt idx="6">
                  <c:v>23.089449764493001</c:v>
                </c:pt>
                <c:pt idx="7">
                  <c:v>30.670127265651999</c:v>
                </c:pt>
                <c:pt idx="8">
                  <c:v>22.408617716041</c:v>
                </c:pt>
                <c:pt idx="9">
                  <c:v>25.527867553351999</c:v>
                </c:pt>
                <c:pt idx="10">
                  <c:v>12.502964944459</c:v>
                </c:pt>
                <c:pt idx="11">
                  <c:v>33.313698689692004</c:v>
                </c:pt>
                <c:pt idx="12">
                  <c:v>25.481216422085001</c:v>
                </c:pt>
              </c:numCache>
            </c:numRef>
          </c:val>
          <c:extLst>
            <c:ext xmlns:c16="http://schemas.microsoft.com/office/drawing/2014/chart" uri="{C3380CC4-5D6E-409C-BE32-E72D297353CC}">
              <c16:uniqueId val="{0000000B-A8F4-42F1-BD6C-28A2F520C1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AB-4A4D-B86B-1A79911322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('Q66.2'!$E$28,'Q66.2'!$E$30:$E$41)</c:f>
              <c:numCache>
                <c:formatCode>0.0</c:formatCode>
                <c:ptCount val="13"/>
                <c:pt idx="0" formatCode="General">
                  <c:v>1</c:v>
                </c:pt>
                <c:pt idx="1">
                  <c:v>11.175593980223001</c:v>
                </c:pt>
                <c:pt idx="2">
                  <c:v>10.416774805346</c:v>
                </c:pt>
                <c:pt idx="3">
                  <c:v>15.03506336291</c:v>
                </c:pt>
                <c:pt idx="4">
                  <c:v>8.6752404433592005</c:v>
                </c:pt>
                <c:pt idx="5">
                  <c:v>4.5851877112309998</c:v>
                </c:pt>
                <c:pt idx="6">
                  <c:v>13.496771967896001</c:v>
                </c:pt>
                <c:pt idx="7">
                  <c:v>13.847811438727</c:v>
                </c:pt>
                <c:pt idx="8">
                  <c:v>8.1935367129692001</c:v>
                </c:pt>
                <c:pt idx="9">
                  <c:v>9.0720931668407996</c:v>
                </c:pt>
                <c:pt idx="10">
                  <c:v>6.3609960255068003</c:v>
                </c:pt>
                <c:pt idx="11">
                  <c:v>16.906371882475</c:v>
                </c:pt>
                <c:pt idx="12">
                  <c:v>11.470382793088</c:v>
                </c:pt>
              </c:numCache>
            </c:numRef>
          </c:val>
          <c:extLst>
            <c:ext xmlns:c16="http://schemas.microsoft.com/office/drawing/2014/chart" uri="{C3380CC4-5D6E-409C-BE32-E72D297353CC}">
              <c16:uniqueId val="{00000001-47AB-4A4D-B86B-1A7991132231}"/>
            </c:ext>
          </c:extLst>
        </c:ser>
        <c:ser>
          <c:idx val="1"/>
          <c:order val="1"/>
          <c:tx>
            <c:strRef>
              <c:f>'Q66.2'!$F$29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AB-4A4D-B86B-1A79911322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('Q66.2'!$F$28,'Q66.2'!$F$30:$F$41)</c:f>
              <c:numCache>
                <c:formatCode>0.0</c:formatCode>
                <c:ptCount val="13"/>
                <c:pt idx="0" formatCode="General">
                  <c:v>1</c:v>
                </c:pt>
                <c:pt idx="1">
                  <c:v>38.193169028812001</c:v>
                </c:pt>
                <c:pt idx="2">
                  <c:v>41.753457378124999</c:v>
                </c:pt>
                <c:pt idx="3">
                  <c:v>39.046197191749002</c:v>
                </c:pt>
                <c:pt idx="4">
                  <c:v>59.184554317513999</c:v>
                </c:pt>
                <c:pt idx="5">
                  <c:v>42.455432831541003</c:v>
                </c:pt>
                <c:pt idx="6">
                  <c:v>28.160646065298</c:v>
                </c:pt>
                <c:pt idx="7">
                  <c:v>35.642593578498001</c:v>
                </c:pt>
                <c:pt idx="8">
                  <c:v>33.524407704047</c:v>
                </c:pt>
                <c:pt idx="9">
                  <c:v>51.232521235957002</c:v>
                </c:pt>
                <c:pt idx="10">
                  <c:v>46.919223366852002</c:v>
                </c:pt>
                <c:pt idx="11">
                  <c:v>33.670750649033003</c:v>
                </c:pt>
                <c:pt idx="12">
                  <c:v>33.721259652953997</c:v>
                </c:pt>
              </c:numCache>
            </c:numRef>
          </c:val>
          <c:extLst>
            <c:ext xmlns:c16="http://schemas.microsoft.com/office/drawing/2014/chart" uri="{C3380CC4-5D6E-409C-BE32-E72D297353CC}">
              <c16:uniqueId val="{00000003-47AB-4A4D-B86B-1A7991132231}"/>
            </c:ext>
          </c:extLst>
        </c:ser>
        <c:ser>
          <c:idx val="2"/>
          <c:order val="2"/>
          <c:tx>
            <c:strRef>
              <c:f>'Q66.2'!$G$29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AB-4A4D-B86B-1A79911322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('Q66.2'!$G$28,'Q66.2'!$G$30:$G$41)</c:f>
              <c:numCache>
                <c:formatCode>0.0</c:formatCode>
                <c:ptCount val="13"/>
                <c:pt idx="0" formatCode="General">
                  <c:v>1</c:v>
                </c:pt>
                <c:pt idx="1">
                  <c:v>34.600513476442003</c:v>
                </c:pt>
                <c:pt idx="2">
                  <c:v>35.638657455398999</c:v>
                </c:pt>
                <c:pt idx="3">
                  <c:v>32.244046755927997</c:v>
                </c:pt>
                <c:pt idx="4">
                  <c:v>26.386093309216001</c:v>
                </c:pt>
                <c:pt idx="5">
                  <c:v>33.922238063449001</c:v>
                </c:pt>
                <c:pt idx="6">
                  <c:v>39.536727223226997</c:v>
                </c:pt>
                <c:pt idx="7">
                  <c:v>35.607034312083996</c:v>
                </c:pt>
                <c:pt idx="8">
                  <c:v>38.990113161122999</c:v>
                </c:pt>
                <c:pt idx="9">
                  <c:v>34.982552884527998</c:v>
                </c:pt>
                <c:pt idx="10">
                  <c:v>34.475011464422998</c:v>
                </c:pt>
                <c:pt idx="11">
                  <c:v>33.067602298775</c:v>
                </c:pt>
                <c:pt idx="12">
                  <c:v>33.178000746605001</c:v>
                </c:pt>
              </c:numCache>
            </c:numRef>
          </c:val>
          <c:extLst>
            <c:ext xmlns:c16="http://schemas.microsoft.com/office/drawing/2014/chart" uri="{C3380CC4-5D6E-409C-BE32-E72D297353CC}">
              <c16:uniqueId val="{00000005-47AB-4A4D-B86B-1A7991132231}"/>
            </c:ext>
          </c:extLst>
        </c:ser>
        <c:ser>
          <c:idx val="3"/>
          <c:order val="3"/>
          <c:tx>
            <c:strRef>
              <c:f>'Q66.2'!$H$29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AB-4A4D-B86B-1A79911322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('Q66.2'!$H$28,'Q66.2'!$H$30:$H$41)</c:f>
              <c:numCache>
                <c:formatCode>0.0</c:formatCode>
                <c:ptCount val="13"/>
                <c:pt idx="0" formatCode="General">
                  <c:v>1</c:v>
                </c:pt>
                <c:pt idx="1">
                  <c:v>16.030723514523</c:v>
                </c:pt>
                <c:pt idx="2">
                  <c:v>12.191110361130001</c:v>
                </c:pt>
                <c:pt idx="3">
                  <c:v>13.674692689414</c:v>
                </c:pt>
                <c:pt idx="4">
                  <c:v>5.7541119299104997</c:v>
                </c:pt>
                <c:pt idx="5">
                  <c:v>19.037141393778999</c:v>
                </c:pt>
                <c:pt idx="6">
                  <c:v>18.805854743577999</c:v>
                </c:pt>
                <c:pt idx="7">
                  <c:v>14.902560670691001</c:v>
                </c:pt>
                <c:pt idx="8">
                  <c:v>19.29194242186</c:v>
                </c:pt>
                <c:pt idx="9">
                  <c:v>4.7128327126742002</c:v>
                </c:pt>
                <c:pt idx="10">
                  <c:v>12.244769143218001</c:v>
                </c:pt>
                <c:pt idx="11">
                  <c:v>16.355275169717</c:v>
                </c:pt>
                <c:pt idx="12">
                  <c:v>21.630356807352999</c:v>
                </c:pt>
              </c:numCache>
            </c:numRef>
          </c:val>
          <c:extLst>
            <c:ext xmlns:c16="http://schemas.microsoft.com/office/drawing/2014/chart" uri="{C3380CC4-5D6E-409C-BE32-E72D297353CC}">
              <c16:uniqueId val="{00000007-47AB-4A4D-B86B-1A79911322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90-41FC-8D0A-BCD6404B82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('Q66.3'!$E$28,'Q66.3'!$E$30:$E$41)</c:f>
              <c:numCache>
                <c:formatCode>0.0</c:formatCode>
                <c:ptCount val="13"/>
                <c:pt idx="0" formatCode="General">
                  <c:v>1</c:v>
                </c:pt>
                <c:pt idx="1">
                  <c:v>12.753194331897999</c:v>
                </c:pt>
                <c:pt idx="2">
                  <c:v>13.918725416548</c:v>
                </c:pt>
                <c:pt idx="3">
                  <c:v>13.625319367197999</c:v>
                </c:pt>
                <c:pt idx="4">
                  <c:v>14.672017224325</c:v>
                </c:pt>
                <c:pt idx="5">
                  <c:v>12.1933894359</c:v>
                </c:pt>
                <c:pt idx="6">
                  <c:v>12.12637029545</c:v>
                </c:pt>
                <c:pt idx="7">
                  <c:v>14.62252591859</c:v>
                </c:pt>
                <c:pt idx="8">
                  <c:v>13.857334856102</c:v>
                </c:pt>
                <c:pt idx="9">
                  <c:v>0</c:v>
                </c:pt>
                <c:pt idx="10">
                  <c:v>21.713850718722998</c:v>
                </c:pt>
                <c:pt idx="11">
                  <c:v>16.941072974141001</c:v>
                </c:pt>
                <c:pt idx="12">
                  <c:v>9.8398759867795995</c:v>
                </c:pt>
              </c:numCache>
            </c:numRef>
          </c:val>
          <c:extLst>
            <c:ext xmlns:c16="http://schemas.microsoft.com/office/drawing/2014/chart" uri="{C3380CC4-5D6E-409C-BE32-E72D297353CC}">
              <c16:uniqueId val="{00000001-A490-41FC-8D0A-BCD6404B821F}"/>
            </c:ext>
          </c:extLst>
        </c:ser>
        <c:ser>
          <c:idx val="1"/>
          <c:order val="1"/>
          <c:tx>
            <c:strRef>
              <c:f>'Q66.3'!$F$29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90-41FC-8D0A-BCD6404B82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('Q66.3'!$F$28,'Q66.3'!$F$30:$F$41)</c:f>
              <c:numCache>
                <c:formatCode>0.0</c:formatCode>
                <c:ptCount val="13"/>
                <c:pt idx="0" formatCode="General">
                  <c:v>1</c:v>
                </c:pt>
                <c:pt idx="1">
                  <c:v>48.148816541407001</c:v>
                </c:pt>
                <c:pt idx="2">
                  <c:v>48.217257987388003</c:v>
                </c:pt>
                <c:pt idx="3">
                  <c:v>54.554520379399001</c:v>
                </c:pt>
                <c:pt idx="4">
                  <c:v>43.909500262995998</c:v>
                </c:pt>
                <c:pt idx="5">
                  <c:v>51.206450725996</c:v>
                </c:pt>
                <c:pt idx="6">
                  <c:v>46.555004327229</c:v>
                </c:pt>
                <c:pt idx="7">
                  <c:v>42.808412094472999</c:v>
                </c:pt>
                <c:pt idx="8">
                  <c:v>44.817235432082001</c:v>
                </c:pt>
                <c:pt idx="9">
                  <c:v>71.870769947381007</c:v>
                </c:pt>
                <c:pt idx="10">
                  <c:v>40.796838795242998</c:v>
                </c:pt>
                <c:pt idx="11">
                  <c:v>36.178229848066998</c:v>
                </c:pt>
                <c:pt idx="12">
                  <c:v>44.186500580585999</c:v>
                </c:pt>
              </c:numCache>
            </c:numRef>
          </c:val>
          <c:extLst>
            <c:ext xmlns:c16="http://schemas.microsoft.com/office/drawing/2014/chart" uri="{C3380CC4-5D6E-409C-BE32-E72D297353CC}">
              <c16:uniqueId val="{00000003-A490-41FC-8D0A-BCD6404B821F}"/>
            </c:ext>
          </c:extLst>
        </c:ser>
        <c:ser>
          <c:idx val="2"/>
          <c:order val="2"/>
          <c:tx>
            <c:strRef>
              <c:f>'Q66.3'!$G$29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90-41FC-8D0A-BCD6404B82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('Q66.3'!$G$28,'Q66.3'!$G$30:$G$41)</c:f>
              <c:numCache>
                <c:formatCode>0.0</c:formatCode>
                <c:ptCount val="13"/>
                <c:pt idx="0" formatCode="General">
                  <c:v>1</c:v>
                </c:pt>
                <c:pt idx="1">
                  <c:v>27.741034751686001</c:v>
                </c:pt>
                <c:pt idx="2">
                  <c:v>26.921235219711999</c:v>
                </c:pt>
                <c:pt idx="3">
                  <c:v>23.817248724488</c:v>
                </c:pt>
                <c:pt idx="4">
                  <c:v>29.44333526374</c:v>
                </c:pt>
                <c:pt idx="5">
                  <c:v>28.909175365463</c:v>
                </c:pt>
                <c:pt idx="6">
                  <c:v>26.788743048459999</c:v>
                </c:pt>
                <c:pt idx="7">
                  <c:v>28.348454088882001</c:v>
                </c:pt>
                <c:pt idx="8">
                  <c:v>35.890822146057999</c:v>
                </c:pt>
                <c:pt idx="9">
                  <c:v>18.703564627271</c:v>
                </c:pt>
                <c:pt idx="10">
                  <c:v>31.366925914425</c:v>
                </c:pt>
                <c:pt idx="11">
                  <c:v>27.414794458784002</c:v>
                </c:pt>
                <c:pt idx="12">
                  <c:v>31.188494856917</c:v>
                </c:pt>
              </c:numCache>
            </c:numRef>
          </c:val>
          <c:extLst>
            <c:ext xmlns:c16="http://schemas.microsoft.com/office/drawing/2014/chart" uri="{C3380CC4-5D6E-409C-BE32-E72D297353CC}">
              <c16:uniqueId val="{00000005-A490-41FC-8D0A-BCD6404B821F}"/>
            </c:ext>
          </c:extLst>
        </c:ser>
        <c:ser>
          <c:idx val="3"/>
          <c:order val="3"/>
          <c:tx>
            <c:strRef>
              <c:f>'Q66.3'!$H$29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90-41FC-8D0A-BCD6404B82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('Q66.3'!$H$28,'Q66.3'!$H$30:$H$41)</c:f>
              <c:numCache>
                <c:formatCode>0.0</c:formatCode>
                <c:ptCount val="13"/>
                <c:pt idx="0" formatCode="General">
                  <c:v>1</c:v>
                </c:pt>
                <c:pt idx="1">
                  <c:v>11.356954375009</c:v>
                </c:pt>
                <c:pt idx="2">
                  <c:v>10.942781376352</c:v>
                </c:pt>
                <c:pt idx="3">
                  <c:v>8.0029115289156003</c:v>
                </c:pt>
                <c:pt idx="4">
                  <c:v>11.975147248939001</c:v>
                </c:pt>
                <c:pt idx="5">
                  <c:v>7.6909844726412002</c:v>
                </c:pt>
                <c:pt idx="6">
                  <c:v>14.529882328862</c:v>
                </c:pt>
                <c:pt idx="7">
                  <c:v>14.220607898054</c:v>
                </c:pt>
                <c:pt idx="8">
                  <c:v>5.4346075657587001</c:v>
                </c:pt>
                <c:pt idx="9">
                  <c:v>9.4256654253482992</c:v>
                </c:pt>
                <c:pt idx="10">
                  <c:v>6.1223845716090999</c:v>
                </c:pt>
                <c:pt idx="11">
                  <c:v>19.465902719008</c:v>
                </c:pt>
                <c:pt idx="12">
                  <c:v>14.785128575717</c:v>
                </c:pt>
              </c:numCache>
            </c:numRef>
          </c:val>
          <c:extLst>
            <c:ext xmlns:c16="http://schemas.microsoft.com/office/drawing/2014/chart" uri="{C3380CC4-5D6E-409C-BE32-E72D297353CC}">
              <c16:uniqueId val="{00000007-A490-41FC-8D0A-BCD6404B82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'Q67'!$E$29</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35-41B2-B79D-99246692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('Q67'!$E$28,'Q67'!$E$30:$E$41)</c:f>
              <c:numCache>
                <c:formatCode>0.0</c:formatCode>
                <c:ptCount val="13"/>
                <c:pt idx="0" formatCode="General">
                  <c:v>1</c:v>
                </c:pt>
                <c:pt idx="1">
                  <c:v>11.105720866368999</c:v>
                </c:pt>
                <c:pt idx="2">
                  <c:v>12.307875789124999</c:v>
                </c:pt>
                <c:pt idx="3">
                  <c:v>12.983114397568</c:v>
                </c:pt>
                <c:pt idx="4">
                  <c:v>14.653610911332001</c:v>
                </c:pt>
                <c:pt idx="5">
                  <c:v>11.764071139328999</c:v>
                </c:pt>
                <c:pt idx="6">
                  <c:v>8.5298817623075998</c:v>
                </c:pt>
                <c:pt idx="7">
                  <c:v>10.336700453164999</c:v>
                </c:pt>
                <c:pt idx="8">
                  <c:v>5.6637981431324</c:v>
                </c:pt>
                <c:pt idx="9">
                  <c:v>4.5360465834203998</c:v>
                </c:pt>
                <c:pt idx="10">
                  <c:v>18.844376622622999</c:v>
                </c:pt>
                <c:pt idx="11">
                  <c:v>11.059519289067</c:v>
                </c:pt>
                <c:pt idx="12">
                  <c:v>10.251598014668</c:v>
                </c:pt>
              </c:numCache>
            </c:numRef>
          </c:val>
          <c:extLst>
            <c:ext xmlns:c16="http://schemas.microsoft.com/office/drawing/2014/chart" uri="{C3380CC4-5D6E-409C-BE32-E72D297353CC}">
              <c16:uniqueId val="{00000001-C635-41B2-B79D-99246692A3CC}"/>
            </c:ext>
          </c:extLst>
        </c:ser>
        <c:ser>
          <c:idx val="1"/>
          <c:order val="1"/>
          <c:tx>
            <c:strRef>
              <c:f>'Q67'!$F$29</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35-41B2-B79D-99246692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('Q67'!$F$28,'Q67'!$F$30:$F$41)</c:f>
              <c:numCache>
                <c:formatCode>0.0</c:formatCode>
                <c:ptCount val="13"/>
                <c:pt idx="0" formatCode="General">
                  <c:v>1</c:v>
                </c:pt>
                <c:pt idx="1">
                  <c:v>35.488400834693003</c:v>
                </c:pt>
                <c:pt idx="2">
                  <c:v>39.898775494662999</c:v>
                </c:pt>
                <c:pt idx="3">
                  <c:v>33.334133080697001</c:v>
                </c:pt>
                <c:pt idx="4">
                  <c:v>35.252666132629003</c:v>
                </c:pt>
                <c:pt idx="5">
                  <c:v>32.330112066688002</c:v>
                </c:pt>
                <c:pt idx="6">
                  <c:v>33.791774940064002</c:v>
                </c:pt>
                <c:pt idx="7">
                  <c:v>41.175580886163999</c:v>
                </c:pt>
                <c:pt idx="8">
                  <c:v>46.971843575834001</c:v>
                </c:pt>
                <c:pt idx="9">
                  <c:v>46.818284726976003</c:v>
                </c:pt>
                <c:pt idx="10">
                  <c:v>28.074846744230001</c:v>
                </c:pt>
                <c:pt idx="11">
                  <c:v>22.576530268300001</c:v>
                </c:pt>
                <c:pt idx="12">
                  <c:v>31.489178709329</c:v>
                </c:pt>
              </c:numCache>
            </c:numRef>
          </c:val>
          <c:extLst>
            <c:ext xmlns:c16="http://schemas.microsoft.com/office/drawing/2014/chart" uri="{C3380CC4-5D6E-409C-BE32-E72D297353CC}">
              <c16:uniqueId val="{00000003-C635-41B2-B79D-99246692A3CC}"/>
            </c:ext>
          </c:extLst>
        </c:ser>
        <c:ser>
          <c:idx val="2"/>
          <c:order val="2"/>
          <c:tx>
            <c:strRef>
              <c:f>'Q67'!$G$29</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35-41B2-B79D-99246692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('Q67'!$G$28,'Q67'!$G$30:$G$41)</c:f>
              <c:numCache>
                <c:formatCode>0.0</c:formatCode>
                <c:ptCount val="13"/>
                <c:pt idx="0" formatCode="General">
                  <c:v>1</c:v>
                </c:pt>
                <c:pt idx="1">
                  <c:v>29.378216774975002</c:v>
                </c:pt>
                <c:pt idx="2">
                  <c:v>31.773612115523999</c:v>
                </c:pt>
                <c:pt idx="3">
                  <c:v>30.376647330449</c:v>
                </c:pt>
                <c:pt idx="4">
                  <c:v>35.440112044705998</c:v>
                </c:pt>
                <c:pt idx="5">
                  <c:v>25.907090953352</c:v>
                </c:pt>
                <c:pt idx="6">
                  <c:v>26.008764374769001</c:v>
                </c:pt>
                <c:pt idx="7">
                  <c:v>27.601888086971002</c:v>
                </c:pt>
                <c:pt idx="8">
                  <c:v>19.29194242186</c:v>
                </c:pt>
                <c:pt idx="9">
                  <c:v>32.381190385259998</c:v>
                </c:pt>
                <c:pt idx="10">
                  <c:v>46.719780607640999</c:v>
                </c:pt>
                <c:pt idx="11">
                  <c:v>38.737760684599998</c:v>
                </c:pt>
                <c:pt idx="12">
                  <c:v>30.358373986770999</c:v>
                </c:pt>
              </c:numCache>
            </c:numRef>
          </c:val>
          <c:extLst>
            <c:ext xmlns:c16="http://schemas.microsoft.com/office/drawing/2014/chart" uri="{C3380CC4-5D6E-409C-BE32-E72D297353CC}">
              <c16:uniqueId val="{00000005-C635-41B2-B79D-99246692A3CC}"/>
            </c:ext>
          </c:extLst>
        </c:ser>
        <c:ser>
          <c:idx val="3"/>
          <c:order val="3"/>
          <c:tx>
            <c:strRef>
              <c:f>'Q67'!$H$29</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35-41B2-B79D-99246692A3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('Q67'!$H$28,'Q67'!$H$30:$H$41)</c:f>
              <c:numCache>
                <c:formatCode>0.0</c:formatCode>
                <c:ptCount val="13"/>
                <c:pt idx="0" formatCode="General">
                  <c:v>1</c:v>
                </c:pt>
                <c:pt idx="1">
                  <c:v>24.027661523963001</c:v>
                </c:pt>
                <c:pt idx="2">
                  <c:v>16.019736600687999</c:v>
                </c:pt>
                <c:pt idx="3">
                  <c:v>23.306105191286001</c:v>
                </c:pt>
                <c:pt idx="4">
                  <c:v>14.653610911332001</c:v>
                </c:pt>
                <c:pt idx="5">
                  <c:v>29.998725840631</c:v>
                </c:pt>
                <c:pt idx="6">
                  <c:v>31.669578922858999</c:v>
                </c:pt>
                <c:pt idx="7">
                  <c:v>20.885830573700002</c:v>
                </c:pt>
                <c:pt idx="8">
                  <c:v>28.072415859172999</c:v>
                </c:pt>
                <c:pt idx="9">
                  <c:v>16.264478304343001</c:v>
                </c:pt>
                <c:pt idx="10">
                  <c:v>6.3609960255068003</c:v>
                </c:pt>
                <c:pt idx="11">
                  <c:v>27.626189758033</c:v>
                </c:pt>
                <c:pt idx="12">
                  <c:v>27.900849289231999</c:v>
                </c:pt>
              </c:numCache>
            </c:numRef>
          </c:val>
          <c:extLst>
            <c:ext xmlns:c16="http://schemas.microsoft.com/office/drawing/2014/chart" uri="{C3380CC4-5D6E-409C-BE32-E72D297353CC}">
              <c16:uniqueId val="{00000007-C635-41B2-B79D-99246692A3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全体(n=750)</c:v>
                </c:pt>
              </c:strCache>
            </c:strRef>
          </c:tx>
          <c:spPr>
            <a:solidFill>
              <a:srgbClr val="2044A2"/>
            </a:solidFill>
            <a:ln w="3175">
              <a:solidFill>
                <a:srgbClr val="2044A2"/>
              </a:solidFill>
            </a:ln>
          </c:spPr>
          <c:invertIfNegative val="0"/>
          <c:val>
            <c:numRef>
              <c:f>'Q68.1'!$E$20:$O$20</c:f>
              <c:numCache>
                <c:formatCode>0.0</c:formatCode>
                <c:ptCount val="11"/>
                <c:pt idx="0">
                  <c:v>3.6377752090727999</c:v>
                </c:pt>
                <c:pt idx="1">
                  <c:v>1.8919321437837</c:v>
                </c:pt>
                <c:pt idx="2">
                  <c:v>3.8847798857045999</c:v>
                </c:pt>
                <c:pt idx="3">
                  <c:v>7.9111828759957001</c:v>
                </c:pt>
                <c:pt idx="4">
                  <c:v>6.7625228403006998</c:v>
                </c:pt>
                <c:pt idx="5">
                  <c:v>18.600286529920002</c:v>
                </c:pt>
                <c:pt idx="6">
                  <c:v>15.521183617478</c:v>
                </c:pt>
                <c:pt idx="7">
                  <c:v>19.951744535542002</c:v>
                </c:pt>
                <c:pt idx="8">
                  <c:v>15.614343046751999</c:v>
                </c:pt>
                <c:pt idx="9">
                  <c:v>4.2748926174828998</c:v>
                </c:pt>
                <c:pt idx="10">
                  <c:v>1.9493566979676</c:v>
                </c:pt>
              </c:numCache>
            </c:numRef>
          </c:val>
          <c:extLst>
            <c:ext xmlns:c16="http://schemas.microsoft.com/office/drawing/2014/chart" uri="{C3380CC4-5D6E-409C-BE32-E72D297353CC}">
              <c16:uniqueId val="{00000000-1D24-440A-8ADF-A36569F13194}"/>
            </c:ext>
          </c:extLst>
        </c:ser>
        <c:ser>
          <c:idx val="1"/>
          <c:order val="1"/>
          <c:tx>
            <c:strRef>
              <c:f>'Q68.1'!$A$21</c:f>
              <c:strCache>
                <c:ptCount val="1"/>
                <c:pt idx="0">
                  <c:v>101～300人 建設業 男性(n=108)</c:v>
                </c:pt>
              </c:strCache>
            </c:strRef>
          </c:tx>
          <c:spPr>
            <a:solidFill>
              <a:srgbClr val="0D93D2"/>
            </a:solidFill>
            <a:ln w="3175">
              <a:solidFill>
                <a:srgbClr val="0D93D2"/>
              </a:solidFill>
            </a:ln>
          </c:spPr>
          <c:invertIfNegative val="0"/>
          <c:val>
            <c:numRef>
              <c:f>'Q68.1'!$E$21:$O$21</c:f>
              <c:numCache>
                <c:formatCode>0.0</c:formatCode>
                <c:ptCount val="11"/>
                <c:pt idx="0">
                  <c:v>5.2350034096588001</c:v>
                </c:pt>
                <c:pt idx="1">
                  <c:v>0.88308947061349996</c:v>
                </c:pt>
                <c:pt idx="2">
                  <c:v>3.5377956254925</c:v>
                </c:pt>
                <c:pt idx="3">
                  <c:v>5.2350034096588001</c:v>
                </c:pt>
                <c:pt idx="4">
                  <c:v>6.5246151517654001</c:v>
                </c:pt>
                <c:pt idx="5">
                  <c:v>20.482978224688999</c:v>
                </c:pt>
                <c:pt idx="6">
                  <c:v>18.768957526868</c:v>
                </c:pt>
                <c:pt idx="7">
                  <c:v>18.253252355910998</c:v>
                </c:pt>
                <c:pt idx="8">
                  <c:v>16.329025229361999</c:v>
                </c:pt>
                <c:pt idx="9">
                  <c:v>0.88308947061349996</c:v>
                </c:pt>
                <c:pt idx="10">
                  <c:v>3.8671901253672001</c:v>
                </c:pt>
              </c:numCache>
            </c:numRef>
          </c:val>
          <c:extLst>
            <c:ext xmlns:c16="http://schemas.microsoft.com/office/drawing/2014/chart" uri="{C3380CC4-5D6E-409C-BE32-E72D297353CC}">
              <c16:uniqueId val="{00000001-1D24-440A-8ADF-A36569F13194}"/>
            </c:ext>
          </c:extLst>
        </c:ser>
        <c:ser>
          <c:idx val="2"/>
          <c:order val="2"/>
          <c:tx>
            <c:strRef>
              <c:f>'Q68.1'!$A$22</c:f>
              <c:strCache>
                <c:ptCount val="1"/>
                <c:pt idx="0">
                  <c:v>101～300人 製造業 男性(n=123)</c:v>
                </c:pt>
              </c:strCache>
            </c:strRef>
          </c:tx>
          <c:spPr>
            <a:solidFill>
              <a:srgbClr val="57B724"/>
            </a:solidFill>
            <a:ln w="3175">
              <a:solidFill>
                <a:srgbClr val="57B724"/>
              </a:solidFill>
            </a:ln>
          </c:spPr>
          <c:invertIfNegative val="0"/>
          <c:val>
            <c:numRef>
              <c:f>'Q68.1'!$E$22:$O$22</c:f>
              <c:numCache>
                <c:formatCode>0.0</c:formatCode>
                <c:ptCount val="11"/>
                <c:pt idx="0">
                  <c:v>5.0003443439286004</c:v>
                </c:pt>
                <c:pt idx="1">
                  <c:v>1.5609469074172999</c:v>
                </c:pt>
                <c:pt idx="2">
                  <c:v>6.5028275574682999</c:v>
                </c:pt>
                <c:pt idx="3">
                  <c:v>9.5322273473015997</c:v>
                </c:pt>
                <c:pt idx="4">
                  <c:v>6.8519622681761998</c:v>
                </c:pt>
                <c:pt idx="5">
                  <c:v>11.874847329473999</c:v>
                </c:pt>
                <c:pt idx="6">
                  <c:v>15.415829162649</c:v>
                </c:pt>
                <c:pt idx="7">
                  <c:v>21.799330090268999</c:v>
                </c:pt>
                <c:pt idx="8">
                  <c:v>16.028802285339999</c:v>
                </c:pt>
                <c:pt idx="9">
                  <c:v>5.4328827079756001</c:v>
                </c:pt>
                <c:pt idx="10">
                  <c:v>0</c:v>
                </c:pt>
              </c:numCache>
            </c:numRef>
          </c:val>
          <c:extLst>
            <c:ext xmlns:c16="http://schemas.microsoft.com/office/drawing/2014/chart" uri="{C3380CC4-5D6E-409C-BE32-E72D297353CC}">
              <c16:uniqueId val="{00000002-1D24-440A-8ADF-A36569F13194}"/>
            </c:ext>
          </c:extLst>
        </c:ser>
        <c:ser>
          <c:idx val="3"/>
          <c:order val="3"/>
          <c:tx>
            <c:strRef>
              <c:f>'Q68.1'!$A$23</c:f>
              <c:strCache>
                <c:ptCount val="1"/>
                <c:pt idx="0">
                  <c:v>101～300人 電気・ガス・熱供給・水道業 男性(n=16)</c:v>
                </c:pt>
              </c:strCache>
            </c:strRef>
          </c:tx>
          <c:spPr>
            <a:solidFill>
              <a:srgbClr val="BFBF00"/>
            </a:solidFill>
            <a:ln w="3175">
              <a:solidFill>
                <a:srgbClr val="BFBF00"/>
              </a:solidFill>
            </a:ln>
          </c:spPr>
          <c:invertIfNegative val="0"/>
          <c:val>
            <c:numRef>
              <c:f>'Q68.1'!$E$23:$O$23</c:f>
              <c:numCache>
                <c:formatCode>0.0</c:formatCode>
                <c:ptCount val="11"/>
                <c:pt idx="0">
                  <c:v>0</c:v>
                </c:pt>
                <c:pt idx="1">
                  <c:v>0</c:v>
                </c:pt>
                <c:pt idx="2">
                  <c:v>11.732482397884</c:v>
                </c:pt>
                <c:pt idx="3">
                  <c:v>5.9967767809658996</c:v>
                </c:pt>
                <c:pt idx="4">
                  <c:v>5.9783704679731002</c:v>
                </c:pt>
                <c:pt idx="5">
                  <c:v>26.386093309216001</c:v>
                </c:pt>
                <c:pt idx="6">
                  <c:v>8.6752404433592005</c:v>
                </c:pt>
                <c:pt idx="7">
                  <c:v>23.48337110876</c:v>
                </c:pt>
                <c:pt idx="8">
                  <c:v>11.750888710876</c:v>
                </c:pt>
                <c:pt idx="9">
                  <c:v>5.9967767809658996</c:v>
                </c:pt>
                <c:pt idx="10">
                  <c:v>0</c:v>
                </c:pt>
              </c:numCache>
            </c:numRef>
          </c:val>
          <c:extLst>
            <c:ext xmlns:c16="http://schemas.microsoft.com/office/drawing/2014/chart" uri="{C3380CC4-5D6E-409C-BE32-E72D297353CC}">
              <c16:uniqueId val="{00000003-1D24-440A-8ADF-A36569F13194}"/>
            </c:ext>
          </c:extLst>
        </c:ser>
        <c:ser>
          <c:idx val="4"/>
          <c:order val="4"/>
          <c:tx>
            <c:strRef>
              <c:f>'Q68.1'!$A$24</c:f>
              <c:strCache>
                <c:ptCount val="1"/>
                <c:pt idx="0">
                  <c:v>101～300人 情報通信業 男性(n=123)</c:v>
                </c:pt>
              </c:strCache>
            </c:strRef>
          </c:tx>
          <c:spPr>
            <a:solidFill>
              <a:srgbClr val="D01515"/>
            </a:solidFill>
            <a:ln w="3175">
              <a:solidFill>
                <a:srgbClr val="D01515"/>
              </a:solidFill>
            </a:ln>
          </c:spPr>
          <c:invertIfNegative val="0"/>
          <c:val>
            <c:numRef>
              <c:f>'Q68.1'!$E$24:$O$24</c:f>
              <c:numCache>
                <c:formatCode>0.0</c:formatCode>
                <c:ptCount val="11"/>
                <c:pt idx="0">
                  <c:v>1.5179307008158001</c:v>
                </c:pt>
                <c:pt idx="1">
                  <c:v>0.74445823638455999</c:v>
                </c:pt>
                <c:pt idx="2">
                  <c:v>2.6427014753190998</c:v>
                </c:pt>
                <c:pt idx="3">
                  <c:v>4.6237274622260003</c:v>
                </c:pt>
                <c:pt idx="4">
                  <c:v>4.6165833200147004</c:v>
                </c:pt>
                <c:pt idx="5">
                  <c:v>22.420981653822999</c:v>
                </c:pt>
                <c:pt idx="6">
                  <c:v>15.515376549299001</c:v>
                </c:pt>
                <c:pt idx="7">
                  <c:v>24.259753126850001</c:v>
                </c:pt>
                <c:pt idx="8">
                  <c:v>19.437445462303</c:v>
                </c:pt>
                <c:pt idx="9">
                  <c:v>2.6717157033657002</c:v>
                </c:pt>
                <c:pt idx="10">
                  <c:v>1.5493263095995</c:v>
                </c:pt>
              </c:numCache>
            </c:numRef>
          </c:val>
          <c:extLst>
            <c:ext xmlns:c16="http://schemas.microsoft.com/office/drawing/2014/chart" uri="{C3380CC4-5D6E-409C-BE32-E72D297353CC}">
              <c16:uniqueId val="{00000004-1D24-440A-8ADF-A36569F13194}"/>
            </c:ext>
          </c:extLst>
        </c:ser>
        <c:ser>
          <c:idx val="5"/>
          <c:order val="5"/>
          <c:tx>
            <c:strRef>
              <c:f>'Q68.1'!$A$25</c:f>
              <c:strCache>
                <c:ptCount val="1"/>
                <c:pt idx="0">
                  <c:v>101～300人 運輸業、郵便業 男性(n=77)</c:v>
                </c:pt>
              </c:strCache>
            </c:strRef>
          </c:tx>
          <c:spPr>
            <a:solidFill>
              <a:srgbClr val="AABDEE"/>
            </a:solidFill>
            <a:ln w="3175">
              <a:solidFill>
                <a:srgbClr val="AABDEE"/>
              </a:solidFill>
            </a:ln>
          </c:spPr>
          <c:invertIfNegative val="0"/>
          <c:val>
            <c:numRef>
              <c:f>'Q68.1'!$E$25:$O$25</c:f>
              <c:numCache>
                <c:formatCode>0.0</c:formatCode>
                <c:ptCount val="11"/>
                <c:pt idx="0">
                  <c:v>3.6208615589756001</c:v>
                </c:pt>
                <c:pt idx="1">
                  <c:v>1.2379112482979</c:v>
                </c:pt>
                <c:pt idx="2">
                  <c:v>3.6711089550340001</c:v>
                </c:pt>
                <c:pt idx="3">
                  <c:v>7.3345953038694001</c:v>
                </c:pt>
                <c:pt idx="4">
                  <c:v>6.1004953586708002</c:v>
                </c:pt>
                <c:pt idx="5">
                  <c:v>16.577457924175</c:v>
                </c:pt>
                <c:pt idx="6">
                  <c:v>16.938707009763998</c:v>
                </c:pt>
                <c:pt idx="7">
                  <c:v>18.359356078268998</c:v>
                </c:pt>
                <c:pt idx="8">
                  <c:v>18.767041256818001</c:v>
                </c:pt>
                <c:pt idx="9">
                  <c:v>4.9128315064311998</c:v>
                </c:pt>
                <c:pt idx="10">
                  <c:v>2.4796337996952</c:v>
                </c:pt>
              </c:numCache>
            </c:numRef>
          </c:val>
          <c:extLst>
            <c:ext xmlns:c16="http://schemas.microsoft.com/office/drawing/2014/chart" uri="{C3380CC4-5D6E-409C-BE32-E72D297353CC}">
              <c16:uniqueId val="{00000005-1D24-440A-8ADF-A36569F13194}"/>
            </c:ext>
          </c:extLst>
        </c:ser>
        <c:ser>
          <c:idx val="6"/>
          <c:order val="6"/>
          <c:tx>
            <c:strRef>
              <c:f>'Q68.1'!$A$26</c:f>
              <c:strCache>
                <c:ptCount val="1"/>
                <c:pt idx="0">
                  <c:v>101～300人 卸売業、小売業 男性(n=119)</c:v>
                </c:pt>
              </c:strCache>
            </c:strRef>
          </c:tx>
          <c:spPr>
            <a:solidFill>
              <a:srgbClr val="AFE1FA"/>
            </a:solidFill>
            <a:ln w="3175">
              <a:solidFill>
                <a:srgbClr val="AFE1FA"/>
              </a:solidFill>
            </a:ln>
          </c:spPr>
          <c:invertIfNegative val="0"/>
          <c:val>
            <c:numRef>
              <c:f>'Q68.1'!$E$26:$O$26</c:f>
              <c:numCache>
                <c:formatCode>0.0</c:formatCode>
                <c:ptCount val="11"/>
                <c:pt idx="0">
                  <c:v>5.1157937159180999</c:v>
                </c:pt>
                <c:pt idx="1">
                  <c:v>1.5770558450419001</c:v>
                </c:pt>
                <c:pt idx="2">
                  <c:v>3.1817385753986001</c:v>
                </c:pt>
                <c:pt idx="3">
                  <c:v>10.646832353402001</c:v>
                </c:pt>
                <c:pt idx="4">
                  <c:v>11.435846817551001</c:v>
                </c:pt>
                <c:pt idx="5">
                  <c:v>18.313246709706998</c:v>
                </c:pt>
                <c:pt idx="6">
                  <c:v>9.9145663357759997</c:v>
                </c:pt>
                <c:pt idx="7">
                  <c:v>15.802604268736999</c:v>
                </c:pt>
                <c:pt idx="8">
                  <c:v>17.284428143732001</c:v>
                </c:pt>
                <c:pt idx="9">
                  <c:v>5.9255458695580998</c:v>
                </c:pt>
                <c:pt idx="10">
                  <c:v>0.80234136517832</c:v>
                </c:pt>
              </c:numCache>
            </c:numRef>
          </c:val>
          <c:extLst>
            <c:ext xmlns:c16="http://schemas.microsoft.com/office/drawing/2014/chart" uri="{C3380CC4-5D6E-409C-BE32-E72D297353CC}">
              <c16:uniqueId val="{00000006-1D24-440A-8ADF-A36569F13194}"/>
            </c:ext>
          </c:extLst>
        </c:ser>
        <c:ser>
          <c:idx val="7"/>
          <c:order val="7"/>
          <c:tx>
            <c:strRef>
              <c:f>'Q68.1'!$A$27</c:f>
              <c:strCache>
                <c:ptCount val="1"/>
                <c:pt idx="0">
                  <c:v>101～300人 金融業、保険業 男性(n=17)</c:v>
                </c:pt>
              </c:strCache>
            </c:strRef>
          </c:tx>
          <c:spPr>
            <a:solidFill>
              <a:srgbClr val="CBF0B7"/>
            </a:solidFill>
            <a:ln w="3175">
              <a:solidFill>
                <a:srgbClr val="CBF0B7"/>
              </a:solidFill>
            </a:ln>
          </c:spPr>
          <c:invertIfNegative val="0"/>
          <c:val>
            <c:numRef>
              <c:f>'Q68.1'!$E$27:$O$27</c:f>
              <c:numCache>
                <c:formatCode>0.0</c:formatCode>
                <c:ptCount val="11"/>
                <c:pt idx="0">
                  <c:v>11.098405708891001</c:v>
                </c:pt>
                <c:pt idx="1">
                  <c:v>0</c:v>
                </c:pt>
                <c:pt idx="2">
                  <c:v>5.6637981431324</c:v>
                </c:pt>
                <c:pt idx="3">
                  <c:v>25.150162584137</c:v>
                </c:pt>
                <c:pt idx="4">
                  <c:v>5.4346075657587001</c:v>
                </c:pt>
                <c:pt idx="5">
                  <c:v>13.839950576987</c:v>
                </c:pt>
                <c:pt idx="6">
                  <c:v>11.327596286265001</c:v>
                </c:pt>
                <c:pt idx="7">
                  <c:v>13.628144278728</c:v>
                </c:pt>
                <c:pt idx="8">
                  <c:v>5.6637981431324</c:v>
                </c:pt>
                <c:pt idx="9">
                  <c:v>8.1935367129692001</c:v>
                </c:pt>
                <c:pt idx="10">
                  <c:v>0</c:v>
                </c:pt>
              </c:numCache>
            </c:numRef>
          </c:val>
          <c:extLst>
            <c:ext xmlns:c16="http://schemas.microsoft.com/office/drawing/2014/chart" uri="{C3380CC4-5D6E-409C-BE32-E72D297353CC}">
              <c16:uniqueId val="{00000007-1D24-440A-8ADF-A36569F13194}"/>
            </c:ext>
          </c:extLst>
        </c:ser>
        <c:ser>
          <c:idx val="8"/>
          <c:order val="8"/>
          <c:tx>
            <c:strRef>
              <c:f>'Q68.1'!$A$28</c:f>
              <c:strCache>
                <c:ptCount val="1"/>
                <c:pt idx="0">
                  <c:v>101～300人 不動産業、物品賃貸業 男性(n=20)</c:v>
                </c:pt>
              </c:strCache>
            </c:strRef>
          </c:tx>
          <c:spPr>
            <a:solidFill>
              <a:srgbClr val="FFFF99"/>
            </a:solidFill>
            <a:ln w="3175">
              <a:solidFill>
                <a:srgbClr val="FFFF99"/>
              </a:solidFill>
            </a:ln>
          </c:spPr>
          <c:invertIfNegative val="0"/>
          <c:val>
            <c:numRef>
              <c:f>'Q68.1'!$E$28:$O$28</c:f>
              <c:numCache>
                <c:formatCode>0.0</c:formatCode>
                <c:ptCount val="11"/>
                <c:pt idx="0">
                  <c:v>0</c:v>
                </c:pt>
                <c:pt idx="1">
                  <c:v>0</c:v>
                </c:pt>
                <c:pt idx="2">
                  <c:v>4.5360465834203998</c:v>
                </c:pt>
                <c:pt idx="3">
                  <c:v>9.2633892490084992</c:v>
                </c:pt>
                <c:pt idx="4">
                  <c:v>4.7128327126742002</c:v>
                </c:pt>
                <c:pt idx="5">
                  <c:v>18.865840803611</c:v>
                </c:pt>
                <c:pt idx="6">
                  <c:v>4.5360465834203998</c:v>
                </c:pt>
                <c:pt idx="7">
                  <c:v>39.411299346423</c:v>
                </c:pt>
                <c:pt idx="8">
                  <c:v>18.674544721442999</c:v>
                </c:pt>
                <c:pt idx="9">
                  <c:v>0</c:v>
                </c:pt>
                <c:pt idx="10">
                  <c:v>0</c:v>
                </c:pt>
              </c:numCache>
            </c:numRef>
          </c:val>
          <c:extLst>
            <c:ext xmlns:c16="http://schemas.microsoft.com/office/drawing/2014/chart" uri="{C3380CC4-5D6E-409C-BE32-E72D297353CC}">
              <c16:uniqueId val="{00000008-1D24-440A-8ADF-A36569F13194}"/>
            </c:ext>
          </c:extLst>
        </c:ser>
        <c:ser>
          <c:idx val="9"/>
          <c:order val="9"/>
          <c:tx>
            <c:strRef>
              <c:f>'Q68.1'!$A$29</c:f>
              <c:strCache>
                <c:ptCount val="1"/>
                <c:pt idx="0">
                  <c:v>101～300人 宿泊業、飲食サービス業 男性(n=15)</c:v>
                </c:pt>
              </c:strCache>
            </c:strRef>
          </c:tx>
          <c:spPr>
            <a:solidFill>
              <a:srgbClr val="F8B6B6"/>
            </a:solidFill>
            <a:ln w="3175">
              <a:solidFill>
                <a:srgbClr val="F8B6B6"/>
              </a:solidFill>
            </a:ln>
          </c:spPr>
          <c:invertIfNegative val="0"/>
          <c:val>
            <c:numRef>
              <c:f>'Q68.1'!$E$29:$O$29</c:f>
              <c:numCache>
                <c:formatCode>0.0</c:formatCode>
                <c:ptCount val="11"/>
                <c:pt idx="0">
                  <c:v>0</c:v>
                </c:pt>
                <c:pt idx="1">
                  <c:v>18.844376622622999</c:v>
                </c:pt>
                <c:pt idx="2">
                  <c:v>0</c:v>
                </c:pt>
                <c:pt idx="3">
                  <c:v>6.3609960255068003</c:v>
                </c:pt>
                <c:pt idx="4">
                  <c:v>9.2304701216070004</c:v>
                </c:pt>
                <c:pt idx="5">
                  <c:v>12.741576398356999</c:v>
                </c:pt>
                <c:pt idx="6">
                  <c:v>12.244769143218001</c:v>
                </c:pt>
                <c:pt idx="7">
                  <c:v>21.952462172621001</c:v>
                </c:pt>
                <c:pt idx="8">
                  <c:v>6.3805803728499999</c:v>
                </c:pt>
                <c:pt idx="9">
                  <c:v>6.1223845716090999</c:v>
                </c:pt>
                <c:pt idx="10">
                  <c:v>6.1223845716090999</c:v>
                </c:pt>
              </c:numCache>
            </c:numRef>
          </c:val>
          <c:extLst>
            <c:ext xmlns:c16="http://schemas.microsoft.com/office/drawing/2014/chart" uri="{C3380CC4-5D6E-409C-BE32-E72D297353CC}">
              <c16:uniqueId val="{00000009-1D24-440A-8ADF-A36569F13194}"/>
            </c:ext>
          </c:extLst>
        </c:ser>
        <c:ser>
          <c:idx val="10"/>
          <c:order val="10"/>
          <c:tx>
            <c:strRef>
              <c:f>'Q68.1'!$A$30</c:f>
              <c:strCache>
                <c:ptCount val="1"/>
                <c:pt idx="0">
                  <c:v>101～300人 生活関連サービス業、娯楽業 男性(n=17)</c:v>
                </c:pt>
              </c:strCache>
            </c:strRef>
          </c:tx>
          <c:spPr>
            <a:solidFill>
              <a:srgbClr val="2044A2"/>
            </a:solidFill>
            <a:ln w="3175">
              <a:solidFill>
                <a:srgbClr val="2044A2"/>
              </a:solidFill>
            </a:ln>
          </c:spPr>
          <c:invertIfNegative val="0"/>
          <c:val>
            <c:numRef>
              <c:f>'Q68.1'!$E$30:$O$30</c:f>
              <c:numCache>
                <c:formatCode>0.0</c:formatCode>
                <c:ptCount val="11"/>
                <c:pt idx="0">
                  <c:v>0</c:v>
                </c:pt>
                <c:pt idx="1">
                  <c:v>0</c:v>
                </c:pt>
                <c:pt idx="2">
                  <c:v>5.6528078399916</c:v>
                </c:pt>
                <c:pt idx="3">
                  <c:v>0</c:v>
                </c:pt>
                <c:pt idx="4">
                  <c:v>0</c:v>
                </c:pt>
                <c:pt idx="5">
                  <c:v>28.000592263207999</c:v>
                </c:pt>
                <c:pt idx="6">
                  <c:v>27.414794458784002</c:v>
                </c:pt>
                <c:pt idx="7">
                  <c:v>13.83044542485</c:v>
                </c:pt>
                <c:pt idx="8">
                  <c:v>13.813094879016999</c:v>
                </c:pt>
                <c:pt idx="9">
                  <c:v>5.6528078399916</c:v>
                </c:pt>
                <c:pt idx="10">
                  <c:v>5.6354572941581997</c:v>
                </c:pt>
              </c:numCache>
            </c:numRef>
          </c:val>
          <c:extLst>
            <c:ext xmlns:c16="http://schemas.microsoft.com/office/drawing/2014/chart" uri="{C3380CC4-5D6E-409C-BE32-E72D297353CC}">
              <c16:uniqueId val="{0000000A-1D24-440A-8ADF-A36569F13194}"/>
            </c:ext>
          </c:extLst>
        </c:ser>
        <c:ser>
          <c:idx val="11"/>
          <c:order val="11"/>
          <c:tx>
            <c:strRef>
              <c:f>'Q68.1'!$A$31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'Q68.1'!$E$31:$O$31</c:f>
              <c:numCache>
                <c:formatCode>0.0</c:formatCode>
                <c:ptCount val="11"/>
                <c:pt idx="0">
                  <c:v>2.4989877667235998</c:v>
                </c:pt>
                <c:pt idx="1">
                  <c:v>4.1346185996131997</c:v>
                </c:pt>
                <c:pt idx="2">
                  <c:v>2.4027807053644001</c:v>
                </c:pt>
                <c:pt idx="3">
                  <c:v>8.6471821978012997</c:v>
                </c:pt>
                <c:pt idx="4">
                  <c:v>6.1405083912066001</c:v>
                </c:pt>
                <c:pt idx="5">
                  <c:v>20.504207851499</c:v>
                </c:pt>
                <c:pt idx="6">
                  <c:v>19.624467015760001</c:v>
                </c:pt>
                <c:pt idx="7">
                  <c:v>17.964766241092999</c:v>
                </c:pt>
                <c:pt idx="8">
                  <c:v>9.4716380757412999</c:v>
                </c:pt>
                <c:pt idx="9">
                  <c:v>5.3109284866859001</c:v>
                </c:pt>
                <c:pt idx="10">
                  <c:v>3.2999146685117</c:v>
                </c:pt>
              </c:numCache>
            </c:numRef>
          </c:val>
          <c:extLst>
            <c:ext xmlns:c16="http://schemas.microsoft.com/office/drawing/2014/chart" uri="{C3380CC4-5D6E-409C-BE32-E72D297353CC}">
              <c16:uniqueId val="{0000000B-1D24-440A-8ADF-A36569F13194}"/>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全体(n=750)</c:v>
                </c:pt>
              </c:strCache>
            </c:strRef>
          </c:tx>
          <c:spPr>
            <a:solidFill>
              <a:srgbClr val="2044A2"/>
            </a:solidFill>
            <a:ln w="3175">
              <a:solidFill>
                <a:srgbClr val="2044A2"/>
              </a:solidFill>
            </a:ln>
          </c:spPr>
          <c:invertIfNegative val="0"/>
          <c:val>
            <c:numRef>
              <c:f>'Q68.2'!$E$20:$O$20</c:f>
              <c:numCache>
                <c:formatCode>0.0</c:formatCode>
                <c:ptCount val="11"/>
                <c:pt idx="0">
                  <c:v>5.9039269428174999</c:v>
                </c:pt>
                <c:pt idx="1">
                  <c:v>4.7858057793238</c:v>
                </c:pt>
                <c:pt idx="2">
                  <c:v>4.7037216449252002</c:v>
                </c:pt>
                <c:pt idx="3">
                  <c:v>8.2431699556646993</c:v>
                </c:pt>
                <c:pt idx="4">
                  <c:v>7.1698592772656999</c:v>
                </c:pt>
                <c:pt idx="5">
                  <c:v>22.159307455606001</c:v>
                </c:pt>
                <c:pt idx="6">
                  <c:v>17.506976288461001</c:v>
                </c:pt>
                <c:pt idx="7">
                  <c:v>13.127413921859</c:v>
                </c:pt>
                <c:pt idx="8">
                  <c:v>11.488829702719</c:v>
                </c:pt>
                <c:pt idx="9">
                  <c:v>2.2609846619113001</c:v>
                </c:pt>
                <c:pt idx="10">
                  <c:v>2.6500043694470001</c:v>
                </c:pt>
              </c:numCache>
            </c:numRef>
          </c:val>
          <c:extLst>
            <c:ext xmlns:c16="http://schemas.microsoft.com/office/drawing/2014/chart" uri="{C3380CC4-5D6E-409C-BE32-E72D297353CC}">
              <c16:uniqueId val="{00000000-DCB5-4422-8AE7-069500740274}"/>
            </c:ext>
          </c:extLst>
        </c:ser>
        <c:ser>
          <c:idx val="1"/>
          <c:order val="1"/>
          <c:tx>
            <c:strRef>
              <c:f>'Q68.2'!$A$21</c:f>
              <c:strCache>
                <c:ptCount val="1"/>
                <c:pt idx="0">
                  <c:v>101～300人 建設業 男性(n=108)</c:v>
                </c:pt>
              </c:strCache>
            </c:strRef>
          </c:tx>
          <c:spPr>
            <a:solidFill>
              <a:srgbClr val="0D93D2"/>
            </a:solidFill>
            <a:ln w="3175">
              <a:solidFill>
                <a:srgbClr val="0D93D2"/>
              </a:solidFill>
            </a:ln>
          </c:spPr>
          <c:invertIfNegative val="0"/>
          <c:val>
            <c:numRef>
              <c:f>'Q68.2'!$E$21:$O$21</c:f>
              <c:numCache>
                <c:formatCode>0.0</c:formatCode>
                <c:ptCount val="11"/>
                <c:pt idx="0">
                  <c:v>7.8869906930185998</c:v>
                </c:pt>
                <c:pt idx="1">
                  <c:v>1.7661789412269999</c:v>
                </c:pt>
                <c:pt idx="2">
                  <c:v>3.8644712538479999</c:v>
                </c:pt>
                <c:pt idx="3">
                  <c:v>4.4236039676252004</c:v>
                </c:pt>
                <c:pt idx="4">
                  <c:v>4.8192507530412998</c:v>
                </c:pt>
                <c:pt idx="5">
                  <c:v>28.605422732308998</c:v>
                </c:pt>
                <c:pt idx="6">
                  <c:v>16.611995457235999</c:v>
                </c:pt>
                <c:pt idx="7">
                  <c:v>13.056812832062</c:v>
                </c:pt>
                <c:pt idx="8">
                  <c:v>14.574795544778</c:v>
                </c:pt>
                <c:pt idx="9">
                  <c:v>0.88308947061349996</c:v>
                </c:pt>
                <c:pt idx="10">
                  <c:v>3.5073883542409998</c:v>
                </c:pt>
              </c:numCache>
            </c:numRef>
          </c:val>
          <c:extLst>
            <c:ext xmlns:c16="http://schemas.microsoft.com/office/drawing/2014/chart" uri="{C3380CC4-5D6E-409C-BE32-E72D297353CC}">
              <c16:uniqueId val="{00000001-DCB5-4422-8AE7-069500740274}"/>
            </c:ext>
          </c:extLst>
        </c:ser>
        <c:ser>
          <c:idx val="2"/>
          <c:order val="2"/>
          <c:tx>
            <c:strRef>
              <c:f>'Q68.2'!$A$22</c:f>
              <c:strCache>
                <c:ptCount val="1"/>
                <c:pt idx="0">
                  <c:v>101～300人 製造業 男性(n=123)</c:v>
                </c:pt>
              </c:strCache>
            </c:strRef>
          </c:tx>
          <c:spPr>
            <a:solidFill>
              <a:srgbClr val="57B724"/>
            </a:solidFill>
            <a:ln w="3175">
              <a:solidFill>
                <a:srgbClr val="57B724"/>
              </a:solidFill>
            </a:ln>
          </c:spPr>
          <c:invertIfNegative val="0"/>
          <c:val>
            <c:numRef>
              <c:f>'Q68.2'!$E$22:$O$22</c:f>
              <c:numCache>
                <c:formatCode>0.0</c:formatCode>
                <c:ptCount val="11"/>
                <c:pt idx="0">
                  <c:v>8.0412337475165998</c:v>
                </c:pt>
                <c:pt idx="1">
                  <c:v>5.0319754329599</c:v>
                </c:pt>
                <c:pt idx="2">
                  <c:v>5.3087575939429996</c:v>
                </c:pt>
                <c:pt idx="3">
                  <c:v>8.7529535146392003</c:v>
                </c:pt>
                <c:pt idx="4">
                  <c:v>9.2286125814721007</c:v>
                </c:pt>
                <c:pt idx="5">
                  <c:v>14.949767064186</c:v>
                </c:pt>
                <c:pt idx="6">
                  <c:v>24.166383435195002</c:v>
                </c:pt>
                <c:pt idx="7">
                  <c:v>12.636378928952</c:v>
                </c:pt>
                <c:pt idx="8">
                  <c:v>7.9851692957314002</c:v>
                </c:pt>
                <c:pt idx="9">
                  <c:v>1.5585476653249</c:v>
                </c:pt>
                <c:pt idx="10">
                  <c:v>2.3402207400798001</c:v>
                </c:pt>
              </c:numCache>
            </c:numRef>
          </c:val>
          <c:extLst>
            <c:ext xmlns:c16="http://schemas.microsoft.com/office/drawing/2014/chart" uri="{C3380CC4-5D6E-409C-BE32-E72D297353CC}">
              <c16:uniqueId val="{00000002-DCB5-4422-8AE7-069500740274}"/>
            </c:ext>
          </c:extLst>
        </c:ser>
        <c:ser>
          <c:idx val="3"/>
          <c:order val="3"/>
          <c:tx>
            <c:strRef>
              <c:f>'Q68.2'!$A$23</c:f>
              <c:strCache>
                <c:ptCount val="1"/>
                <c:pt idx="0">
                  <c:v>101～300人 電気・ガス・熱供給・水道業 男性(n=16)</c:v>
                </c:pt>
              </c:strCache>
            </c:strRef>
          </c:tx>
          <c:spPr>
            <a:solidFill>
              <a:srgbClr val="BFBF00"/>
            </a:solidFill>
            <a:ln w="3175">
              <a:solidFill>
                <a:srgbClr val="BFBF00"/>
              </a:solidFill>
            </a:ln>
          </c:spPr>
          <c:invertIfNegative val="0"/>
          <c:val>
            <c:numRef>
              <c:f>'Q68.2'!$E$23:$O$23</c:f>
              <c:numCache>
                <c:formatCode>0.0</c:formatCode>
                <c:ptCount val="11"/>
                <c:pt idx="0">
                  <c:v>5.9783704679731002</c:v>
                </c:pt>
                <c:pt idx="1">
                  <c:v>5.7541119299104997</c:v>
                </c:pt>
                <c:pt idx="2">
                  <c:v>5.9967767809658996</c:v>
                </c:pt>
                <c:pt idx="3">
                  <c:v>17.953517716912</c:v>
                </c:pt>
                <c:pt idx="4">
                  <c:v>5.7541119299104997</c:v>
                </c:pt>
                <c:pt idx="5">
                  <c:v>20.407722841243</c:v>
                </c:pt>
                <c:pt idx="6">
                  <c:v>20.183464303179999</c:v>
                </c:pt>
                <c:pt idx="7">
                  <c:v>0</c:v>
                </c:pt>
                <c:pt idx="8">
                  <c:v>17.971924029905001</c:v>
                </c:pt>
                <c:pt idx="9">
                  <c:v>0</c:v>
                </c:pt>
                <c:pt idx="10">
                  <c:v>0</c:v>
                </c:pt>
              </c:numCache>
            </c:numRef>
          </c:val>
          <c:extLst>
            <c:ext xmlns:c16="http://schemas.microsoft.com/office/drawing/2014/chart" uri="{C3380CC4-5D6E-409C-BE32-E72D297353CC}">
              <c16:uniqueId val="{00000003-DCB5-4422-8AE7-069500740274}"/>
            </c:ext>
          </c:extLst>
        </c:ser>
        <c:ser>
          <c:idx val="4"/>
          <c:order val="4"/>
          <c:tx>
            <c:strRef>
              <c:f>'Q68.2'!$A$24</c:f>
              <c:strCache>
                <c:ptCount val="1"/>
                <c:pt idx="0">
                  <c:v>101～300人 情報通信業 男性(n=123)</c:v>
                </c:pt>
              </c:strCache>
            </c:strRef>
          </c:tx>
          <c:spPr>
            <a:solidFill>
              <a:srgbClr val="D01515"/>
            </a:solidFill>
            <a:ln w="3175">
              <a:solidFill>
                <a:srgbClr val="D01515"/>
              </a:solidFill>
            </a:ln>
          </c:spPr>
          <c:invertIfNegative val="0"/>
          <c:val>
            <c:numRef>
              <c:f>'Q68.2'!$E$24:$O$24</c:f>
              <c:numCache>
                <c:formatCode>0.0</c:formatCode>
                <c:ptCount val="11"/>
                <c:pt idx="0">
                  <c:v>2.2623889372003001</c:v>
                </c:pt>
                <c:pt idx="1">
                  <c:v>0.77585384516828004</c:v>
                </c:pt>
                <c:pt idx="2">
                  <c:v>3.0986526191989001</c:v>
                </c:pt>
                <c:pt idx="3">
                  <c:v>9.1822823261473996</c:v>
                </c:pt>
                <c:pt idx="4">
                  <c:v>6.8589807268101</c:v>
                </c:pt>
                <c:pt idx="5">
                  <c:v>30.487515903108999</c:v>
                </c:pt>
                <c:pt idx="6">
                  <c:v>15.471133552321</c:v>
                </c:pt>
                <c:pt idx="7">
                  <c:v>16.969072722732001</c:v>
                </c:pt>
                <c:pt idx="8">
                  <c:v>10.673077354347001</c:v>
                </c:pt>
                <c:pt idx="9">
                  <c:v>1.5469449288624</c:v>
                </c:pt>
                <c:pt idx="10">
                  <c:v>2.6740970841028</c:v>
                </c:pt>
              </c:numCache>
            </c:numRef>
          </c:val>
          <c:extLst>
            <c:ext xmlns:c16="http://schemas.microsoft.com/office/drawing/2014/chart" uri="{C3380CC4-5D6E-409C-BE32-E72D297353CC}">
              <c16:uniqueId val="{00000004-DCB5-4422-8AE7-069500740274}"/>
            </c:ext>
          </c:extLst>
        </c:ser>
        <c:ser>
          <c:idx val="5"/>
          <c:order val="5"/>
          <c:tx>
            <c:strRef>
              <c:f>'Q68.2'!$A$25</c:f>
              <c:strCache>
                <c:ptCount val="1"/>
                <c:pt idx="0">
                  <c:v>101～300人 運輸業、郵便業 男性(n=77)</c:v>
                </c:pt>
              </c:strCache>
            </c:strRef>
          </c:tx>
          <c:spPr>
            <a:solidFill>
              <a:srgbClr val="AABDEE"/>
            </a:solidFill>
            <a:ln w="3175">
              <a:solidFill>
                <a:srgbClr val="AABDEE"/>
              </a:solidFill>
            </a:ln>
          </c:spPr>
          <c:invertIfNegative val="0"/>
          <c:val>
            <c:numRef>
              <c:f>'Q68.2'!$E$25:$O$25</c:f>
              <c:numCache>
                <c:formatCode>0.0</c:formatCode>
                <c:ptCount val="11"/>
                <c:pt idx="0">
                  <c:v>7.3384066069687002</c:v>
                </c:pt>
                <c:pt idx="1">
                  <c:v>6.1431201485304996</c:v>
                </c:pt>
                <c:pt idx="2">
                  <c:v>1.2379112482979</c:v>
                </c:pt>
                <c:pt idx="3">
                  <c:v>8.6303765544243003</c:v>
                </c:pt>
                <c:pt idx="4">
                  <c:v>6.1043066617701003</c:v>
                </c:pt>
                <c:pt idx="5">
                  <c:v>18.906349535695</c:v>
                </c:pt>
                <c:pt idx="6">
                  <c:v>19.468588205518</c:v>
                </c:pt>
                <c:pt idx="7">
                  <c:v>15.829474882515999</c:v>
                </c:pt>
                <c:pt idx="8">
                  <c:v>12.716793294205001</c:v>
                </c:pt>
                <c:pt idx="9">
                  <c:v>1.1914751553389</c:v>
                </c:pt>
                <c:pt idx="10">
                  <c:v>2.4331977067361001</c:v>
                </c:pt>
              </c:numCache>
            </c:numRef>
          </c:val>
          <c:extLst>
            <c:ext xmlns:c16="http://schemas.microsoft.com/office/drawing/2014/chart" uri="{C3380CC4-5D6E-409C-BE32-E72D297353CC}">
              <c16:uniqueId val="{00000005-DCB5-4422-8AE7-069500740274}"/>
            </c:ext>
          </c:extLst>
        </c:ser>
        <c:ser>
          <c:idx val="6"/>
          <c:order val="6"/>
          <c:tx>
            <c:strRef>
              <c:f>'Q68.2'!$A$26</c:f>
              <c:strCache>
                <c:ptCount val="1"/>
                <c:pt idx="0">
                  <c:v>101～300人 卸売業、小売業 男性(n=119)</c:v>
                </c:pt>
              </c:strCache>
            </c:strRef>
          </c:tx>
          <c:spPr>
            <a:solidFill>
              <a:srgbClr val="AFE1FA"/>
            </a:solidFill>
            <a:ln w="3175">
              <a:solidFill>
                <a:srgbClr val="AFE1FA"/>
              </a:solidFill>
            </a:ln>
          </c:spPr>
          <c:invertIfNegative val="0"/>
          <c:val>
            <c:numRef>
              <c:f>'Q68.2'!$E$26:$O$26</c:f>
              <c:numCache>
                <c:formatCode>0.0</c:formatCode>
                <c:ptCount val="11"/>
                <c:pt idx="0">
                  <c:v>6.7229467090953001</c:v>
                </c:pt>
                <c:pt idx="1">
                  <c:v>5.5359791631246003</c:v>
                </c:pt>
                <c:pt idx="2">
                  <c:v>7.1006836940638003</c:v>
                </c:pt>
                <c:pt idx="3">
                  <c:v>7.5302285999147003</c:v>
                </c:pt>
                <c:pt idx="4">
                  <c:v>11.938912920701</c:v>
                </c:pt>
                <c:pt idx="5">
                  <c:v>21.296134969623999</c:v>
                </c:pt>
                <c:pt idx="6">
                  <c:v>12.977864988816</c:v>
                </c:pt>
                <c:pt idx="7">
                  <c:v>7.9755706696153998</c:v>
                </c:pt>
                <c:pt idx="8">
                  <c:v>14.575658523349</c:v>
                </c:pt>
                <c:pt idx="9">
                  <c:v>4.3460197616956</c:v>
                </c:pt>
                <c:pt idx="10">
                  <c:v>0</c:v>
                </c:pt>
              </c:numCache>
            </c:numRef>
          </c:val>
          <c:extLst>
            <c:ext xmlns:c16="http://schemas.microsoft.com/office/drawing/2014/chart" uri="{C3380CC4-5D6E-409C-BE32-E72D297353CC}">
              <c16:uniqueId val="{00000006-DCB5-4422-8AE7-069500740274}"/>
            </c:ext>
          </c:extLst>
        </c:ser>
        <c:ser>
          <c:idx val="7"/>
          <c:order val="7"/>
          <c:tx>
            <c:strRef>
              <c:f>'Q68.2'!$A$27</c:f>
              <c:strCache>
                <c:ptCount val="1"/>
                <c:pt idx="0">
                  <c:v>101～300人 金融業、保険業 男性(n=17)</c:v>
                </c:pt>
              </c:strCache>
            </c:strRef>
          </c:tx>
          <c:spPr>
            <a:solidFill>
              <a:srgbClr val="CBF0B7"/>
            </a:solidFill>
            <a:ln w="3175">
              <a:solidFill>
                <a:srgbClr val="CBF0B7"/>
              </a:solidFill>
            </a:ln>
          </c:spPr>
          <c:invertIfNegative val="0"/>
          <c:val>
            <c:numRef>
              <c:f>'Q68.2'!$E$27:$O$27</c:f>
              <c:numCache>
                <c:formatCode>0.0</c:formatCode>
                <c:ptCount val="11"/>
                <c:pt idx="0">
                  <c:v>11.098405708891001</c:v>
                </c:pt>
                <c:pt idx="1">
                  <c:v>5.6464138640175001</c:v>
                </c:pt>
                <c:pt idx="2">
                  <c:v>16.744819572909002</c:v>
                </c:pt>
                <c:pt idx="3">
                  <c:v>5.6637981431324</c:v>
                </c:pt>
                <c:pt idx="4">
                  <c:v>0</c:v>
                </c:pt>
                <c:pt idx="5">
                  <c:v>13.839950576987</c:v>
                </c:pt>
                <c:pt idx="6">
                  <c:v>13.857334856102</c:v>
                </c:pt>
                <c:pt idx="7">
                  <c:v>19.29194242186</c:v>
                </c:pt>
                <c:pt idx="8">
                  <c:v>0</c:v>
                </c:pt>
                <c:pt idx="9">
                  <c:v>13.857334856102</c:v>
                </c:pt>
                <c:pt idx="10">
                  <c:v>0</c:v>
                </c:pt>
              </c:numCache>
            </c:numRef>
          </c:val>
          <c:extLst>
            <c:ext xmlns:c16="http://schemas.microsoft.com/office/drawing/2014/chart" uri="{C3380CC4-5D6E-409C-BE32-E72D297353CC}">
              <c16:uniqueId val="{00000007-DCB5-4422-8AE7-069500740274}"/>
            </c:ext>
          </c:extLst>
        </c:ser>
        <c:ser>
          <c:idx val="8"/>
          <c:order val="8"/>
          <c:tx>
            <c:strRef>
              <c:f>'Q68.2'!$A$28</c:f>
              <c:strCache>
                <c:ptCount val="1"/>
                <c:pt idx="0">
                  <c:v>101～300人 不動産業、物品賃貸業 男性(n=20)</c:v>
                </c:pt>
              </c:strCache>
            </c:strRef>
          </c:tx>
          <c:spPr>
            <a:solidFill>
              <a:srgbClr val="FFFF99"/>
            </a:solidFill>
            <a:ln w="3175">
              <a:solidFill>
                <a:srgbClr val="FFFF99"/>
              </a:solidFill>
            </a:ln>
          </c:spPr>
          <c:invertIfNegative val="0"/>
          <c:val>
            <c:numRef>
              <c:f>'Q68.2'!$E$28:$O$28</c:f>
              <c:numCache>
                <c:formatCode>0.0</c:formatCode>
                <c:ptCount val="11"/>
                <c:pt idx="0">
                  <c:v>0</c:v>
                </c:pt>
                <c:pt idx="1">
                  <c:v>0</c:v>
                </c:pt>
                <c:pt idx="2">
                  <c:v>4.7128327126742002</c:v>
                </c:pt>
                <c:pt idx="3">
                  <c:v>13.976221961683001</c:v>
                </c:pt>
                <c:pt idx="4">
                  <c:v>9.4401753782622002</c:v>
                </c:pt>
                <c:pt idx="5">
                  <c:v>23.416397339945</c:v>
                </c:pt>
                <c:pt idx="6">
                  <c:v>4.727342665588</c:v>
                </c:pt>
                <c:pt idx="7">
                  <c:v>29.942104062333001</c:v>
                </c:pt>
                <c:pt idx="8">
                  <c:v>9.2488792960946</c:v>
                </c:pt>
                <c:pt idx="9">
                  <c:v>4.5360465834203998</c:v>
                </c:pt>
                <c:pt idx="10">
                  <c:v>0</c:v>
                </c:pt>
              </c:numCache>
            </c:numRef>
          </c:val>
          <c:extLst>
            <c:ext xmlns:c16="http://schemas.microsoft.com/office/drawing/2014/chart" uri="{C3380CC4-5D6E-409C-BE32-E72D297353CC}">
              <c16:uniqueId val="{00000008-DCB5-4422-8AE7-069500740274}"/>
            </c:ext>
          </c:extLst>
        </c:ser>
        <c:ser>
          <c:idx val="9"/>
          <c:order val="9"/>
          <c:tx>
            <c:strRef>
              <c:f>'Q68.2'!$A$29</c:f>
              <c:strCache>
                <c:ptCount val="1"/>
                <c:pt idx="0">
                  <c:v>101～300人 宿泊業、飲食サービス業 男性(n=15)</c:v>
                </c:pt>
              </c:strCache>
            </c:strRef>
          </c:tx>
          <c:spPr>
            <a:solidFill>
              <a:srgbClr val="F8B6B6"/>
            </a:solidFill>
            <a:ln w="3175">
              <a:solidFill>
                <a:srgbClr val="F8B6B6"/>
              </a:solidFill>
            </a:ln>
          </c:spPr>
          <c:invertIfNegative val="0"/>
          <c:val>
            <c:numRef>
              <c:f>'Q68.2'!$E$29:$O$29</c:f>
              <c:numCache>
                <c:formatCode>0.0</c:formatCode>
                <c:ptCount val="11"/>
                <c:pt idx="0">
                  <c:v>0</c:v>
                </c:pt>
                <c:pt idx="1">
                  <c:v>6.3609960255068003</c:v>
                </c:pt>
                <c:pt idx="2">
                  <c:v>0</c:v>
                </c:pt>
                <c:pt idx="3">
                  <c:v>6.3609960255068003</c:v>
                </c:pt>
                <c:pt idx="4">
                  <c:v>0</c:v>
                </c:pt>
                <c:pt idx="5">
                  <c:v>28.094431091573</c:v>
                </c:pt>
                <c:pt idx="6">
                  <c:v>6.1223845716090999</c:v>
                </c:pt>
                <c:pt idx="7">
                  <c:v>31.347341567082001</c:v>
                </c:pt>
                <c:pt idx="8">
                  <c:v>9.2304701216070004</c:v>
                </c:pt>
                <c:pt idx="9">
                  <c:v>6.1223845716090999</c:v>
                </c:pt>
                <c:pt idx="10">
                  <c:v>6.3609960255068003</c:v>
                </c:pt>
              </c:numCache>
            </c:numRef>
          </c:val>
          <c:extLst>
            <c:ext xmlns:c16="http://schemas.microsoft.com/office/drawing/2014/chart" uri="{C3380CC4-5D6E-409C-BE32-E72D297353CC}">
              <c16:uniqueId val="{00000009-DCB5-4422-8AE7-069500740274}"/>
            </c:ext>
          </c:extLst>
        </c:ser>
        <c:ser>
          <c:idx val="10"/>
          <c:order val="10"/>
          <c:tx>
            <c:strRef>
              <c:f>'Q68.2'!$A$30</c:f>
              <c:strCache>
                <c:ptCount val="1"/>
                <c:pt idx="0">
                  <c:v>101～300人 生活関連サービス業、娯楽業 男性(n=17)</c:v>
                </c:pt>
              </c:strCache>
            </c:strRef>
          </c:tx>
          <c:spPr>
            <a:solidFill>
              <a:srgbClr val="2044A2"/>
            </a:solidFill>
            <a:ln w="3175">
              <a:solidFill>
                <a:srgbClr val="2044A2"/>
              </a:solidFill>
            </a:ln>
          </c:spPr>
          <c:invertIfNegative val="0"/>
          <c:val>
            <c:numRef>
              <c:f>'Q68.2'!$E$30:$O$30</c:f>
              <c:numCache>
                <c:formatCode>0.0</c:formatCode>
                <c:ptCount val="11"/>
                <c:pt idx="0">
                  <c:v>0</c:v>
                </c:pt>
                <c:pt idx="1">
                  <c:v>5.6528078399916</c:v>
                </c:pt>
                <c:pt idx="2">
                  <c:v>5.6354572941581997</c:v>
                </c:pt>
                <c:pt idx="3">
                  <c:v>11.28826513415</c:v>
                </c:pt>
                <c:pt idx="4">
                  <c:v>13.83044542485</c:v>
                </c:pt>
                <c:pt idx="5">
                  <c:v>10.848123989816999</c:v>
                </c:pt>
                <c:pt idx="6">
                  <c:v>21.990732463874998</c:v>
                </c:pt>
                <c:pt idx="7">
                  <c:v>5.6528078399916</c:v>
                </c:pt>
                <c:pt idx="8">
                  <c:v>11.28826513415</c:v>
                </c:pt>
                <c:pt idx="9">
                  <c:v>0</c:v>
                </c:pt>
                <c:pt idx="10">
                  <c:v>13.813094879016999</c:v>
                </c:pt>
              </c:numCache>
            </c:numRef>
          </c:val>
          <c:extLst>
            <c:ext xmlns:c16="http://schemas.microsoft.com/office/drawing/2014/chart" uri="{C3380CC4-5D6E-409C-BE32-E72D297353CC}">
              <c16:uniqueId val="{0000000A-DCB5-4422-8AE7-069500740274}"/>
            </c:ext>
          </c:extLst>
        </c:ser>
        <c:ser>
          <c:idx val="11"/>
          <c:order val="11"/>
          <c:tx>
            <c:strRef>
              <c:f>'Q68.2'!$A$31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'Q68.2'!$E$31:$O$31</c:f>
              <c:numCache>
                <c:formatCode>0.0</c:formatCode>
                <c:ptCount val="11"/>
                <c:pt idx="0">
                  <c:v>5.7676874192124004</c:v>
                </c:pt>
                <c:pt idx="1">
                  <c:v>10.241349961506</c:v>
                </c:pt>
                <c:pt idx="2">
                  <c:v>4.9406695279820001</c:v>
                </c:pt>
                <c:pt idx="3">
                  <c:v>8.5796281391746003</c:v>
                </c:pt>
                <c:pt idx="4">
                  <c:v>4.0982795570094996</c:v>
                </c:pt>
                <c:pt idx="5">
                  <c:v>20.047448918973</c:v>
                </c:pt>
                <c:pt idx="6">
                  <c:v>20.057156006509</c:v>
                </c:pt>
                <c:pt idx="7">
                  <c:v>9.7820290156896004</c:v>
                </c:pt>
                <c:pt idx="8">
                  <c:v>10.684287005418</c:v>
                </c:pt>
                <c:pt idx="9">
                  <c:v>1.6668458489125</c:v>
                </c:pt>
                <c:pt idx="10">
                  <c:v>4.1346185996131997</c:v>
                </c:pt>
              </c:numCache>
            </c:numRef>
          </c:val>
          <c:extLst>
            <c:ext xmlns:c16="http://schemas.microsoft.com/office/drawing/2014/chart" uri="{C3380CC4-5D6E-409C-BE32-E72D297353CC}">
              <c16:uniqueId val="{0000000B-DCB5-4422-8AE7-069500740274}"/>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全体(n=750)</c:v>
                </c:pt>
              </c:strCache>
            </c:strRef>
          </c:tx>
          <c:spPr>
            <a:solidFill>
              <a:srgbClr val="2044A2"/>
            </a:solidFill>
            <a:ln w="3175">
              <a:solidFill>
                <a:srgbClr val="2044A2"/>
              </a:solidFill>
            </a:ln>
          </c:spPr>
          <c:invertIfNegative val="0"/>
          <c:val>
            <c:numRef>
              <c:f>'CHIIKI-1'!$E$20:$AC$20</c:f>
              <c:numCache>
                <c:formatCode>0.0</c:formatCode>
                <c:ptCount val="25"/>
                <c:pt idx="0">
                  <c:v>4.2354329196935998</c:v>
                </c:pt>
                <c:pt idx="1">
                  <c:v>0.18472222222250001</c:v>
                </c:pt>
                <c:pt idx="2">
                  <c:v>0.63249704731143996</c:v>
                </c:pt>
                <c:pt idx="3">
                  <c:v>2.0770462923234998</c:v>
                </c:pt>
                <c:pt idx="4">
                  <c:v>0.61738775812878999</c:v>
                </c:pt>
                <c:pt idx="5">
                  <c:v>1.4493243905280999</c:v>
                </c:pt>
                <c:pt idx="6">
                  <c:v>0.99568139568045999</c:v>
                </c:pt>
                <c:pt idx="7">
                  <c:v>1.6432049774652</c:v>
                </c:pt>
                <c:pt idx="8">
                  <c:v>0.63727219282743996</c:v>
                </c:pt>
                <c:pt idx="9">
                  <c:v>1.1991122736496</c:v>
                </c:pt>
                <c:pt idx="10">
                  <c:v>7.7711163544505002</c:v>
                </c:pt>
                <c:pt idx="11">
                  <c:v>6.2506714386344999</c:v>
                </c:pt>
                <c:pt idx="12">
                  <c:v>13.241759418146</c:v>
                </c:pt>
                <c:pt idx="13">
                  <c:v>8.6330855988256996</c:v>
                </c:pt>
                <c:pt idx="14">
                  <c:v>2.1396379183407999</c:v>
                </c:pt>
                <c:pt idx="15">
                  <c:v>0.87902704291655998</c:v>
                </c:pt>
                <c:pt idx="16">
                  <c:v>1.4393821731787</c:v>
                </c:pt>
                <c:pt idx="17">
                  <c:v>0.43931755829961</c:v>
                </c:pt>
                <c:pt idx="18">
                  <c:v>0.85953453453523998</c:v>
                </c:pt>
                <c:pt idx="19">
                  <c:v>1.2642102419882</c:v>
                </c:pt>
                <c:pt idx="20">
                  <c:v>0.50042423375689005</c:v>
                </c:pt>
                <c:pt idx="21">
                  <c:v>2.5642381137751</c:v>
                </c:pt>
                <c:pt idx="22">
                  <c:v>8.2731914454126994</c:v>
                </c:pt>
                <c:pt idx="23">
                  <c:v>1.6340466127505999</c:v>
                </c:pt>
                <c:pt idx="24">
                  <c:v>1.3268018680055</c:v>
                </c:pt>
              </c:numCache>
            </c:numRef>
          </c:val>
          <c:extLst>
            <c:ext xmlns:c16="http://schemas.microsoft.com/office/drawing/2014/chart" uri="{C3380CC4-5D6E-409C-BE32-E72D297353CC}">
              <c16:uniqueId val="{00000000-CD28-455C-B94F-C8511CC129F4}"/>
            </c:ext>
          </c:extLst>
        </c:ser>
        <c:ser>
          <c:idx val="1"/>
          <c:order val="1"/>
          <c:tx>
            <c:strRef>
              <c:f>'CHIIKI-1'!$A$21</c:f>
              <c:strCache>
                <c:ptCount val="1"/>
                <c:pt idx="0">
                  <c:v>101～300人 建設業 男性(n=108)</c:v>
                </c:pt>
              </c:strCache>
            </c:strRef>
          </c:tx>
          <c:spPr>
            <a:solidFill>
              <a:srgbClr val="0D93D2"/>
            </a:solidFill>
            <a:ln w="3175">
              <a:solidFill>
                <a:srgbClr val="0D93D2"/>
              </a:solidFill>
            </a:ln>
          </c:spPr>
          <c:invertIfNegative val="0"/>
          <c:val>
            <c:numRef>
              <c:f>'CHIIKI-1'!$E$21:$AC$21</c:f>
              <c:numCache>
                <c:formatCode>0.0</c:formatCode>
                <c:ptCount val="25"/>
                <c:pt idx="0">
                  <c:v>6.0317347235295999</c:v>
                </c:pt>
                <c:pt idx="1">
                  <c:v>0</c:v>
                </c:pt>
                <c:pt idx="2">
                  <c:v>0</c:v>
                </c:pt>
                <c:pt idx="3">
                  <c:v>4.4181662245866997</c:v>
                </c:pt>
                <c:pt idx="4">
                  <c:v>0.88308947061349996</c:v>
                </c:pt>
                <c:pt idx="5">
                  <c:v>3.5350767539732</c:v>
                </c:pt>
                <c:pt idx="6">
                  <c:v>0</c:v>
                </c:pt>
                <c:pt idx="7">
                  <c:v>1.7661789412269999</c:v>
                </c:pt>
                <c:pt idx="8">
                  <c:v>0</c:v>
                </c:pt>
                <c:pt idx="9">
                  <c:v>1.2814551275488999</c:v>
                </c:pt>
                <c:pt idx="10">
                  <c:v>3.5405144970117002</c:v>
                </c:pt>
                <c:pt idx="11">
                  <c:v>4.7502795959807003</c:v>
                </c:pt>
                <c:pt idx="12">
                  <c:v>10.455338691154999</c:v>
                </c:pt>
                <c:pt idx="13">
                  <c:v>9.0636296492168995</c:v>
                </c:pt>
                <c:pt idx="14">
                  <c:v>0.88580834213271997</c:v>
                </c:pt>
                <c:pt idx="15">
                  <c:v>0</c:v>
                </c:pt>
                <c:pt idx="16">
                  <c:v>1.7330527984563</c:v>
                </c:pt>
                <c:pt idx="17">
                  <c:v>0</c:v>
                </c:pt>
                <c:pt idx="18">
                  <c:v>0</c:v>
                </c:pt>
                <c:pt idx="19">
                  <c:v>0</c:v>
                </c:pt>
                <c:pt idx="20">
                  <c:v>1.7357716699754999</c:v>
                </c:pt>
                <c:pt idx="21">
                  <c:v>6.0648608663003003</c:v>
                </c:pt>
                <c:pt idx="22">
                  <c:v>11.261874476177001</c:v>
                </c:pt>
                <c:pt idx="23">
                  <c:v>2.1645445981623999</c:v>
                </c:pt>
                <c:pt idx="24">
                  <c:v>0.84996332784280004</c:v>
                </c:pt>
              </c:numCache>
            </c:numRef>
          </c:val>
          <c:extLst>
            <c:ext xmlns:c16="http://schemas.microsoft.com/office/drawing/2014/chart" uri="{C3380CC4-5D6E-409C-BE32-E72D297353CC}">
              <c16:uniqueId val="{00000001-CD28-455C-B94F-C8511CC129F4}"/>
            </c:ext>
          </c:extLst>
        </c:ser>
        <c:ser>
          <c:idx val="2"/>
          <c:order val="2"/>
          <c:tx>
            <c:strRef>
              <c:f>'CHIIKI-1'!$A$22</c:f>
              <c:strCache>
                <c:ptCount val="1"/>
                <c:pt idx="0">
                  <c:v>101～300人 製造業 男性(n=123)</c:v>
                </c:pt>
              </c:strCache>
            </c:strRef>
          </c:tx>
          <c:spPr>
            <a:solidFill>
              <a:srgbClr val="57B724"/>
            </a:solidFill>
            <a:ln w="3175">
              <a:solidFill>
                <a:srgbClr val="57B724"/>
              </a:solidFill>
            </a:ln>
          </c:spPr>
          <c:invertIfNegative val="0"/>
          <c:val>
            <c:numRef>
              <c:f>'CHIIKI-1'!$E$22:$AC$22</c:f>
              <c:numCache>
                <c:formatCode>0.0</c:formatCode>
                <c:ptCount val="25"/>
                <c:pt idx="0">
                  <c:v>2.6308917569100001</c:v>
                </c:pt>
                <c:pt idx="1">
                  <c:v>0</c:v>
                </c:pt>
                <c:pt idx="2">
                  <c:v>1.5585476653249</c:v>
                </c:pt>
                <c:pt idx="3">
                  <c:v>2.2793578041096998</c:v>
                </c:pt>
                <c:pt idx="4">
                  <c:v>0</c:v>
                </c:pt>
                <c:pt idx="5">
                  <c:v>0.78167307475489001</c:v>
                </c:pt>
                <c:pt idx="6">
                  <c:v>0.78167307475489001</c:v>
                </c:pt>
                <c:pt idx="7">
                  <c:v>3.1194945727421999</c:v>
                </c:pt>
                <c:pt idx="8">
                  <c:v>0.77927383266243999</c:v>
                </c:pt>
                <c:pt idx="9">
                  <c:v>1.5609469074172999</c:v>
                </c:pt>
                <c:pt idx="10">
                  <c:v>8.0168003847626998</c:v>
                </c:pt>
                <c:pt idx="11">
                  <c:v>2.3109888931409999</c:v>
                </c:pt>
                <c:pt idx="12">
                  <c:v>6.1536928467604</c:v>
                </c:pt>
                <c:pt idx="13">
                  <c:v>4.2234697533586001</c:v>
                </c:pt>
                <c:pt idx="14">
                  <c:v>2.3109888931409999</c:v>
                </c:pt>
                <c:pt idx="15">
                  <c:v>3.0408894035879999</c:v>
                </c:pt>
                <c:pt idx="16">
                  <c:v>0.77927383266243999</c:v>
                </c:pt>
                <c:pt idx="17">
                  <c:v>1.9100816181252001</c:v>
                </c:pt>
                <c:pt idx="18">
                  <c:v>1.8808497711864001</c:v>
                </c:pt>
                <c:pt idx="19">
                  <c:v>1.5609469074172999</c:v>
                </c:pt>
                <c:pt idx="20">
                  <c:v>0.75004198572362002</c:v>
                </c:pt>
                <c:pt idx="21">
                  <c:v>2.2793578041096998</c:v>
                </c:pt>
                <c:pt idx="22">
                  <c:v>14.163295505245999</c:v>
                </c:pt>
                <c:pt idx="23">
                  <c:v>1.5293158183861</c:v>
                </c:pt>
                <c:pt idx="24">
                  <c:v>0</c:v>
                </c:pt>
              </c:numCache>
            </c:numRef>
          </c:val>
          <c:extLst>
            <c:ext xmlns:c16="http://schemas.microsoft.com/office/drawing/2014/chart" uri="{C3380CC4-5D6E-409C-BE32-E72D297353CC}">
              <c16:uniqueId val="{00000002-CD28-455C-B94F-C8511CC129F4}"/>
            </c:ext>
          </c:extLst>
        </c:ser>
        <c:ser>
          <c:idx val="3"/>
          <c:order val="3"/>
          <c:tx>
            <c:strRef>
              <c:f>'CHIIKI-1'!$A$23</c:f>
              <c:strCache>
                <c:ptCount val="1"/>
                <c:pt idx="0">
                  <c:v>101～300人 電気・ガス・熱供給・水道業 男性(n=16)</c:v>
                </c:pt>
              </c:strCache>
            </c:strRef>
          </c:tx>
          <c:spPr>
            <a:solidFill>
              <a:srgbClr val="BFBF00"/>
            </a:solidFill>
            <a:ln w="3175">
              <a:solidFill>
                <a:srgbClr val="BFBF00"/>
              </a:solidFill>
            </a:ln>
          </c:spPr>
          <c:invertIfNegative val="0"/>
          <c:val>
            <c:numRef>
              <c:f>'CHIIKI-1'!$E$23:$AC$23</c:f>
              <c:numCache>
                <c:formatCode>0.0</c:formatCode>
                <c:ptCount val="25"/>
                <c:pt idx="0">
                  <c:v>17.729259178848999</c:v>
                </c:pt>
                <c:pt idx="1">
                  <c:v>0</c:v>
                </c:pt>
                <c:pt idx="2">
                  <c:v>0</c:v>
                </c:pt>
                <c:pt idx="3">
                  <c:v>0</c:v>
                </c:pt>
                <c:pt idx="4">
                  <c:v>0</c:v>
                </c:pt>
                <c:pt idx="5">
                  <c:v>0</c:v>
                </c:pt>
                <c:pt idx="6">
                  <c:v>0</c:v>
                </c:pt>
                <c:pt idx="7">
                  <c:v>0</c:v>
                </c:pt>
                <c:pt idx="8">
                  <c:v>0</c:v>
                </c:pt>
                <c:pt idx="9">
                  <c:v>5.9783704679731002</c:v>
                </c:pt>
                <c:pt idx="10">
                  <c:v>14.672017224325</c:v>
                </c:pt>
                <c:pt idx="11">
                  <c:v>11.732482397884</c:v>
                </c:pt>
                <c:pt idx="12">
                  <c:v>0</c:v>
                </c:pt>
                <c:pt idx="13">
                  <c:v>11.975147248939001</c:v>
                </c:pt>
                <c:pt idx="14">
                  <c:v>0</c:v>
                </c:pt>
                <c:pt idx="15">
                  <c:v>0</c:v>
                </c:pt>
                <c:pt idx="16">
                  <c:v>5.9967767809658996</c:v>
                </c:pt>
                <c:pt idx="17">
                  <c:v>0</c:v>
                </c:pt>
                <c:pt idx="18">
                  <c:v>0</c:v>
                </c:pt>
                <c:pt idx="19">
                  <c:v>0</c:v>
                </c:pt>
                <c:pt idx="20">
                  <c:v>0</c:v>
                </c:pt>
                <c:pt idx="21">
                  <c:v>0</c:v>
                </c:pt>
                <c:pt idx="22">
                  <c:v>0</c:v>
                </c:pt>
                <c:pt idx="23">
                  <c:v>8.6752404433592005</c:v>
                </c:pt>
                <c:pt idx="24">
                  <c:v>0</c:v>
                </c:pt>
              </c:numCache>
            </c:numRef>
          </c:val>
          <c:extLst>
            <c:ext xmlns:c16="http://schemas.microsoft.com/office/drawing/2014/chart" uri="{C3380CC4-5D6E-409C-BE32-E72D297353CC}">
              <c16:uniqueId val="{00000003-CD28-455C-B94F-C8511CC129F4}"/>
            </c:ext>
          </c:extLst>
        </c:ser>
        <c:ser>
          <c:idx val="4"/>
          <c:order val="4"/>
          <c:tx>
            <c:strRef>
              <c:f>'CHIIKI-1'!$A$24</c:f>
              <c:strCache>
                <c:ptCount val="1"/>
                <c:pt idx="0">
                  <c:v>101～300人 情報通信業 男性(n=123)</c:v>
                </c:pt>
              </c:strCache>
            </c:strRef>
          </c:tx>
          <c:spPr>
            <a:solidFill>
              <a:srgbClr val="D01515"/>
            </a:solidFill>
            <a:ln w="3175">
              <a:solidFill>
                <a:srgbClr val="D01515"/>
              </a:solidFill>
            </a:ln>
          </c:spPr>
          <c:invertIfNegative val="0"/>
          <c:val>
            <c:numRef>
              <c:f>'CHIIKI-1'!$E$24:$AC$24</c:f>
              <c:numCache>
                <c:formatCode>0.0</c:formatCode>
                <c:ptCount val="25"/>
                <c:pt idx="0">
                  <c:v>1.5517076903366001</c:v>
                </c:pt>
                <c:pt idx="1">
                  <c:v>0</c:v>
                </c:pt>
                <c:pt idx="2">
                  <c:v>0</c:v>
                </c:pt>
                <c:pt idx="3">
                  <c:v>1.1223893937661999</c:v>
                </c:pt>
                <c:pt idx="4">
                  <c:v>0.74445823638455999</c:v>
                </c:pt>
                <c:pt idx="5">
                  <c:v>0.74445823638455999</c:v>
                </c:pt>
                <c:pt idx="6">
                  <c:v>0.74445823638455999</c:v>
                </c:pt>
                <c:pt idx="7">
                  <c:v>2.2447787875323999</c:v>
                </c:pt>
                <c:pt idx="8">
                  <c:v>0.77347246443119</c:v>
                </c:pt>
                <c:pt idx="9">
                  <c:v>1.5493263095995</c:v>
                </c:pt>
                <c:pt idx="10">
                  <c:v>10.272773285823</c:v>
                </c:pt>
                <c:pt idx="11">
                  <c:v>5.3120357979476998</c:v>
                </c:pt>
                <c:pt idx="12">
                  <c:v>18.632577389087999</c:v>
                </c:pt>
                <c:pt idx="13">
                  <c:v>15.204999370958999</c:v>
                </c:pt>
                <c:pt idx="14">
                  <c:v>1.5203120815528</c:v>
                </c:pt>
                <c:pt idx="15">
                  <c:v>0</c:v>
                </c:pt>
                <c:pt idx="16">
                  <c:v>1.4889164727691</c:v>
                </c:pt>
                <c:pt idx="17">
                  <c:v>0.77347246443119</c:v>
                </c:pt>
                <c:pt idx="18">
                  <c:v>1.8668476301507999</c:v>
                </c:pt>
                <c:pt idx="19">
                  <c:v>1.5179307008158001</c:v>
                </c:pt>
                <c:pt idx="20">
                  <c:v>0</c:v>
                </c:pt>
                <c:pt idx="21">
                  <c:v>3.0696383911523002</c:v>
                </c:pt>
                <c:pt idx="22">
                  <c:v>6.1078811735208998</c:v>
                </c:pt>
                <c:pt idx="23">
                  <c:v>0.77347246443119</c:v>
                </c:pt>
                <c:pt idx="24">
                  <c:v>0</c:v>
                </c:pt>
              </c:numCache>
            </c:numRef>
          </c:val>
          <c:extLst>
            <c:ext xmlns:c16="http://schemas.microsoft.com/office/drawing/2014/chart" uri="{C3380CC4-5D6E-409C-BE32-E72D297353CC}">
              <c16:uniqueId val="{00000004-CD28-455C-B94F-C8511CC129F4}"/>
            </c:ext>
          </c:extLst>
        </c:ser>
        <c:ser>
          <c:idx val="5"/>
          <c:order val="5"/>
          <c:tx>
            <c:strRef>
              <c:f>'CHIIKI-1'!$A$25</c:f>
              <c:strCache>
                <c:ptCount val="1"/>
                <c:pt idx="0">
                  <c:v>101～300人 運輸業、郵便業 男性(n=77)</c:v>
                </c:pt>
              </c:strCache>
            </c:strRef>
          </c:tx>
          <c:spPr>
            <a:solidFill>
              <a:srgbClr val="AABDEE"/>
            </a:solidFill>
            <a:ln w="3175">
              <a:solidFill>
                <a:srgbClr val="AABDEE"/>
              </a:solidFill>
            </a:ln>
          </c:spPr>
          <c:invertIfNegative val="0"/>
          <c:val>
            <c:numRef>
              <c:f>'CHIIKI-1'!$E$25:$AC$25</c:f>
              <c:numCache>
                <c:formatCode>0.0</c:formatCode>
                <c:ptCount val="25"/>
                <c:pt idx="0">
                  <c:v>6.6551114222949002</c:v>
                </c:pt>
                <c:pt idx="1">
                  <c:v>0</c:v>
                </c:pt>
                <c:pt idx="2">
                  <c:v>0</c:v>
                </c:pt>
                <c:pt idx="3">
                  <c:v>2.4331977067361001</c:v>
                </c:pt>
                <c:pt idx="4">
                  <c:v>0</c:v>
                </c:pt>
                <c:pt idx="5">
                  <c:v>2.4293864036368</c:v>
                </c:pt>
                <c:pt idx="6">
                  <c:v>2.3829503106777001</c:v>
                </c:pt>
                <c:pt idx="7">
                  <c:v>1.2379112482979</c:v>
                </c:pt>
                <c:pt idx="8">
                  <c:v>0</c:v>
                </c:pt>
                <c:pt idx="9">
                  <c:v>1.2379112482979</c:v>
                </c:pt>
                <c:pt idx="10">
                  <c:v>11.664626417744</c:v>
                </c:pt>
                <c:pt idx="11">
                  <c:v>9.7213569176463999</c:v>
                </c:pt>
                <c:pt idx="12">
                  <c:v>4.9090202033318997</c:v>
                </c:pt>
                <c:pt idx="13">
                  <c:v>9.7213569176463999</c:v>
                </c:pt>
                <c:pt idx="14">
                  <c:v>1.7963386150214</c:v>
                </c:pt>
                <c:pt idx="15">
                  <c:v>1.2379112482979</c:v>
                </c:pt>
                <c:pt idx="16">
                  <c:v>1.1914751553389</c:v>
                </c:pt>
                <c:pt idx="17">
                  <c:v>0</c:v>
                </c:pt>
                <c:pt idx="18">
                  <c:v>0</c:v>
                </c:pt>
                <c:pt idx="19">
                  <c:v>3.7175450479931</c:v>
                </c:pt>
                <c:pt idx="20">
                  <c:v>0</c:v>
                </c:pt>
                <c:pt idx="21">
                  <c:v>1.2417225513971999</c:v>
                </c:pt>
                <c:pt idx="22">
                  <c:v>12.755606780966</c:v>
                </c:pt>
                <c:pt idx="23">
                  <c:v>0</c:v>
                </c:pt>
                <c:pt idx="24">
                  <c:v>1.2417225513971999</c:v>
                </c:pt>
              </c:numCache>
            </c:numRef>
          </c:val>
          <c:extLst>
            <c:ext xmlns:c16="http://schemas.microsoft.com/office/drawing/2014/chart" uri="{C3380CC4-5D6E-409C-BE32-E72D297353CC}">
              <c16:uniqueId val="{00000005-CD28-455C-B94F-C8511CC129F4}"/>
            </c:ext>
          </c:extLst>
        </c:ser>
        <c:ser>
          <c:idx val="6"/>
          <c:order val="6"/>
          <c:tx>
            <c:strRef>
              <c:f>'CHIIKI-1'!$A$26</c:f>
              <c:strCache>
                <c:ptCount val="1"/>
                <c:pt idx="0">
                  <c:v>101～300人 卸売業、小売業 男性(n=119)</c:v>
                </c:pt>
              </c:strCache>
            </c:strRef>
          </c:tx>
          <c:spPr>
            <a:solidFill>
              <a:srgbClr val="AFE1FA"/>
            </a:solidFill>
            <a:ln w="3175">
              <a:solidFill>
                <a:srgbClr val="AFE1FA"/>
              </a:solidFill>
            </a:ln>
          </c:spPr>
          <c:invertIfNegative val="0"/>
          <c:val>
            <c:numRef>
              <c:f>'CHIIKI-1'!$E$26:$AC$26</c:f>
              <c:numCache>
                <c:formatCode>0.0</c:formatCode>
                <c:ptCount val="25"/>
                <c:pt idx="0">
                  <c:v>1.5444884340861</c:v>
                </c:pt>
                <c:pt idx="1">
                  <c:v>0</c:v>
                </c:pt>
                <c:pt idx="2">
                  <c:v>1.5770558450419001</c:v>
                </c:pt>
                <c:pt idx="3">
                  <c:v>2.3793972102201999</c:v>
                </c:pt>
                <c:pt idx="4">
                  <c:v>0.77224421704306001</c:v>
                </c:pt>
                <c:pt idx="5">
                  <c:v>0.80234136517832</c:v>
                </c:pt>
                <c:pt idx="6">
                  <c:v>2.3818674730408</c:v>
                </c:pt>
                <c:pt idx="7">
                  <c:v>1.6046827303566</c:v>
                </c:pt>
                <c:pt idx="8">
                  <c:v>0</c:v>
                </c:pt>
                <c:pt idx="9">
                  <c:v>0.80234136517832</c:v>
                </c:pt>
                <c:pt idx="10">
                  <c:v>7.5001314517794002</c:v>
                </c:pt>
                <c:pt idx="11">
                  <c:v>6.6953198237805998</c:v>
                </c:pt>
                <c:pt idx="12">
                  <c:v>12.233247657088</c:v>
                </c:pt>
                <c:pt idx="13">
                  <c:v>6.6953198237805998</c:v>
                </c:pt>
                <c:pt idx="14">
                  <c:v>5.9531727548728002</c:v>
                </c:pt>
                <c:pt idx="15">
                  <c:v>0.80234136517832</c:v>
                </c:pt>
                <c:pt idx="16">
                  <c:v>2.4094943583555</c:v>
                </c:pt>
                <c:pt idx="17">
                  <c:v>0</c:v>
                </c:pt>
                <c:pt idx="18">
                  <c:v>0</c:v>
                </c:pt>
                <c:pt idx="19">
                  <c:v>0.77224421704306001</c:v>
                </c:pt>
                <c:pt idx="20">
                  <c:v>0</c:v>
                </c:pt>
                <c:pt idx="21">
                  <c:v>0.80234136517832</c:v>
                </c:pt>
                <c:pt idx="22">
                  <c:v>3.9564530552621999</c:v>
                </c:pt>
                <c:pt idx="23">
                  <c:v>1.6096232559977</c:v>
                </c:pt>
                <c:pt idx="24">
                  <c:v>3.2118357235338002</c:v>
                </c:pt>
              </c:numCache>
            </c:numRef>
          </c:val>
          <c:extLst>
            <c:ext xmlns:c16="http://schemas.microsoft.com/office/drawing/2014/chart" uri="{C3380CC4-5D6E-409C-BE32-E72D297353CC}">
              <c16:uniqueId val="{00000006-CD28-455C-B94F-C8511CC129F4}"/>
            </c:ext>
          </c:extLst>
        </c:ser>
        <c:ser>
          <c:idx val="7"/>
          <c:order val="7"/>
          <c:tx>
            <c:strRef>
              <c:f>'CHIIKI-1'!$A$27</c:f>
              <c:strCache>
                <c:ptCount val="1"/>
                <c:pt idx="0">
                  <c:v>101～300人 金融業、保険業 男性(n=17)</c:v>
                </c:pt>
              </c:strCache>
            </c:strRef>
          </c:tx>
          <c:spPr>
            <a:solidFill>
              <a:srgbClr val="CBF0B7"/>
            </a:solidFill>
            <a:ln w="3175">
              <a:solidFill>
                <a:srgbClr val="CBF0B7"/>
              </a:solidFill>
            </a:ln>
          </c:spPr>
          <c:invertIfNegative val="0"/>
          <c:val>
            <c:numRef>
              <c:f>'CHIIKI-1'!$E$27:$AC$27</c:f>
              <c:numCache>
                <c:formatCode>0.0</c:formatCode>
                <c:ptCount val="25"/>
                <c:pt idx="0">
                  <c:v>0</c:v>
                </c:pt>
                <c:pt idx="1">
                  <c:v>0</c:v>
                </c:pt>
                <c:pt idx="2">
                  <c:v>0</c:v>
                </c:pt>
                <c:pt idx="3">
                  <c:v>0</c:v>
                </c:pt>
                <c:pt idx="4">
                  <c:v>0</c:v>
                </c:pt>
                <c:pt idx="5">
                  <c:v>0</c:v>
                </c:pt>
                <c:pt idx="6">
                  <c:v>0</c:v>
                </c:pt>
                <c:pt idx="7">
                  <c:v>0</c:v>
                </c:pt>
                <c:pt idx="8">
                  <c:v>5.6637981431324</c:v>
                </c:pt>
                <c:pt idx="9">
                  <c:v>0</c:v>
                </c:pt>
                <c:pt idx="10">
                  <c:v>5.6464138640175001</c:v>
                </c:pt>
                <c:pt idx="11">
                  <c:v>0</c:v>
                </c:pt>
                <c:pt idx="12">
                  <c:v>27.697285433087998</c:v>
                </c:pt>
                <c:pt idx="13">
                  <c:v>5.4346075657587001</c:v>
                </c:pt>
                <c:pt idx="14">
                  <c:v>0</c:v>
                </c:pt>
                <c:pt idx="15">
                  <c:v>0</c:v>
                </c:pt>
                <c:pt idx="16">
                  <c:v>0</c:v>
                </c:pt>
                <c:pt idx="17">
                  <c:v>0</c:v>
                </c:pt>
                <c:pt idx="18">
                  <c:v>0</c:v>
                </c:pt>
                <c:pt idx="19">
                  <c:v>0</c:v>
                </c:pt>
                <c:pt idx="20">
                  <c:v>5.6637981431324</c:v>
                </c:pt>
                <c:pt idx="21">
                  <c:v>5.4346075657587001</c:v>
                </c:pt>
                <c:pt idx="22">
                  <c:v>0</c:v>
                </c:pt>
                <c:pt idx="23">
                  <c:v>0</c:v>
                </c:pt>
                <c:pt idx="24">
                  <c:v>8.1935367129692001</c:v>
                </c:pt>
              </c:numCache>
            </c:numRef>
          </c:val>
          <c:extLst>
            <c:ext xmlns:c16="http://schemas.microsoft.com/office/drawing/2014/chart" uri="{C3380CC4-5D6E-409C-BE32-E72D297353CC}">
              <c16:uniqueId val="{00000007-CD28-455C-B94F-C8511CC129F4}"/>
            </c:ext>
          </c:extLst>
        </c:ser>
        <c:ser>
          <c:idx val="8"/>
          <c:order val="8"/>
          <c:tx>
            <c:strRef>
              <c:f>'CHIIKI-1'!$A$28</c:f>
              <c:strCache>
                <c:ptCount val="1"/>
                <c:pt idx="0">
                  <c:v>101～300人 不動産業、物品賃貸業 男性(n=20)</c:v>
                </c:pt>
              </c:strCache>
            </c:strRef>
          </c:tx>
          <c:spPr>
            <a:solidFill>
              <a:srgbClr val="FFFF99"/>
            </a:solidFill>
            <a:ln w="3175">
              <a:solidFill>
                <a:srgbClr val="FFFF99"/>
              </a:solidFill>
            </a:ln>
          </c:spPr>
          <c:invertIfNegative val="0"/>
          <c:val>
            <c:numRef>
              <c:f>'CHIIKI-1'!$E$28:$AC$28</c:f>
              <c:numCache>
                <c:formatCode>0.0</c:formatCode>
                <c:ptCount val="25"/>
                <c:pt idx="0">
                  <c:v>4.5360465834203998</c:v>
                </c:pt>
                <c:pt idx="1">
                  <c:v>0</c:v>
                </c:pt>
                <c:pt idx="2">
                  <c:v>0</c:v>
                </c:pt>
                <c:pt idx="3">
                  <c:v>4.727342665588</c:v>
                </c:pt>
                <c:pt idx="4">
                  <c:v>0</c:v>
                </c:pt>
                <c:pt idx="5">
                  <c:v>0</c:v>
                </c:pt>
                <c:pt idx="6">
                  <c:v>0</c:v>
                </c:pt>
                <c:pt idx="7">
                  <c:v>0</c:v>
                </c:pt>
                <c:pt idx="8">
                  <c:v>0</c:v>
                </c:pt>
                <c:pt idx="9">
                  <c:v>0</c:v>
                </c:pt>
                <c:pt idx="10">
                  <c:v>13.67762575799</c:v>
                </c:pt>
                <c:pt idx="11">
                  <c:v>4.5360465834203998</c:v>
                </c:pt>
                <c:pt idx="12">
                  <c:v>28.114720099705</c:v>
                </c:pt>
                <c:pt idx="13">
                  <c:v>4.727342665588</c:v>
                </c:pt>
                <c:pt idx="14">
                  <c:v>0</c:v>
                </c:pt>
                <c:pt idx="15">
                  <c:v>4.727342665588</c:v>
                </c:pt>
                <c:pt idx="16">
                  <c:v>0</c:v>
                </c:pt>
                <c:pt idx="17">
                  <c:v>0</c:v>
                </c:pt>
                <c:pt idx="18">
                  <c:v>0</c:v>
                </c:pt>
                <c:pt idx="19">
                  <c:v>4.7128327126742002</c:v>
                </c:pt>
                <c:pt idx="20">
                  <c:v>0</c:v>
                </c:pt>
                <c:pt idx="21">
                  <c:v>6.8388128789948999</c:v>
                </c:pt>
                <c:pt idx="22">
                  <c:v>4.7128327126742002</c:v>
                </c:pt>
                <c:pt idx="23">
                  <c:v>0</c:v>
                </c:pt>
                <c:pt idx="24">
                  <c:v>0</c:v>
                </c:pt>
              </c:numCache>
            </c:numRef>
          </c:val>
          <c:extLst>
            <c:ext xmlns:c16="http://schemas.microsoft.com/office/drawing/2014/chart" uri="{C3380CC4-5D6E-409C-BE32-E72D297353CC}">
              <c16:uniqueId val="{00000008-CD28-455C-B94F-C8511CC129F4}"/>
            </c:ext>
          </c:extLst>
        </c:ser>
        <c:ser>
          <c:idx val="9"/>
          <c:order val="9"/>
          <c:tx>
            <c:strRef>
              <c:f>'CHIIKI-1'!$A$29</c:f>
              <c:strCache>
                <c:ptCount val="1"/>
                <c:pt idx="0">
                  <c:v>101～300人 宿泊業、飲食サービス業 男性(n=15)</c:v>
                </c:pt>
              </c:strCache>
            </c:strRef>
          </c:tx>
          <c:spPr>
            <a:solidFill>
              <a:srgbClr val="F8B6B6"/>
            </a:solidFill>
            <a:ln w="3175">
              <a:solidFill>
                <a:srgbClr val="F8B6B6"/>
              </a:solidFill>
            </a:ln>
          </c:spPr>
          <c:invertIfNegative val="0"/>
          <c:val>
            <c:numRef>
              <c:f>'CHIIKI-1'!$E$29:$AC$29</c:f>
              <c:numCache>
                <c:formatCode>0.0</c:formatCode>
                <c:ptCount val="25"/>
                <c:pt idx="0">
                  <c:v>21.713850718722998</c:v>
                </c:pt>
                <c:pt idx="1">
                  <c:v>0</c:v>
                </c:pt>
                <c:pt idx="2">
                  <c:v>0</c:v>
                </c:pt>
                <c:pt idx="3">
                  <c:v>0</c:v>
                </c:pt>
                <c:pt idx="4">
                  <c:v>0</c:v>
                </c:pt>
                <c:pt idx="5">
                  <c:v>0</c:v>
                </c:pt>
                <c:pt idx="6">
                  <c:v>6.1223845716090999</c:v>
                </c:pt>
                <c:pt idx="7">
                  <c:v>0</c:v>
                </c:pt>
                <c:pt idx="8">
                  <c:v>0</c:v>
                </c:pt>
                <c:pt idx="9">
                  <c:v>0</c:v>
                </c:pt>
                <c:pt idx="10">
                  <c:v>6.3609960255068003</c:v>
                </c:pt>
                <c:pt idx="11">
                  <c:v>0</c:v>
                </c:pt>
                <c:pt idx="12">
                  <c:v>12.502964944459</c:v>
                </c:pt>
                <c:pt idx="13">
                  <c:v>0</c:v>
                </c:pt>
                <c:pt idx="14">
                  <c:v>0</c:v>
                </c:pt>
                <c:pt idx="15">
                  <c:v>0</c:v>
                </c:pt>
                <c:pt idx="16">
                  <c:v>0</c:v>
                </c:pt>
                <c:pt idx="17">
                  <c:v>0</c:v>
                </c:pt>
                <c:pt idx="18">
                  <c:v>6.1223845716090999</c:v>
                </c:pt>
                <c:pt idx="19">
                  <c:v>0</c:v>
                </c:pt>
                <c:pt idx="20">
                  <c:v>0</c:v>
                </c:pt>
                <c:pt idx="21">
                  <c:v>0</c:v>
                </c:pt>
                <c:pt idx="22">
                  <c:v>0</c:v>
                </c:pt>
                <c:pt idx="23">
                  <c:v>6.3805803728499999</c:v>
                </c:pt>
                <c:pt idx="24">
                  <c:v>0</c:v>
                </c:pt>
              </c:numCache>
            </c:numRef>
          </c:val>
          <c:extLst>
            <c:ext xmlns:c16="http://schemas.microsoft.com/office/drawing/2014/chart" uri="{C3380CC4-5D6E-409C-BE32-E72D297353CC}">
              <c16:uniqueId val="{00000009-CD28-455C-B94F-C8511CC129F4}"/>
            </c:ext>
          </c:extLst>
        </c:ser>
        <c:ser>
          <c:idx val="10"/>
          <c:order val="10"/>
          <c:tx>
            <c:strRef>
              <c:f>'CHIIKI-1'!$A$30</c:f>
              <c:strCache>
                <c:ptCount val="1"/>
                <c:pt idx="0">
                  <c:v>101～300人 生活関連サービス業、娯楽業 男性(n=17)</c:v>
                </c:pt>
              </c:strCache>
            </c:strRef>
          </c:tx>
          <c:spPr>
            <a:solidFill>
              <a:srgbClr val="2044A2"/>
            </a:solidFill>
            <a:ln w="3175">
              <a:solidFill>
                <a:srgbClr val="2044A2"/>
              </a:solidFill>
            </a:ln>
          </c:spPr>
          <c:invertIfNegative val="0"/>
          <c:val>
            <c:numRef>
              <c:f>'CHIIKI-1'!$E$30:$AC$30</c:f>
              <c:numCache>
                <c:formatCode>0.0</c:formatCode>
                <c:ptCount val="25"/>
                <c:pt idx="0">
                  <c:v>0</c:v>
                </c:pt>
                <c:pt idx="1">
                  <c:v>0</c:v>
                </c:pt>
                <c:pt idx="2">
                  <c:v>0</c:v>
                </c:pt>
                <c:pt idx="3">
                  <c:v>0</c:v>
                </c:pt>
                <c:pt idx="4">
                  <c:v>0</c:v>
                </c:pt>
                <c:pt idx="5">
                  <c:v>13.83044542485</c:v>
                </c:pt>
                <c:pt idx="6">
                  <c:v>0</c:v>
                </c:pt>
                <c:pt idx="7">
                  <c:v>5.6528078399916</c:v>
                </c:pt>
                <c:pt idx="8">
                  <c:v>0</c:v>
                </c:pt>
                <c:pt idx="9">
                  <c:v>0</c:v>
                </c:pt>
                <c:pt idx="10">
                  <c:v>5.6354572941581997</c:v>
                </c:pt>
                <c:pt idx="11">
                  <c:v>13.83044542485</c:v>
                </c:pt>
                <c:pt idx="12">
                  <c:v>11.305615679982999</c:v>
                </c:pt>
                <c:pt idx="13">
                  <c:v>8.1776375848585001</c:v>
                </c:pt>
                <c:pt idx="14">
                  <c:v>0</c:v>
                </c:pt>
                <c:pt idx="15">
                  <c:v>0</c:v>
                </c:pt>
                <c:pt idx="16">
                  <c:v>0</c:v>
                </c:pt>
                <c:pt idx="17">
                  <c:v>0</c:v>
                </c:pt>
                <c:pt idx="18">
                  <c:v>0</c:v>
                </c:pt>
                <c:pt idx="19">
                  <c:v>0</c:v>
                </c:pt>
                <c:pt idx="20">
                  <c:v>0</c:v>
                </c:pt>
                <c:pt idx="21">
                  <c:v>0</c:v>
                </c:pt>
                <c:pt idx="22">
                  <c:v>11.059519289067</c:v>
                </c:pt>
                <c:pt idx="23">
                  <c:v>11.059519289067</c:v>
                </c:pt>
                <c:pt idx="24">
                  <c:v>0</c:v>
                </c:pt>
              </c:numCache>
            </c:numRef>
          </c:val>
          <c:extLst>
            <c:ext xmlns:c16="http://schemas.microsoft.com/office/drawing/2014/chart" uri="{C3380CC4-5D6E-409C-BE32-E72D297353CC}">
              <c16:uniqueId val="{0000000A-CD28-455C-B94F-C8511CC129F4}"/>
            </c:ext>
          </c:extLst>
        </c:ser>
        <c:ser>
          <c:idx val="11"/>
          <c:order val="11"/>
          <c:tx>
            <c:strRef>
              <c:f>'CHIIKI-1'!$A$31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'CHIIKI-1'!$E$31:$AC$31</c:f>
              <c:numCache>
                <c:formatCode>0.0</c:formatCode>
                <c:ptCount val="25"/>
                <c:pt idx="0">
                  <c:v>5.3395814894185003</c:v>
                </c:pt>
                <c:pt idx="1">
                  <c:v>1.2075249030957</c:v>
                </c:pt>
                <c:pt idx="2">
                  <c:v>0.83470393110144003</c:v>
                </c:pt>
                <c:pt idx="3">
                  <c:v>0.83470393110144003</c:v>
                </c:pt>
                <c:pt idx="4">
                  <c:v>1.6018538035762999</c:v>
                </c:pt>
                <c:pt idx="5">
                  <c:v>0</c:v>
                </c:pt>
                <c:pt idx="6">
                  <c:v>0</c:v>
                </c:pt>
                <c:pt idx="7">
                  <c:v>0</c:v>
                </c:pt>
                <c:pt idx="8">
                  <c:v>1.6668458489125</c:v>
                </c:pt>
                <c:pt idx="9">
                  <c:v>0.80092690178812997</c:v>
                </c:pt>
                <c:pt idx="10">
                  <c:v>5.2771514573726002</c:v>
                </c:pt>
                <c:pt idx="11">
                  <c:v>10.246473988087001</c:v>
                </c:pt>
                <c:pt idx="12">
                  <c:v>21.753195823778999</c:v>
                </c:pt>
                <c:pt idx="13">
                  <c:v>9.0363870717010997</c:v>
                </c:pt>
                <c:pt idx="14">
                  <c:v>1.6668458489125</c:v>
                </c:pt>
                <c:pt idx="15">
                  <c:v>0</c:v>
                </c:pt>
                <c:pt idx="16">
                  <c:v>1.2075249030957</c:v>
                </c:pt>
                <c:pt idx="17">
                  <c:v>0</c:v>
                </c:pt>
                <c:pt idx="18">
                  <c:v>0.80092690178812997</c:v>
                </c:pt>
                <c:pt idx="19">
                  <c:v>0.83214191781108005</c:v>
                </c:pt>
                <c:pt idx="20">
                  <c:v>0</c:v>
                </c:pt>
                <c:pt idx="21">
                  <c:v>1.6356308328896001</c:v>
                </c:pt>
                <c:pt idx="22">
                  <c:v>6.6310443530464003</c:v>
                </c:pt>
                <c:pt idx="23">
                  <c:v>0.83214191781108005</c:v>
                </c:pt>
                <c:pt idx="24">
                  <c:v>2.4989877667235998</c:v>
                </c:pt>
              </c:numCache>
            </c:numRef>
          </c:val>
          <c:extLst>
            <c:ext xmlns:c16="http://schemas.microsoft.com/office/drawing/2014/chart" uri="{C3380CC4-5D6E-409C-BE32-E72D297353CC}">
              <c16:uniqueId val="{0000000B-CD28-455C-B94F-C8511CC129F4}"/>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全体(n=750)</c:v>
                </c:pt>
              </c:strCache>
            </c:strRef>
          </c:tx>
          <c:spPr>
            <a:solidFill>
              <a:srgbClr val="2044A2"/>
            </a:solidFill>
            <a:ln w="3175">
              <a:solidFill>
                <a:srgbClr val="2044A2"/>
              </a:solidFill>
            </a:ln>
          </c:spPr>
          <c:invertIfNegative val="0"/>
          <c:val>
            <c:numRef>
              <c:f>'CHIIKI-2'!$E$20:$AA$20</c:f>
              <c:numCache>
                <c:formatCode>0.0</c:formatCode>
                <c:ptCount val="23"/>
                <c:pt idx="0">
                  <c:v>2.1491882093728001</c:v>
                </c:pt>
                <c:pt idx="1">
                  <c:v>7.3680915042028996</c:v>
                </c:pt>
                <c:pt idx="2">
                  <c:v>3.3152663907276998</c:v>
                </c:pt>
                <c:pt idx="3">
                  <c:v>0.76417793454866001</c:v>
                </c:pt>
                <c:pt idx="4">
                  <c:v>0.43454241278361999</c:v>
                </c:pt>
                <c:pt idx="5">
                  <c:v>0.37711785859967001</c:v>
                </c:pt>
                <c:pt idx="6">
                  <c:v>0.62693804916078</c:v>
                </c:pt>
                <c:pt idx="7">
                  <c:v>1.2414275386508999</c:v>
                </c:pt>
                <c:pt idx="8">
                  <c:v>2.7534263099056</c:v>
                </c:pt>
                <c:pt idx="9">
                  <c:v>1.0088310532764</c:v>
                </c:pt>
                <c:pt idx="10">
                  <c:v>0.12252252252256</c:v>
                </c:pt>
                <c:pt idx="11">
                  <c:v>0.63727219282743996</c:v>
                </c:pt>
                <c:pt idx="12">
                  <c:v>1.0769816774444001</c:v>
                </c:pt>
                <c:pt idx="13">
                  <c:v>0.49525716192356001</c:v>
                </c:pt>
                <c:pt idx="14">
                  <c:v>3.1750454819919001</c:v>
                </c:pt>
                <c:pt idx="15">
                  <c:v>0</c:v>
                </c:pt>
                <c:pt idx="16">
                  <c:v>0.56223200713951005</c:v>
                </c:pt>
                <c:pt idx="17">
                  <c:v>0.74946057168334002</c:v>
                </c:pt>
                <c:pt idx="18">
                  <c:v>0.56223200713951005</c:v>
                </c:pt>
                <c:pt idx="19">
                  <c:v>0.63210512099410998</c:v>
                </c:pt>
                <c:pt idx="20">
                  <c:v>0.68185626102340002</c:v>
                </c:pt>
                <c:pt idx="21">
                  <c:v>0.37790171123432997</c:v>
                </c:pt>
                <c:pt idx="22">
                  <c:v>0</c:v>
                </c:pt>
              </c:numCache>
            </c:numRef>
          </c:val>
          <c:extLst>
            <c:ext xmlns:c16="http://schemas.microsoft.com/office/drawing/2014/chart" uri="{C3380CC4-5D6E-409C-BE32-E72D297353CC}">
              <c16:uniqueId val="{00000000-1579-4DC5-A554-C457E96442D7}"/>
            </c:ext>
          </c:extLst>
        </c:ser>
        <c:ser>
          <c:idx val="1"/>
          <c:order val="1"/>
          <c:tx>
            <c:strRef>
              <c:f>'CHIIKI-2'!$A$21</c:f>
              <c:strCache>
                <c:ptCount val="1"/>
                <c:pt idx="0">
                  <c:v>101～300人 建設業 男性(n=108)</c:v>
                </c:pt>
              </c:strCache>
            </c:strRef>
          </c:tx>
          <c:spPr>
            <a:solidFill>
              <a:srgbClr val="0D93D2"/>
            </a:solidFill>
            <a:ln w="3175">
              <a:solidFill>
                <a:srgbClr val="0D93D2"/>
              </a:solidFill>
            </a:ln>
          </c:spPr>
          <c:invertIfNegative val="0"/>
          <c:val>
            <c:numRef>
              <c:f>'CHIIKI-2'!$E$21:$AA$21</c:f>
              <c:numCache>
                <c:formatCode>0.0</c:formatCode>
                <c:ptCount val="23"/>
                <c:pt idx="0">
                  <c:v>1.7716166842654</c:v>
                </c:pt>
                <c:pt idx="1">
                  <c:v>6.0979870090709998</c:v>
                </c:pt>
                <c:pt idx="2">
                  <c:v>3.8975973966186999</c:v>
                </c:pt>
                <c:pt idx="3">
                  <c:v>0</c:v>
                </c:pt>
                <c:pt idx="4">
                  <c:v>0</c:v>
                </c:pt>
                <c:pt idx="5">
                  <c:v>0</c:v>
                </c:pt>
                <c:pt idx="6">
                  <c:v>1.7330527984563</c:v>
                </c:pt>
                <c:pt idx="7">
                  <c:v>0.84996332784280004</c:v>
                </c:pt>
                <c:pt idx="8">
                  <c:v>0</c:v>
                </c:pt>
                <c:pt idx="9">
                  <c:v>2.6161422690698002</c:v>
                </c:pt>
                <c:pt idx="10">
                  <c:v>0.84996332784280004</c:v>
                </c:pt>
                <c:pt idx="11">
                  <c:v>0.88580834213271997</c:v>
                </c:pt>
                <c:pt idx="12">
                  <c:v>0</c:v>
                </c:pt>
                <c:pt idx="13">
                  <c:v>0</c:v>
                </c:pt>
                <c:pt idx="14">
                  <c:v>3.4688244684318001</c:v>
                </c:pt>
                <c:pt idx="15">
                  <c:v>0</c:v>
                </c:pt>
                <c:pt idx="16">
                  <c:v>1.7357716699754999</c:v>
                </c:pt>
                <c:pt idx="17">
                  <c:v>0.88308947061349996</c:v>
                </c:pt>
                <c:pt idx="18">
                  <c:v>0</c:v>
                </c:pt>
                <c:pt idx="19">
                  <c:v>0.84996332784280004</c:v>
                </c:pt>
                <c:pt idx="20">
                  <c:v>2.1672634696816</c:v>
                </c:pt>
                <c:pt idx="21">
                  <c:v>1.7716166842654</c:v>
                </c:pt>
                <c:pt idx="22">
                  <c:v>0</c:v>
                </c:pt>
              </c:numCache>
            </c:numRef>
          </c:val>
          <c:extLst>
            <c:ext xmlns:c16="http://schemas.microsoft.com/office/drawing/2014/chart" uri="{C3380CC4-5D6E-409C-BE32-E72D297353CC}">
              <c16:uniqueId val="{00000001-1579-4DC5-A554-C457E96442D7}"/>
            </c:ext>
          </c:extLst>
        </c:ser>
        <c:ser>
          <c:idx val="2"/>
          <c:order val="2"/>
          <c:tx>
            <c:strRef>
              <c:f>'CHIIKI-2'!$A$22</c:f>
              <c:strCache>
                <c:ptCount val="1"/>
                <c:pt idx="0">
                  <c:v>101～300人 製造業 男性(n=123)</c:v>
                </c:pt>
              </c:strCache>
            </c:strRef>
          </c:tx>
          <c:spPr>
            <a:solidFill>
              <a:srgbClr val="57B724"/>
            </a:solidFill>
            <a:ln w="3175">
              <a:solidFill>
                <a:srgbClr val="57B724"/>
              </a:solidFill>
            </a:ln>
          </c:spPr>
          <c:invertIfNegative val="0"/>
          <c:val>
            <c:numRef>
              <c:f>'CHIIKI-2'!$E$22:$AA$22</c:f>
              <c:numCache>
                <c:formatCode>0.0</c:formatCode>
                <c:ptCount val="23"/>
                <c:pt idx="0">
                  <c:v>2.3426199821722</c:v>
                </c:pt>
                <c:pt idx="1">
                  <c:v>6.9013355903916</c:v>
                </c:pt>
                <c:pt idx="2">
                  <c:v>4.2234697533586001</c:v>
                </c:pt>
                <c:pt idx="3">
                  <c:v>0</c:v>
                </c:pt>
                <c:pt idx="4">
                  <c:v>1.1308077854628</c:v>
                </c:pt>
                <c:pt idx="5">
                  <c:v>0</c:v>
                </c:pt>
                <c:pt idx="6">
                  <c:v>0</c:v>
                </c:pt>
                <c:pt idx="7">
                  <c:v>3.7909313893115999</c:v>
                </c:pt>
                <c:pt idx="8">
                  <c:v>6.1067187666375</c:v>
                </c:pt>
                <c:pt idx="9">
                  <c:v>1.5585476653249</c:v>
                </c:pt>
                <c:pt idx="10">
                  <c:v>0</c:v>
                </c:pt>
                <c:pt idx="11">
                  <c:v>0.78167307475489001</c:v>
                </c:pt>
                <c:pt idx="12">
                  <c:v>0.77927383266243999</c:v>
                </c:pt>
                <c:pt idx="13">
                  <c:v>0.75004198572362002</c:v>
                </c:pt>
                <c:pt idx="14">
                  <c:v>4.9217391747743999</c:v>
                </c:pt>
                <c:pt idx="15">
                  <c:v>0</c:v>
                </c:pt>
                <c:pt idx="16">
                  <c:v>0</c:v>
                </c:pt>
                <c:pt idx="17">
                  <c:v>0.75004198572362002</c:v>
                </c:pt>
                <c:pt idx="18">
                  <c:v>0.77927383266243999</c:v>
                </c:pt>
                <c:pt idx="19">
                  <c:v>0.78167307475489001</c:v>
                </c:pt>
                <c:pt idx="20">
                  <c:v>0</c:v>
                </c:pt>
                <c:pt idx="21">
                  <c:v>0</c:v>
                </c:pt>
                <c:pt idx="22">
                  <c:v>0</c:v>
                </c:pt>
              </c:numCache>
            </c:numRef>
          </c:val>
          <c:extLst>
            <c:ext xmlns:c16="http://schemas.microsoft.com/office/drawing/2014/chart" uri="{C3380CC4-5D6E-409C-BE32-E72D297353CC}">
              <c16:uniqueId val="{00000002-1579-4DC5-A554-C457E96442D7}"/>
            </c:ext>
          </c:extLst>
        </c:ser>
        <c:ser>
          <c:idx val="3"/>
          <c:order val="3"/>
          <c:tx>
            <c:strRef>
              <c:f>'CHIIKI-2'!$A$23</c:f>
              <c:strCache>
                <c:ptCount val="1"/>
                <c:pt idx="0">
                  <c:v>101～300人 電気・ガス・熱供給・水道業 男性(n=16)</c:v>
                </c:pt>
              </c:strCache>
            </c:strRef>
          </c:tx>
          <c:spPr>
            <a:solidFill>
              <a:srgbClr val="BFBF00"/>
            </a:solidFill>
            <a:ln w="3175">
              <a:solidFill>
                <a:srgbClr val="BFBF00"/>
              </a:solidFill>
            </a:ln>
          </c:spPr>
          <c:invertIfNegative val="0"/>
          <c:val>
            <c:numRef>
              <c:f>'CHIIKI-2'!$E$23:$AA$23</c:f>
              <c:numCache>
                <c:formatCode>0.0</c:formatCode>
                <c:ptCount val="23"/>
                <c:pt idx="0">
                  <c:v>0</c:v>
                </c:pt>
                <c:pt idx="1">
                  <c:v>0</c:v>
                </c:pt>
                <c:pt idx="2">
                  <c:v>0</c:v>
                </c:pt>
                <c:pt idx="3">
                  <c:v>0</c:v>
                </c:pt>
                <c:pt idx="4">
                  <c:v>0</c:v>
                </c:pt>
                <c:pt idx="5">
                  <c:v>0</c:v>
                </c:pt>
                <c:pt idx="6">
                  <c:v>5.9783704679731002</c:v>
                </c:pt>
                <c:pt idx="7">
                  <c:v>5.7541119299104997</c:v>
                </c:pt>
                <c:pt idx="8">
                  <c:v>5.7541119299104997</c:v>
                </c:pt>
                <c:pt idx="9">
                  <c:v>0</c:v>
                </c:pt>
                <c:pt idx="10">
                  <c:v>0</c:v>
                </c:pt>
                <c:pt idx="11">
                  <c:v>0</c:v>
                </c:pt>
                <c:pt idx="12">
                  <c:v>0</c:v>
                </c:pt>
                <c:pt idx="13">
                  <c:v>0</c:v>
                </c:pt>
                <c:pt idx="14">
                  <c:v>5.7541119299104997</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1579-4DC5-A554-C457E96442D7}"/>
            </c:ext>
          </c:extLst>
        </c:ser>
        <c:ser>
          <c:idx val="4"/>
          <c:order val="4"/>
          <c:tx>
            <c:strRef>
              <c:f>'CHIIKI-2'!$A$24</c:f>
              <c:strCache>
                <c:ptCount val="1"/>
                <c:pt idx="0">
                  <c:v>101～300人 情報通信業 男性(n=123)</c:v>
                </c:pt>
              </c:strCache>
            </c:strRef>
          </c:tx>
          <c:spPr>
            <a:solidFill>
              <a:srgbClr val="D01515"/>
            </a:solidFill>
            <a:ln w="3175">
              <a:solidFill>
                <a:srgbClr val="D01515"/>
              </a:solidFill>
            </a:ln>
          </c:spPr>
          <c:invertIfNegative val="0"/>
          <c:val>
            <c:numRef>
              <c:f>'CHIIKI-2'!$E$24:$AA$24</c:f>
              <c:numCache>
                <c:formatCode>0.0</c:formatCode>
                <c:ptCount val="23"/>
                <c:pt idx="0">
                  <c:v>1.5469449288624</c:v>
                </c:pt>
                <c:pt idx="1">
                  <c:v>7.2569034145967004</c:v>
                </c:pt>
                <c:pt idx="2">
                  <c:v>1.4889164727691</c:v>
                </c:pt>
                <c:pt idx="3">
                  <c:v>3.0962712384619002</c:v>
                </c:pt>
                <c:pt idx="4">
                  <c:v>0</c:v>
                </c:pt>
                <c:pt idx="5">
                  <c:v>0</c:v>
                </c:pt>
                <c:pt idx="6">
                  <c:v>0</c:v>
                </c:pt>
                <c:pt idx="7">
                  <c:v>0</c:v>
                </c:pt>
                <c:pt idx="8">
                  <c:v>1.5203120815528</c:v>
                </c:pt>
                <c:pt idx="9">
                  <c:v>0</c:v>
                </c:pt>
                <c:pt idx="10">
                  <c:v>0</c:v>
                </c:pt>
                <c:pt idx="11">
                  <c:v>0</c:v>
                </c:pt>
                <c:pt idx="12">
                  <c:v>1.8958618581974001</c:v>
                </c:pt>
                <c:pt idx="13">
                  <c:v>0.74445823638455999</c:v>
                </c:pt>
                <c:pt idx="14">
                  <c:v>4.5675775615631</c:v>
                </c:pt>
                <c:pt idx="15">
                  <c:v>0</c:v>
                </c:pt>
                <c:pt idx="16">
                  <c:v>1.1223893937661999</c:v>
                </c:pt>
                <c:pt idx="17">
                  <c:v>0.74445823638455999</c:v>
                </c:pt>
                <c:pt idx="18">
                  <c:v>0</c:v>
                </c:pt>
                <c:pt idx="19">
                  <c:v>0</c:v>
                </c:pt>
                <c:pt idx="20">
                  <c:v>0</c:v>
                </c:pt>
                <c:pt idx="21">
                  <c:v>0</c:v>
                </c:pt>
                <c:pt idx="22">
                  <c:v>0</c:v>
                </c:pt>
              </c:numCache>
            </c:numRef>
          </c:val>
          <c:extLst>
            <c:ext xmlns:c16="http://schemas.microsoft.com/office/drawing/2014/chart" uri="{C3380CC4-5D6E-409C-BE32-E72D297353CC}">
              <c16:uniqueId val="{00000004-1579-4DC5-A554-C457E96442D7}"/>
            </c:ext>
          </c:extLst>
        </c:ser>
        <c:ser>
          <c:idx val="5"/>
          <c:order val="5"/>
          <c:tx>
            <c:strRef>
              <c:f>'CHIIKI-2'!$A$25</c:f>
              <c:strCache>
                <c:ptCount val="1"/>
                <c:pt idx="0">
                  <c:v>101～300人 運輸業、郵便業 男性(n=77)</c:v>
                </c:pt>
              </c:strCache>
            </c:strRef>
          </c:tx>
          <c:spPr>
            <a:solidFill>
              <a:srgbClr val="AABDEE"/>
            </a:solidFill>
            <a:ln w="3175">
              <a:solidFill>
                <a:srgbClr val="AABDEE"/>
              </a:solidFill>
            </a:ln>
          </c:spPr>
          <c:invertIfNegative val="0"/>
          <c:val>
            <c:numRef>
              <c:f>'CHIIKI-2'!$E$25:$AA$25</c:f>
              <c:numCache>
                <c:formatCode>0.0</c:formatCode>
                <c:ptCount val="23"/>
                <c:pt idx="0">
                  <c:v>1.2417225513971999</c:v>
                </c:pt>
                <c:pt idx="1">
                  <c:v>12.162177230580999</c:v>
                </c:pt>
                <c:pt idx="2">
                  <c:v>3.6749202581332998</c:v>
                </c:pt>
                <c:pt idx="3">
                  <c:v>0</c:v>
                </c:pt>
                <c:pt idx="4">
                  <c:v>0</c:v>
                </c:pt>
                <c:pt idx="5">
                  <c:v>0</c:v>
                </c:pt>
                <c:pt idx="6">
                  <c:v>0</c:v>
                </c:pt>
                <c:pt idx="7">
                  <c:v>1.2379112482979</c:v>
                </c:pt>
                <c:pt idx="8">
                  <c:v>1.1914751553389</c:v>
                </c:pt>
                <c:pt idx="9">
                  <c:v>0</c:v>
                </c:pt>
                <c:pt idx="10">
                  <c:v>0</c:v>
                </c:pt>
                <c:pt idx="11">
                  <c:v>0</c:v>
                </c:pt>
                <c:pt idx="12">
                  <c:v>2.4834451027945001</c:v>
                </c:pt>
                <c:pt idx="13">
                  <c:v>0</c:v>
                </c:pt>
                <c:pt idx="14">
                  <c:v>0</c:v>
                </c:pt>
                <c:pt idx="15">
                  <c:v>0</c:v>
                </c:pt>
                <c:pt idx="16">
                  <c:v>0</c:v>
                </c:pt>
                <c:pt idx="17">
                  <c:v>0</c:v>
                </c:pt>
                <c:pt idx="18">
                  <c:v>2.4331977067361001</c:v>
                </c:pt>
                <c:pt idx="19">
                  <c:v>0</c:v>
                </c:pt>
                <c:pt idx="20">
                  <c:v>0</c:v>
                </c:pt>
                <c:pt idx="21">
                  <c:v>0</c:v>
                </c:pt>
                <c:pt idx="22">
                  <c:v>0</c:v>
                </c:pt>
              </c:numCache>
            </c:numRef>
          </c:val>
          <c:extLst>
            <c:ext xmlns:c16="http://schemas.microsoft.com/office/drawing/2014/chart" uri="{C3380CC4-5D6E-409C-BE32-E72D297353CC}">
              <c16:uniqueId val="{00000005-1579-4DC5-A554-C457E96442D7}"/>
            </c:ext>
          </c:extLst>
        </c:ser>
        <c:ser>
          <c:idx val="6"/>
          <c:order val="6"/>
          <c:tx>
            <c:strRef>
              <c:f>'CHIIKI-2'!$A$26</c:f>
              <c:strCache>
                <c:ptCount val="1"/>
                <c:pt idx="0">
                  <c:v>101～300人 卸売業、小売業 男性(n=119)</c:v>
                </c:pt>
              </c:strCache>
            </c:strRef>
          </c:tx>
          <c:spPr>
            <a:solidFill>
              <a:srgbClr val="AFE1FA"/>
            </a:solidFill>
            <a:ln w="3175">
              <a:solidFill>
                <a:srgbClr val="AFE1FA"/>
              </a:solidFill>
            </a:ln>
          </c:spPr>
          <c:invertIfNegative val="0"/>
          <c:val>
            <c:numRef>
              <c:f>'CHIIKI-2'!$E$26:$AA$26</c:f>
              <c:numCache>
                <c:formatCode>0.0</c:formatCode>
                <c:ptCount val="23"/>
                <c:pt idx="0">
                  <c:v>2.7388667685183998</c:v>
                </c:pt>
                <c:pt idx="1">
                  <c:v>9.3739922960285007</c:v>
                </c:pt>
                <c:pt idx="2">
                  <c:v>5.9280161323786</c:v>
                </c:pt>
                <c:pt idx="3">
                  <c:v>1.6046827303566</c:v>
                </c:pt>
                <c:pt idx="4">
                  <c:v>0</c:v>
                </c:pt>
                <c:pt idx="5">
                  <c:v>0.77224421704306001</c:v>
                </c:pt>
                <c:pt idx="6">
                  <c:v>0.77224421704306001</c:v>
                </c:pt>
                <c:pt idx="7">
                  <c:v>1.5745855822214001</c:v>
                </c:pt>
                <c:pt idx="8">
                  <c:v>5.5660763112599003</c:v>
                </c:pt>
                <c:pt idx="9">
                  <c:v>0.77224421704306001</c:v>
                </c:pt>
                <c:pt idx="10">
                  <c:v>0</c:v>
                </c:pt>
                <c:pt idx="11">
                  <c:v>1.6046827303566</c:v>
                </c:pt>
                <c:pt idx="12">
                  <c:v>0.80481162799885997</c:v>
                </c:pt>
                <c:pt idx="13">
                  <c:v>0</c:v>
                </c:pt>
                <c:pt idx="14">
                  <c:v>0.80234136517832</c:v>
                </c:pt>
                <c:pt idx="15">
                  <c:v>0</c:v>
                </c:pt>
                <c:pt idx="16">
                  <c:v>0</c:v>
                </c:pt>
                <c:pt idx="17">
                  <c:v>1.5745855822214001</c:v>
                </c:pt>
                <c:pt idx="18">
                  <c:v>0</c:v>
                </c:pt>
                <c:pt idx="19">
                  <c:v>1.6046827303566</c:v>
                </c:pt>
                <c:pt idx="20">
                  <c:v>0</c:v>
                </c:pt>
                <c:pt idx="21">
                  <c:v>0</c:v>
                </c:pt>
                <c:pt idx="22">
                  <c:v>0</c:v>
                </c:pt>
              </c:numCache>
            </c:numRef>
          </c:val>
          <c:extLst>
            <c:ext xmlns:c16="http://schemas.microsoft.com/office/drawing/2014/chart" uri="{C3380CC4-5D6E-409C-BE32-E72D297353CC}">
              <c16:uniqueId val="{00000006-1579-4DC5-A554-C457E96442D7}"/>
            </c:ext>
          </c:extLst>
        </c:ser>
        <c:ser>
          <c:idx val="7"/>
          <c:order val="7"/>
          <c:tx>
            <c:strRef>
              <c:f>'CHIIKI-2'!$A$27</c:f>
              <c:strCache>
                <c:ptCount val="1"/>
                <c:pt idx="0">
                  <c:v>101～300人 金融業、保険業 男性(n=17)</c:v>
                </c:pt>
              </c:strCache>
            </c:strRef>
          </c:tx>
          <c:spPr>
            <a:solidFill>
              <a:srgbClr val="CBF0B7"/>
            </a:solidFill>
            <a:ln w="3175">
              <a:solidFill>
                <a:srgbClr val="CBF0B7"/>
              </a:solidFill>
            </a:ln>
          </c:spPr>
          <c:invertIfNegative val="0"/>
          <c:val>
            <c:numRef>
              <c:f>'CHIIKI-2'!$E$27:$AA$27</c:f>
              <c:numCache>
                <c:formatCode>0.0</c:formatCode>
                <c:ptCount val="23"/>
                <c:pt idx="0">
                  <c:v>5.6637981431324</c:v>
                </c:pt>
                <c:pt idx="1">
                  <c:v>5.4346075657587001</c:v>
                </c:pt>
                <c:pt idx="2">
                  <c:v>5.6637981431324</c:v>
                </c:pt>
                <c:pt idx="3">
                  <c:v>0</c:v>
                </c:pt>
                <c:pt idx="4">
                  <c:v>5.6464138640175001</c:v>
                </c:pt>
                <c:pt idx="5">
                  <c:v>0</c:v>
                </c:pt>
                <c:pt idx="6">
                  <c:v>0</c:v>
                </c:pt>
                <c:pt idx="7">
                  <c:v>0</c:v>
                </c:pt>
                <c:pt idx="8">
                  <c:v>0</c:v>
                </c:pt>
                <c:pt idx="9">
                  <c:v>0</c:v>
                </c:pt>
                <c:pt idx="10">
                  <c:v>0</c:v>
                </c:pt>
                <c:pt idx="11">
                  <c:v>0</c:v>
                </c:pt>
                <c:pt idx="12">
                  <c:v>0</c:v>
                </c:pt>
                <c:pt idx="13">
                  <c:v>5.6637981431324</c:v>
                </c:pt>
                <c:pt idx="14">
                  <c:v>0</c:v>
                </c:pt>
                <c:pt idx="15">
                  <c:v>0</c:v>
                </c:pt>
                <c:pt idx="16">
                  <c:v>0</c:v>
                </c:pt>
                <c:pt idx="17">
                  <c:v>0</c:v>
                </c:pt>
                <c:pt idx="18">
                  <c:v>0</c:v>
                </c:pt>
                <c:pt idx="19">
                  <c:v>0</c:v>
                </c:pt>
                <c:pt idx="20">
                  <c:v>8.1935367129692001</c:v>
                </c:pt>
                <c:pt idx="21">
                  <c:v>0</c:v>
                </c:pt>
                <c:pt idx="22">
                  <c:v>0</c:v>
                </c:pt>
              </c:numCache>
            </c:numRef>
          </c:val>
          <c:extLst>
            <c:ext xmlns:c16="http://schemas.microsoft.com/office/drawing/2014/chart" uri="{C3380CC4-5D6E-409C-BE32-E72D297353CC}">
              <c16:uniqueId val="{00000007-1579-4DC5-A554-C457E96442D7}"/>
            </c:ext>
          </c:extLst>
        </c:ser>
        <c:ser>
          <c:idx val="8"/>
          <c:order val="8"/>
          <c:tx>
            <c:strRef>
              <c:f>'CHIIKI-2'!$A$28</c:f>
              <c:strCache>
                <c:ptCount val="1"/>
                <c:pt idx="0">
                  <c:v>101～300人 不動産業、物品賃貸業 男性(n=20)</c:v>
                </c:pt>
              </c:strCache>
            </c:strRef>
          </c:tx>
          <c:spPr>
            <a:solidFill>
              <a:srgbClr val="FFFF99"/>
            </a:solidFill>
            <a:ln w="3175">
              <a:solidFill>
                <a:srgbClr val="FFFF99"/>
              </a:solidFill>
            </a:ln>
          </c:spPr>
          <c:invertIfNegative val="0"/>
          <c:val>
            <c:numRef>
              <c:f>'CHIIKI-2'!$E$28:$AA$28</c:f>
              <c:numCache>
                <c:formatCode>0.0</c:formatCode>
                <c:ptCount val="23"/>
                <c:pt idx="0">
                  <c:v>4.7128327126742002</c:v>
                </c:pt>
                <c:pt idx="1">
                  <c:v>4.7128327126742002</c:v>
                </c:pt>
                <c:pt idx="2">
                  <c:v>0</c:v>
                </c:pt>
                <c:pt idx="3">
                  <c:v>0</c:v>
                </c:pt>
                <c:pt idx="4">
                  <c:v>0</c:v>
                </c:pt>
                <c:pt idx="5">
                  <c:v>0</c:v>
                </c:pt>
                <c:pt idx="6">
                  <c:v>0</c:v>
                </c:pt>
                <c:pt idx="7">
                  <c:v>0</c:v>
                </c:pt>
                <c:pt idx="8">
                  <c:v>0</c:v>
                </c:pt>
                <c:pt idx="9">
                  <c:v>0</c:v>
                </c:pt>
                <c:pt idx="10">
                  <c:v>0</c:v>
                </c:pt>
                <c:pt idx="11">
                  <c:v>0</c:v>
                </c:pt>
                <c:pt idx="12">
                  <c:v>0</c:v>
                </c:pt>
                <c:pt idx="13">
                  <c:v>4.5360465834203998</c:v>
                </c:pt>
                <c:pt idx="14">
                  <c:v>4.727342665588</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8-1579-4DC5-A554-C457E96442D7}"/>
            </c:ext>
          </c:extLst>
        </c:ser>
        <c:ser>
          <c:idx val="9"/>
          <c:order val="9"/>
          <c:tx>
            <c:strRef>
              <c:f>'CHIIKI-2'!$A$29</c:f>
              <c:strCache>
                <c:ptCount val="1"/>
                <c:pt idx="0">
                  <c:v>101～300人 宿泊業、飲食サービス業 男性(n=15)</c:v>
                </c:pt>
              </c:strCache>
            </c:strRef>
          </c:tx>
          <c:spPr>
            <a:solidFill>
              <a:srgbClr val="F8B6B6"/>
            </a:solidFill>
            <a:ln w="3175">
              <a:solidFill>
                <a:srgbClr val="F8B6B6"/>
              </a:solidFill>
            </a:ln>
          </c:spPr>
          <c:invertIfNegative val="0"/>
          <c:val>
            <c:numRef>
              <c:f>'CHIIKI-2'!$E$29:$AA$29</c:f>
              <c:numCache>
                <c:formatCode>0.0</c:formatCode>
                <c:ptCount val="23"/>
                <c:pt idx="0">
                  <c:v>15.591466147114</c:v>
                </c:pt>
                <c:pt idx="1">
                  <c:v>6.1223845716090999</c:v>
                </c:pt>
                <c:pt idx="2">
                  <c:v>0</c:v>
                </c:pt>
                <c:pt idx="3">
                  <c:v>0</c:v>
                </c:pt>
                <c:pt idx="4">
                  <c:v>0</c:v>
                </c:pt>
                <c:pt idx="5">
                  <c:v>6.3609960255068003</c:v>
                </c:pt>
                <c:pt idx="6">
                  <c:v>0</c:v>
                </c:pt>
                <c:pt idx="7">
                  <c:v>0</c:v>
                </c:pt>
                <c:pt idx="8">
                  <c:v>6.3609960255068003</c:v>
                </c:pt>
                <c:pt idx="9">
                  <c:v>0</c:v>
                </c:pt>
                <c:pt idx="10">
                  <c:v>0</c:v>
                </c:pt>
                <c:pt idx="11">
                  <c:v>0</c:v>
                </c:pt>
                <c:pt idx="12">
                  <c:v>0</c:v>
                </c:pt>
                <c:pt idx="13">
                  <c:v>0</c:v>
                </c:pt>
                <c:pt idx="14">
                  <c:v>0</c:v>
                </c:pt>
                <c:pt idx="15">
                  <c:v>0</c:v>
                </c:pt>
                <c:pt idx="16">
                  <c:v>6.3609960255068003</c:v>
                </c:pt>
                <c:pt idx="17">
                  <c:v>0</c:v>
                </c:pt>
                <c:pt idx="18">
                  <c:v>0</c:v>
                </c:pt>
                <c:pt idx="19">
                  <c:v>0</c:v>
                </c:pt>
                <c:pt idx="20">
                  <c:v>0</c:v>
                </c:pt>
                <c:pt idx="21">
                  <c:v>0</c:v>
                </c:pt>
                <c:pt idx="22">
                  <c:v>0</c:v>
                </c:pt>
              </c:numCache>
            </c:numRef>
          </c:val>
          <c:extLst>
            <c:ext xmlns:c16="http://schemas.microsoft.com/office/drawing/2014/chart" uri="{C3380CC4-5D6E-409C-BE32-E72D297353CC}">
              <c16:uniqueId val="{00000009-1579-4DC5-A554-C457E96442D7}"/>
            </c:ext>
          </c:extLst>
        </c:ser>
        <c:ser>
          <c:idx val="10"/>
          <c:order val="10"/>
          <c:tx>
            <c:strRef>
              <c:f>'CHIIKI-2'!$A$30</c:f>
              <c:strCache>
                <c:ptCount val="1"/>
                <c:pt idx="0">
                  <c:v>101～300人 生活関連サービス業、娯楽業 男性(n=17)</c:v>
                </c:pt>
              </c:strCache>
            </c:strRef>
          </c:tx>
          <c:spPr>
            <a:solidFill>
              <a:srgbClr val="2044A2"/>
            </a:solidFill>
            <a:ln w="3175">
              <a:solidFill>
                <a:srgbClr val="2044A2"/>
              </a:solidFill>
            </a:ln>
          </c:spPr>
          <c:invertIfNegative val="0"/>
          <c:val>
            <c:numRef>
              <c:f>'CHIIKI-2'!$E$30:$AA$30</c:f>
              <c:numCache>
                <c:formatCode>0.0</c:formatCode>
                <c:ptCount val="23"/>
                <c:pt idx="0">
                  <c:v>0</c:v>
                </c:pt>
                <c:pt idx="1">
                  <c:v>0</c:v>
                </c:pt>
                <c:pt idx="2">
                  <c:v>0</c:v>
                </c:pt>
                <c:pt idx="3">
                  <c:v>0</c:v>
                </c:pt>
                <c:pt idx="4">
                  <c:v>0</c:v>
                </c:pt>
                <c:pt idx="5">
                  <c:v>0</c:v>
                </c:pt>
                <c:pt idx="6">
                  <c:v>5.6354572941581997</c:v>
                </c:pt>
                <c:pt idx="7">
                  <c:v>0</c:v>
                </c:pt>
                <c:pt idx="8">
                  <c:v>0</c:v>
                </c:pt>
                <c:pt idx="9">
                  <c:v>5.6354572941581997</c:v>
                </c:pt>
                <c:pt idx="10">
                  <c:v>0</c:v>
                </c:pt>
                <c:pt idx="11">
                  <c:v>0</c:v>
                </c:pt>
                <c:pt idx="12">
                  <c:v>0</c:v>
                </c:pt>
                <c:pt idx="13">
                  <c:v>0</c:v>
                </c:pt>
                <c:pt idx="14">
                  <c:v>0</c:v>
                </c:pt>
                <c:pt idx="15">
                  <c:v>0</c:v>
                </c:pt>
                <c:pt idx="16">
                  <c:v>0</c:v>
                </c:pt>
                <c:pt idx="17">
                  <c:v>0</c:v>
                </c:pt>
                <c:pt idx="18">
                  <c:v>8.1776375848585001</c:v>
                </c:pt>
                <c:pt idx="19">
                  <c:v>0</c:v>
                </c:pt>
                <c:pt idx="20">
                  <c:v>0</c:v>
                </c:pt>
                <c:pt idx="21">
                  <c:v>0</c:v>
                </c:pt>
                <c:pt idx="22">
                  <c:v>0</c:v>
                </c:pt>
              </c:numCache>
            </c:numRef>
          </c:val>
          <c:extLst>
            <c:ext xmlns:c16="http://schemas.microsoft.com/office/drawing/2014/chart" uri="{C3380CC4-5D6E-409C-BE32-E72D297353CC}">
              <c16:uniqueId val="{0000000A-1579-4DC5-A554-C457E96442D7}"/>
            </c:ext>
          </c:extLst>
        </c:ser>
        <c:ser>
          <c:idx val="11"/>
          <c:order val="11"/>
          <c:tx>
            <c:strRef>
              <c:f>'CHIIKI-2'!$A$31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'CHIIKI-2'!$E$31:$AA$31</c:f>
              <c:numCache>
                <c:formatCode>0.0</c:formatCode>
                <c:ptCount val="23"/>
                <c:pt idx="0">
                  <c:v>0.83214191781108005</c:v>
                </c:pt>
                <c:pt idx="1">
                  <c:v>6.9102202769718</c:v>
                </c:pt>
                <c:pt idx="2">
                  <c:v>2.4339957213873</c:v>
                </c:pt>
                <c:pt idx="3">
                  <c:v>0</c:v>
                </c:pt>
                <c:pt idx="4">
                  <c:v>0.80092690178812997</c:v>
                </c:pt>
                <c:pt idx="5">
                  <c:v>0.83214191781108005</c:v>
                </c:pt>
                <c:pt idx="6">
                  <c:v>0</c:v>
                </c:pt>
                <c:pt idx="7">
                  <c:v>0</c:v>
                </c:pt>
                <c:pt idx="8">
                  <c:v>1.6356308328896001</c:v>
                </c:pt>
                <c:pt idx="9">
                  <c:v>0.83214191781108005</c:v>
                </c:pt>
                <c:pt idx="10">
                  <c:v>0</c:v>
                </c:pt>
                <c:pt idx="11">
                  <c:v>0.83214191781108005</c:v>
                </c:pt>
                <c:pt idx="12">
                  <c:v>1.6642838356222001</c:v>
                </c:pt>
                <c:pt idx="13">
                  <c:v>0</c:v>
                </c:pt>
                <c:pt idx="14">
                  <c:v>4.8490455275787001</c:v>
                </c:pt>
                <c:pt idx="15">
                  <c:v>0</c:v>
                </c:pt>
                <c:pt idx="16">
                  <c:v>0</c:v>
                </c:pt>
                <c:pt idx="17">
                  <c:v>0.83214191781108005</c:v>
                </c:pt>
                <c:pt idx="18">
                  <c:v>0</c:v>
                </c:pt>
                <c:pt idx="19">
                  <c:v>0.83214191781108005</c:v>
                </c:pt>
                <c:pt idx="20">
                  <c:v>1.2075249030957</c:v>
                </c:pt>
                <c:pt idx="21">
                  <c:v>0.80092690178812997</c:v>
                </c:pt>
                <c:pt idx="22">
                  <c:v>0</c:v>
                </c:pt>
              </c:numCache>
            </c:numRef>
          </c:val>
          <c:extLst>
            <c:ext xmlns:c16="http://schemas.microsoft.com/office/drawing/2014/chart" uri="{C3380CC4-5D6E-409C-BE32-E72D297353CC}">
              <c16:uniqueId val="{0000000B-1579-4DC5-A554-C457E96442D7}"/>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'Q5'!$E$29</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6C-49E2-8D42-7D3CE5C5B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('Q5'!$E$28,'Q5'!$E$30:$E$41)</c:f>
              <c:numCache>
                <c:formatCode>0.0</c:formatCode>
                <c:ptCount val="13"/>
                <c:pt idx="0" formatCode="General">
                  <c:v>1</c:v>
                </c:pt>
                <c:pt idx="1">
                  <c:v>7.55656748018</c:v>
                </c:pt>
                <c:pt idx="2">
                  <c:v>9.5336853347321</c:v>
                </c:pt>
                <c:pt idx="3">
                  <c:v>7.2667583990390998</c:v>
                </c:pt>
                <c:pt idx="4">
                  <c:v>5.9967767809658996</c:v>
                </c:pt>
                <c:pt idx="5">
                  <c:v>7.1650979689826002</c:v>
                </c:pt>
                <c:pt idx="6">
                  <c:v>10.330031680428</c:v>
                </c:pt>
                <c:pt idx="7">
                  <c:v>5.5428683589484997</c:v>
                </c:pt>
                <c:pt idx="8">
                  <c:v>0</c:v>
                </c:pt>
                <c:pt idx="9">
                  <c:v>0</c:v>
                </c:pt>
                <c:pt idx="10">
                  <c:v>6.1223845716090999</c:v>
                </c:pt>
                <c:pt idx="11">
                  <c:v>0</c:v>
                </c:pt>
                <c:pt idx="12">
                  <c:v>10.616732946791</c:v>
                </c:pt>
              </c:numCache>
            </c:numRef>
          </c:val>
          <c:extLst>
            <c:ext xmlns:c16="http://schemas.microsoft.com/office/drawing/2014/chart" uri="{C3380CC4-5D6E-409C-BE32-E72D297353CC}">
              <c16:uniqueId val="{00000001-6A6C-49E2-8D42-7D3CE5C5B1AD}"/>
            </c:ext>
          </c:extLst>
        </c:ser>
        <c:ser>
          <c:idx val="1"/>
          <c:order val="1"/>
          <c:tx>
            <c:strRef>
              <c:f>'Q5'!$F$29</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6C-49E2-8D42-7D3CE5C5B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('Q5'!$F$28,'Q5'!$F$30:$F$41)</c:f>
              <c:numCache>
                <c:formatCode>0.0</c:formatCode>
                <c:ptCount val="13"/>
                <c:pt idx="0" formatCode="General">
                  <c:v>1</c:v>
                </c:pt>
                <c:pt idx="1">
                  <c:v>29.372883796497</c:v>
                </c:pt>
                <c:pt idx="2">
                  <c:v>25.226746307065</c:v>
                </c:pt>
                <c:pt idx="3">
                  <c:v>27.473510492860001</c:v>
                </c:pt>
                <c:pt idx="4">
                  <c:v>43.927906575987997</c:v>
                </c:pt>
                <c:pt idx="5">
                  <c:v>34.487345344772997</c:v>
                </c:pt>
                <c:pt idx="6">
                  <c:v>28.130960391974</c:v>
                </c:pt>
                <c:pt idx="7">
                  <c:v>24.110017611336001</c:v>
                </c:pt>
                <c:pt idx="8">
                  <c:v>52.635641718965999</c:v>
                </c:pt>
                <c:pt idx="9">
                  <c:v>42.282238143554999</c:v>
                </c:pt>
                <c:pt idx="10">
                  <c:v>43.685897238686998</c:v>
                </c:pt>
                <c:pt idx="11">
                  <c:v>16.712327129058</c:v>
                </c:pt>
                <c:pt idx="12">
                  <c:v>28.362191282714001</c:v>
                </c:pt>
              </c:numCache>
            </c:numRef>
          </c:val>
          <c:extLst>
            <c:ext xmlns:c16="http://schemas.microsoft.com/office/drawing/2014/chart" uri="{C3380CC4-5D6E-409C-BE32-E72D297353CC}">
              <c16:uniqueId val="{00000003-6A6C-49E2-8D42-7D3CE5C5B1AD}"/>
            </c:ext>
          </c:extLst>
        </c:ser>
        <c:ser>
          <c:idx val="2"/>
          <c:order val="2"/>
          <c:tx>
            <c:strRef>
              <c:f>'Q5'!$G$29</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6C-49E2-8D42-7D3CE5C5B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('Q5'!$G$28,'Q5'!$G$30:$G$41)</c:f>
              <c:numCache>
                <c:formatCode>0.0</c:formatCode>
                <c:ptCount val="13"/>
                <c:pt idx="0" formatCode="General">
                  <c:v>1</c:v>
                </c:pt>
                <c:pt idx="1">
                  <c:v>36.573519485090003</c:v>
                </c:pt>
                <c:pt idx="2">
                  <c:v>46.131985946336002</c:v>
                </c:pt>
                <c:pt idx="3">
                  <c:v>39.971630259104998</c:v>
                </c:pt>
                <c:pt idx="4">
                  <c:v>35.645964269776002</c:v>
                </c:pt>
                <c:pt idx="5">
                  <c:v>35.127410205187999</c:v>
                </c:pt>
                <c:pt idx="6">
                  <c:v>34.145401419454998</c:v>
                </c:pt>
                <c:pt idx="7">
                  <c:v>39.121137153104002</c:v>
                </c:pt>
                <c:pt idx="8">
                  <c:v>19.503748720118999</c:v>
                </c:pt>
                <c:pt idx="9">
                  <c:v>27.477061590419002</c:v>
                </c:pt>
                <c:pt idx="10">
                  <c:v>31.327757219738</c:v>
                </c:pt>
                <c:pt idx="11">
                  <c:v>47.092092477042002</c:v>
                </c:pt>
                <c:pt idx="12">
                  <c:v>27.867613225544002</c:v>
                </c:pt>
              </c:numCache>
            </c:numRef>
          </c:val>
          <c:extLst>
            <c:ext xmlns:c16="http://schemas.microsoft.com/office/drawing/2014/chart" uri="{C3380CC4-5D6E-409C-BE32-E72D297353CC}">
              <c16:uniqueId val="{00000005-6A6C-49E2-8D42-7D3CE5C5B1AD}"/>
            </c:ext>
          </c:extLst>
        </c:ser>
        <c:ser>
          <c:idx val="3"/>
          <c:order val="3"/>
          <c:tx>
            <c:strRef>
              <c:f>'Q5'!$H$29</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A6C-49E2-8D42-7D3CE5C5B1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('Q5'!$H$28,'Q5'!$H$30:$H$41)</c:f>
              <c:numCache>
                <c:formatCode>0.0</c:formatCode>
                <c:ptCount val="13"/>
                <c:pt idx="0" formatCode="General">
                  <c:v>1</c:v>
                </c:pt>
                <c:pt idx="1">
                  <c:v>26.497029238233001</c:v>
                </c:pt>
                <c:pt idx="2">
                  <c:v>19.107582411867</c:v>
                </c:pt>
                <c:pt idx="3">
                  <c:v>25.288100848995999</c:v>
                </c:pt>
                <c:pt idx="4">
                  <c:v>14.42935237327</c:v>
                </c:pt>
                <c:pt idx="5">
                  <c:v>23.220146481055998</c:v>
                </c:pt>
                <c:pt idx="6">
                  <c:v>27.393606508143002</c:v>
                </c:pt>
                <c:pt idx="7">
                  <c:v>31.225976876611998</c:v>
                </c:pt>
                <c:pt idx="8">
                  <c:v>27.860609560915002</c:v>
                </c:pt>
                <c:pt idx="9">
                  <c:v>30.240700266026</c:v>
                </c:pt>
                <c:pt idx="10">
                  <c:v>18.863960969966001</c:v>
                </c:pt>
                <c:pt idx="11">
                  <c:v>36.195580393900002</c:v>
                </c:pt>
                <c:pt idx="12">
                  <c:v>33.153462544950997</c:v>
                </c:pt>
              </c:numCache>
            </c:numRef>
          </c:val>
          <c:extLst>
            <c:ext xmlns:c16="http://schemas.microsoft.com/office/drawing/2014/chart" uri="{C3380CC4-5D6E-409C-BE32-E72D297353CC}">
              <c16:uniqueId val="{00000007-6A6C-49E2-8D42-7D3CE5C5B1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全体(n=750)</c:v>
                </c:pt>
              </c:strCache>
            </c:strRef>
          </c:tx>
          <c:spPr>
            <a:solidFill>
              <a:srgbClr val="2044A2"/>
            </a:solidFill>
            <a:ln w="3175">
              <a:solidFill>
                <a:srgbClr val="2044A2"/>
              </a:solidFill>
            </a:ln>
          </c:spPr>
          <c:invertIfNegative val="0"/>
          <c:val>
            <c:numRef>
              <c:f>'Q6'!$E$20:$T$20</c:f>
              <c:numCache>
                <c:formatCode>0.0</c:formatCode>
                <c:ptCount val="16"/>
                <c:pt idx="0">
                  <c:v>10.95923946433</c:v>
                </c:pt>
                <c:pt idx="1">
                  <c:v>5.7381905715243002</c:v>
                </c:pt>
                <c:pt idx="2">
                  <c:v>4.1957783842043002</c:v>
                </c:pt>
                <c:pt idx="3">
                  <c:v>5.1811256362181002</c:v>
                </c:pt>
                <c:pt idx="4">
                  <c:v>4.2509341351936003</c:v>
                </c:pt>
                <c:pt idx="5">
                  <c:v>5.5406994957951001</c:v>
                </c:pt>
                <c:pt idx="6">
                  <c:v>2.9376738511013998</c:v>
                </c:pt>
                <c:pt idx="7">
                  <c:v>19.750934731029002</c:v>
                </c:pt>
                <c:pt idx="8">
                  <c:v>8.1768134536647992</c:v>
                </c:pt>
                <c:pt idx="9">
                  <c:v>5.5375351542017999</c:v>
                </c:pt>
                <c:pt idx="10">
                  <c:v>3.1275631451571999</c:v>
                </c:pt>
                <c:pt idx="11">
                  <c:v>13.092926855429999</c:v>
                </c:pt>
                <c:pt idx="12">
                  <c:v>13.756901014767999</c:v>
                </c:pt>
                <c:pt idx="13">
                  <c:v>4.6422230431506</c:v>
                </c:pt>
                <c:pt idx="14">
                  <c:v>0.25021211687845002</c:v>
                </c:pt>
                <c:pt idx="15">
                  <c:v>53.569748915581997</c:v>
                </c:pt>
              </c:numCache>
            </c:numRef>
          </c:val>
          <c:extLst>
            <c:ext xmlns:c16="http://schemas.microsoft.com/office/drawing/2014/chart" uri="{C3380CC4-5D6E-409C-BE32-E72D297353CC}">
              <c16:uniqueId val="{00000000-6836-43AA-B6C2-E39334A9DEBB}"/>
            </c:ext>
          </c:extLst>
        </c:ser>
        <c:ser>
          <c:idx val="1"/>
          <c:order val="1"/>
          <c:tx>
            <c:strRef>
              <c:f>'Q6'!$A$21</c:f>
              <c:strCache>
                <c:ptCount val="1"/>
                <c:pt idx="0">
                  <c:v>101～300人 建設業 男性(n=108)</c:v>
                </c:pt>
              </c:strCache>
            </c:strRef>
          </c:tx>
          <c:spPr>
            <a:solidFill>
              <a:srgbClr val="0D93D2"/>
            </a:solidFill>
            <a:ln w="3175">
              <a:solidFill>
                <a:srgbClr val="0D93D2"/>
              </a:solidFill>
            </a:ln>
          </c:spPr>
          <c:invertIfNegative val="0"/>
          <c:val>
            <c:numRef>
              <c:f>'Q6'!$E$21:$T$21</c:f>
              <c:numCache>
                <c:formatCode>0.0</c:formatCode>
                <c:ptCount val="16"/>
                <c:pt idx="0">
                  <c:v>15.639828958361001</c:v>
                </c:pt>
                <c:pt idx="1">
                  <c:v>6.9762128226728004</c:v>
                </c:pt>
                <c:pt idx="2">
                  <c:v>9.1738835636058997</c:v>
                </c:pt>
                <c:pt idx="3">
                  <c:v>5.6333690665941996</c:v>
                </c:pt>
                <c:pt idx="4">
                  <c:v>3.8671901253672001</c:v>
                </c:pt>
                <c:pt idx="5">
                  <c:v>0.84996332784280004</c:v>
                </c:pt>
                <c:pt idx="6">
                  <c:v>3.0172267975243998</c:v>
                </c:pt>
                <c:pt idx="7">
                  <c:v>19.222699983268001</c:v>
                </c:pt>
                <c:pt idx="8">
                  <c:v>4.8165318815221001</c:v>
                </c:pt>
                <c:pt idx="9">
                  <c:v>4.3877589533353003</c:v>
                </c:pt>
                <c:pt idx="10">
                  <c:v>3.9361612824278001</c:v>
                </c:pt>
                <c:pt idx="11">
                  <c:v>14.860484644172001</c:v>
                </c:pt>
                <c:pt idx="12">
                  <c:v>14.804533758681</c:v>
                </c:pt>
                <c:pt idx="13">
                  <c:v>7.8207384074771999</c:v>
                </c:pt>
                <c:pt idx="14">
                  <c:v>0</c:v>
                </c:pt>
                <c:pt idx="15">
                  <c:v>51.249152913075001</c:v>
                </c:pt>
              </c:numCache>
            </c:numRef>
          </c:val>
          <c:extLst>
            <c:ext xmlns:c16="http://schemas.microsoft.com/office/drawing/2014/chart" uri="{C3380CC4-5D6E-409C-BE32-E72D297353CC}">
              <c16:uniqueId val="{00000001-6836-43AA-B6C2-E39334A9DEBB}"/>
            </c:ext>
          </c:extLst>
        </c:ser>
        <c:ser>
          <c:idx val="2"/>
          <c:order val="2"/>
          <c:tx>
            <c:strRef>
              <c:f>'Q6'!$A$22</c:f>
              <c:strCache>
                <c:ptCount val="1"/>
                <c:pt idx="0">
                  <c:v>101～300人 製造業 男性(n=123)</c:v>
                </c:pt>
              </c:strCache>
            </c:strRef>
          </c:tx>
          <c:spPr>
            <a:solidFill>
              <a:srgbClr val="57B724"/>
            </a:solidFill>
            <a:ln w="3175">
              <a:solidFill>
                <a:srgbClr val="57B724"/>
              </a:solidFill>
            </a:ln>
          </c:spPr>
          <c:invertIfNegative val="0"/>
          <c:val>
            <c:numRef>
              <c:f>'Q6'!$E$22:$T$22</c:f>
              <c:numCache>
                <c:formatCode>0.0</c:formatCode>
                <c:ptCount val="16"/>
                <c:pt idx="0">
                  <c:v>10.622752182211</c:v>
                </c:pt>
                <c:pt idx="1">
                  <c:v>4.8925073278355997</c:v>
                </c:pt>
                <c:pt idx="2">
                  <c:v>4.2210705112662001</c:v>
                </c:pt>
                <c:pt idx="3">
                  <c:v>5.2934146028512998</c:v>
                </c:pt>
                <c:pt idx="4">
                  <c:v>7.9219071176689004</c:v>
                </c:pt>
                <c:pt idx="5">
                  <c:v>9.1159770811942007</c:v>
                </c:pt>
                <c:pt idx="6">
                  <c:v>3.0408894035879999</c:v>
                </c:pt>
                <c:pt idx="7">
                  <c:v>20.328477965761</c:v>
                </c:pt>
                <c:pt idx="8">
                  <c:v>11.107063110565999</c:v>
                </c:pt>
                <c:pt idx="9">
                  <c:v>3.0610308788645999</c:v>
                </c:pt>
                <c:pt idx="10">
                  <c:v>3.8403047115270001</c:v>
                </c:pt>
                <c:pt idx="11">
                  <c:v>17.526487014695</c:v>
                </c:pt>
                <c:pt idx="12">
                  <c:v>12.348107154214</c:v>
                </c:pt>
                <c:pt idx="13">
                  <c:v>4.5409733750352004</c:v>
                </c:pt>
                <c:pt idx="14">
                  <c:v>0</c:v>
                </c:pt>
                <c:pt idx="15">
                  <c:v>46.093692016833998</c:v>
                </c:pt>
              </c:numCache>
            </c:numRef>
          </c:val>
          <c:extLst>
            <c:ext xmlns:c16="http://schemas.microsoft.com/office/drawing/2014/chart" uri="{C3380CC4-5D6E-409C-BE32-E72D297353CC}">
              <c16:uniqueId val="{00000002-6836-43AA-B6C2-E39334A9DEBB}"/>
            </c:ext>
          </c:extLst>
        </c:ser>
        <c:ser>
          <c:idx val="3"/>
          <c:order val="3"/>
          <c:tx>
            <c:strRef>
              <c:f>'Q6'!$A$23</c:f>
              <c:strCache>
                <c:ptCount val="1"/>
                <c:pt idx="0">
                  <c:v>101～300人 電気・ガス・熱供給・水道業 男性(n=16)</c:v>
                </c:pt>
              </c:strCache>
            </c:strRef>
          </c:tx>
          <c:spPr>
            <a:solidFill>
              <a:srgbClr val="BFBF00"/>
            </a:solidFill>
            <a:ln w="3175">
              <a:solidFill>
                <a:srgbClr val="BFBF00"/>
              </a:solidFill>
            </a:ln>
          </c:spPr>
          <c:invertIfNegative val="0"/>
          <c:val>
            <c:numRef>
              <c:f>'Q6'!$E$23:$T$23</c:f>
              <c:numCache>
                <c:formatCode>0.0</c:formatCode>
                <c:ptCount val="16"/>
                <c:pt idx="0">
                  <c:v>20.426129154236001</c:v>
                </c:pt>
                <c:pt idx="1">
                  <c:v>11.750888710876</c:v>
                </c:pt>
                <c:pt idx="2">
                  <c:v>5.9967767809658996</c:v>
                </c:pt>
                <c:pt idx="3">
                  <c:v>17.747665491842</c:v>
                </c:pt>
                <c:pt idx="4">
                  <c:v>0</c:v>
                </c:pt>
                <c:pt idx="5">
                  <c:v>20.668794005291002</c:v>
                </c:pt>
                <c:pt idx="6">
                  <c:v>0</c:v>
                </c:pt>
                <c:pt idx="7">
                  <c:v>26.422905935201001</c:v>
                </c:pt>
                <c:pt idx="8">
                  <c:v>23.726035959815</c:v>
                </c:pt>
                <c:pt idx="9">
                  <c:v>20.650387692298001</c:v>
                </c:pt>
                <c:pt idx="10">
                  <c:v>5.9783704679731002</c:v>
                </c:pt>
                <c:pt idx="11">
                  <c:v>20.650387692298001</c:v>
                </c:pt>
                <c:pt idx="12">
                  <c:v>26.665570786257</c:v>
                </c:pt>
                <c:pt idx="13">
                  <c:v>5.9967767809658996</c:v>
                </c:pt>
                <c:pt idx="14">
                  <c:v>0</c:v>
                </c:pt>
                <c:pt idx="15">
                  <c:v>43.872687637010003</c:v>
                </c:pt>
              </c:numCache>
            </c:numRef>
          </c:val>
          <c:extLst>
            <c:ext xmlns:c16="http://schemas.microsoft.com/office/drawing/2014/chart" uri="{C3380CC4-5D6E-409C-BE32-E72D297353CC}">
              <c16:uniqueId val="{00000003-6836-43AA-B6C2-E39334A9DEBB}"/>
            </c:ext>
          </c:extLst>
        </c:ser>
        <c:ser>
          <c:idx val="4"/>
          <c:order val="4"/>
          <c:tx>
            <c:strRef>
              <c:f>'Q6'!$A$24</c:f>
              <c:strCache>
                <c:ptCount val="1"/>
                <c:pt idx="0">
                  <c:v>101～300人 情報通信業 男性(n=123)</c:v>
                </c:pt>
              </c:strCache>
            </c:strRef>
          </c:tx>
          <c:spPr>
            <a:solidFill>
              <a:srgbClr val="D01515"/>
            </a:solidFill>
            <a:ln w="3175">
              <a:solidFill>
                <a:srgbClr val="D01515"/>
              </a:solidFill>
            </a:ln>
          </c:spPr>
          <c:invertIfNegative val="0"/>
          <c:val>
            <c:numRef>
              <c:f>'Q6'!$E$24:$T$24</c:f>
              <c:numCache>
                <c:formatCode>0.0</c:formatCode>
                <c:ptCount val="16"/>
                <c:pt idx="0">
                  <c:v>9.1061408950795997</c:v>
                </c:pt>
                <c:pt idx="1">
                  <c:v>6.7695566619331</c:v>
                </c:pt>
                <c:pt idx="2">
                  <c:v>3.0182512519636</c:v>
                </c:pt>
                <c:pt idx="3">
                  <c:v>9.0143354494655004</c:v>
                </c:pt>
                <c:pt idx="4">
                  <c:v>4.9317232598288996</c:v>
                </c:pt>
                <c:pt idx="5">
                  <c:v>5.3096544172106004</c:v>
                </c:pt>
                <c:pt idx="6">
                  <c:v>5.3120357979476998</c:v>
                </c:pt>
                <c:pt idx="7">
                  <c:v>19.397967640386</c:v>
                </c:pt>
                <c:pt idx="8">
                  <c:v>8.3655073492470997</c:v>
                </c:pt>
                <c:pt idx="9">
                  <c:v>9.0899740552266994</c:v>
                </c:pt>
                <c:pt idx="10">
                  <c:v>3.0182512519636</c:v>
                </c:pt>
                <c:pt idx="11">
                  <c:v>12.581786600738001</c:v>
                </c:pt>
                <c:pt idx="12">
                  <c:v>14.453396992363</c:v>
                </c:pt>
                <c:pt idx="13">
                  <c:v>3.8673623221560001</c:v>
                </c:pt>
                <c:pt idx="14">
                  <c:v>0.74445823638455999</c:v>
                </c:pt>
                <c:pt idx="15">
                  <c:v>56.780620226977</c:v>
                </c:pt>
              </c:numCache>
            </c:numRef>
          </c:val>
          <c:extLst>
            <c:ext xmlns:c16="http://schemas.microsoft.com/office/drawing/2014/chart" uri="{C3380CC4-5D6E-409C-BE32-E72D297353CC}">
              <c16:uniqueId val="{00000004-6836-43AA-B6C2-E39334A9DEBB}"/>
            </c:ext>
          </c:extLst>
        </c:ser>
        <c:ser>
          <c:idx val="5"/>
          <c:order val="5"/>
          <c:tx>
            <c:strRef>
              <c:f>'Q6'!$A$25</c:f>
              <c:strCache>
                <c:ptCount val="1"/>
                <c:pt idx="0">
                  <c:v>101～300人 運輸業、郵便業 男性(n=77)</c:v>
                </c:pt>
              </c:strCache>
            </c:strRef>
          </c:tx>
          <c:spPr>
            <a:solidFill>
              <a:srgbClr val="AABDEE"/>
            </a:solidFill>
            <a:ln w="3175">
              <a:solidFill>
                <a:srgbClr val="AABDEE"/>
              </a:solidFill>
            </a:ln>
          </c:spPr>
          <c:invertIfNegative val="0"/>
          <c:val>
            <c:numRef>
              <c:f>'Q6'!$E$25:$T$25</c:f>
              <c:numCache>
                <c:formatCode>0.0</c:formatCode>
                <c:ptCount val="16"/>
                <c:pt idx="0">
                  <c:v>16.492208344455001</c:v>
                </c:pt>
                <c:pt idx="1">
                  <c:v>7.3460292131673004</c:v>
                </c:pt>
                <c:pt idx="2">
                  <c:v>4.9128315064311998</c:v>
                </c:pt>
                <c:pt idx="3">
                  <c:v>3.7213563510924001</c:v>
                </c:pt>
                <c:pt idx="4">
                  <c:v>4.9592675993902997</c:v>
                </c:pt>
                <c:pt idx="5">
                  <c:v>0</c:v>
                </c:pt>
                <c:pt idx="6">
                  <c:v>2.4796337996952</c:v>
                </c:pt>
                <c:pt idx="7">
                  <c:v>18.913972141893002</c:v>
                </c:pt>
                <c:pt idx="8">
                  <c:v>4.9630789024895998</c:v>
                </c:pt>
                <c:pt idx="9">
                  <c:v>2.4758224965958</c:v>
                </c:pt>
                <c:pt idx="10">
                  <c:v>1.2417225513971999</c:v>
                </c:pt>
                <c:pt idx="11">
                  <c:v>8.5413156716054992</c:v>
                </c:pt>
                <c:pt idx="12">
                  <c:v>4.9166428095304999</c:v>
                </c:pt>
                <c:pt idx="13">
                  <c:v>8.4834456693484999</c:v>
                </c:pt>
                <c:pt idx="14">
                  <c:v>0</c:v>
                </c:pt>
                <c:pt idx="15">
                  <c:v>54.775779106987002</c:v>
                </c:pt>
              </c:numCache>
            </c:numRef>
          </c:val>
          <c:extLst>
            <c:ext xmlns:c16="http://schemas.microsoft.com/office/drawing/2014/chart" uri="{C3380CC4-5D6E-409C-BE32-E72D297353CC}">
              <c16:uniqueId val="{00000005-6836-43AA-B6C2-E39334A9DEBB}"/>
            </c:ext>
          </c:extLst>
        </c:ser>
        <c:ser>
          <c:idx val="6"/>
          <c:order val="6"/>
          <c:tx>
            <c:strRef>
              <c:f>'Q6'!$A$26</c:f>
              <c:strCache>
                <c:ptCount val="1"/>
                <c:pt idx="0">
                  <c:v>101～300人 卸売業、小売業 男性(n=119)</c:v>
                </c:pt>
              </c:strCache>
            </c:strRef>
          </c:tx>
          <c:spPr>
            <a:solidFill>
              <a:srgbClr val="AFE1FA"/>
            </a:solidFill>
            <a:ln w="3175">
              <a:solidFill>
                <a:srgbClr val="AFE1FA"/>
              </a:solidFill>
            </a:ln>
          </c:spPr>
          <c:invertIfNegative val="0"/>
          <c:val>
            <c:numRef>
              <c:f>'Q6'!$E$26:$T$26</c:f>
              <c:numCache>
                <c:formatCode>0.0</c:formatCode>
                <c:ptCount val="16"/>
                <c:pt idx="0">
                  <c:v>8.3725481645104995</c:v>
                </c:pt>
                <c:pt idx="1">
                  <c:v>4.7079595828142997</c:v>
                </c:pt>
                <c:pt idx="2">
                  <c:v>3.1333740005930002</c:v>
                </c:pt>
                <c:pt idx="3">
                  <c:v>3.2167762491749001</c:v>
                </c:pt>
                <c:pt idx="4">
                  <c:v>4.381057435472</c:v>
                </c:pt>
                <c:pt idx="5">
                  <c:v>8.6762423595413996</c:v>
                </c:pt>
                <c:pt idx="6">
                  <c:v>1.6046827303566</c:v>
                </c:pt>
                <c:pt idx="7">
                  <c:v>16.639983307691999</c:v>
                </c:pt>
                <c:pt idx="8">
                  <c:v>7.5001314517794002</c:v>
                </c:pt>
                <c:pt idx="9">
                  <c:v>6.7954923194686003</c:v>
                </c:pt>
                <c:pt idx="10">
                  <c:v>3.9031479548155001</c:v>
                </c:pt>
                <c:pt idx="11">
                  <c:v>10.714437438134</c:v>
                </c:pt>
                <c:pt idx="12">
                  <c:v>16.250416601257999</c:v>
                </c:pt>
                <c:pt idx="13">
                  <c:v>5.5887626709334999</c:v>
                </c:pt>
                <c:pt idx="14">
                  <c:v>0</c:v>
                </c:pt>
                <c:pt idx="15">
                  <c:v>57.19061482227</c:v>
                </c:pt>
              </c:numCache>
            </c:numRef>
          </c:val>
          <c:extLst>
            <c:ext xmlns:c16="http://schemas.microsoft.com/office/drawing/2014/chart" uri="{C3380CC4-5D6E-409C-BE32-E72D297353CC}">
              <c16:uniqueId val="{00000006-6836-43AA-B6C2-E39334A9DEBB}"/>
            </c:ext>
          </c:extLst>
        </c:ser>
        <c:ser>
          <c:idx val="7"/>
          <c:order val="7"/>
          <c:tx>
            <c:strRef>
              <c:f>'Q6'!$A$27</c:f>
              <c:strCache>
                <c:ptCount val="1"/>
                <c:pt idx="0">
                  <c:v>101～300人 金融業、保険業 男性(n=17)</c:v>
                </c:pt>
              </c:strCache>
            </c:strRef>
          </c:tx>
          <c:spPr>
            <a:solidFill>
              <a:srgbClr val="CBF0B7"/>
            </a:solidFill>
            <a:ln w="3175">
              <a:solidFill>
                <a:srgbClr val="CBF0B7"/>
              </a:solidFill>
            </a:ln>
          </c:spPr>
          <c:invertIfNegative val="0"/>
          <c:val>
            <c:numRef>
              <c:f>'Q6'!$E$27:$T$27</c:f>
              <c:numCache>
                <c:formatCode>0.0</c:formatCode>
                <c:ptCount val="16"/>
                <c:pt idx="0">
                  <c:v>5.6637981431324</c:v>
                </c:pt>
                <c:pt idx="1">
                  <c:v>13.857334856102</c:v>
                </c:pt>
                <c:pt idx="2">
                  <c:v>8.1935367129692001</c:v>
                </c:pt>
                <c:pt idx="3">
                  <c:v>0</c:v>
                </c:pt>
                <c:pt idx="4">
                  <c:v>5.6637981431324</c:v>
                </c:pt>
                <c:pt idx="5">
                  <c:v>16.387073425937999</c:v>
                </c:pt>
                <c:pt idx="6">
                  <c:v>0</c:v>
                </c:pt>
                <c:pt idx="7">
                  <c:v>16.387073425937999</c:v>
                </c:pt>
                <c:pt idx="8">
                  <c:v>5.4346075657587001</c:v>
                </c:pt>
                <c:pt idx="9">
                  <c:v>0</c:v>
                </c:pt>
                <c:pt idx="10">
                  <c:v>0</c:v>
                </c:pt>
                <c:pt idx="11">
                  <c:v>8.1935367129692001</c:v>
                </c:pt>
                <c:pt idx="12">
                  <c:v>11.31021200715</c:v>
                </c:pt>
                <c:pt idx="13">
                  <c:v>0</c:v>
                </c:pt>
                <c:pt idx="14">
                  <c:v>0</c:v>
                </c:pt>
                <c:pt idx="15">
                  <c:v>47.346974001919001</c:v>
                </c:pt>
              </c:numCache>
            </c:numRef>
          </c:val>
          <c:extLst>
            <c:ext xmlns:c16="http://schemas.microsoft.com/office/drawing/2014/chart" uri="{C3380CC4-5D6E-409C-BE32-E72D297353CC}">
              <c16:uniqueId val="{00000007-6836-43AA-B6C2-E39334A9DEBB}"/>
            </c:ext>
          </c:extLst>
        </c:ser>
        <c:ser>
          <c:idx val="8"/>
          <c:order val="8"/>
          <c:tx>
            <c:strRef>
              <c:f>'Q6'!$A$28</c:f>
              <c:strCache>
                <c:ptCount val="1"/>
                <c:pt idx="0">
                  <c:v>101～300人 不動産業、物品賃貸業 男性(n=20)</c:v>
                </c:pt>
              </c:strCache>
            </c:strRef>
          </c:tx>
          <c:spPr>
            <a:solidFill>
              <a:srgbClr val="FFFF99"/>
            </a:solidFill>
            <a:ln w="3175">
              <a:solidFill>
                <a:srgbClr val="FFFF99"/>
              </a:solidFill>
            </a:ln>
          </c:spPr>
          <c:invertIfNegative val="0"/>
          <c:val>
            <c:numRef>
              <c:f>'Q6'!$E$28:$T$28</c:f>
              <c:numCache>
                <c:formatCode>0.0</c:formatCode>
                <c:ptCount val="16"/>
                <c:pt idx="0">
                  <c:v>4.727342665588</c:v>
                </c:pt>
                <c:pt idx="1">
                  <c:v>0</c:v>
                </c:pt>
                <c:pt idx="2">
                  <c:v>0</c:v>
                </c:pt>
                <c:pt idx="3">
                  <c:v>9.2633892490084992</c:v>
                </c:pt>
                <c:pt idx="4">
                  <c:v>4.727342665588</c:v>
                </c:pt>
                <c:pt idx="5">
                  <c:v>4.5360465834203998</c:v>
                </c:pt>
                <c:pt idx="6">
                  <c:v>4.5360465834203998</c:v>
                </c:pt>
                <c:pt idx="7">
                  <c:v>28.129230052619</c:v>
                </c:pt>
                <c:pt idx="8">
                  <c:v>18.865840803611</c:v>
                </c:pt>
                <c:pt idx="9">
                  <c:v>9.0720931668407996</c:v>
                </c:pt>
                <c:pt idx="10">
                  <c:v>0</c:v>
                </c:pt>
                <c:pt idx="11">
                  <c:v>14.138498138022999</c:v>
                </c:pt>
                <c:pt idx="12">
                  <c:v>13.976221961683001</c:v>
                </c:pt>
                <c:pt idx="13">
                  <c:v>0</c:v>
                </c:pt>
                <c:pt idx="14">
                  <c:v>0</c:v>
                </c:pt>
                <c:pt idx="15">
                  <c:v>48.822454818856997</c:v>
                </c:pt>
              </c:numCache>
            </c:numRef>
          </c:val>
          <c:extLst>
            <c:ext xmlns:c16="http://schemas.microsoft.com/office/drawing/2014/chart" uri="{C3380CC4-5D6E-409C-BE32-E72D297353CC}">
              <c16:uniqueId val="{00000008-6836-43AA-B6C2-E39334A9DEBB}"/>
            </c:ext>
          </c:extLst>
        </c:ser>
        <c:ser>
          <c:idx val="9"/>
          <c:order val="9"/>
          <c:tx>
            <c:strRef>
              <c:f>'Q6'!$A$29</c:f>
              <c:strCache>
                <c:ptCount val="1"/>
                <c:pt idx="0">
                  <c:v>101～300人 宿泊業、飲食サービス業 男性(n=15)</c:v>
                </c:pt>
              </c:strCache>
            </c:strRef>
          </c:tx>
          <c:spPr>
            <a:solidFill>
              <a:srgbClr val="F8B6B6"/>
            </a:solidFill>
            <a:ln w="3175">
              <a:solidFill>
                <a:srgbClr val="F8B6B6"/>
              </a:solidFill>
            </a:ln>
          </c:spPr>
          <c:invertIfNegative val="0"/>
          <c:val>
            <c:numRef>
              <c:f>'Q6'!$E$29:$T$29</c:f>
              <c:numCache>
                <c:formatCode>0.0</c:formatCode>
                <c:ptCount val="16"/>
                <c:pt idx="0">
                  <c:v>6.1223845716090999</c:v>
                </c:pt>
                <c:pt idx="1">
                  <c:v>0</c:v>
                </c:pt>
                <c:pt idx="2">
                  <c:v>6.1223845716090999</c:v>
                </c:pt>
                <c:pt idx="3">
                  <c:v>6.1223845716090999</c:v>
                </c:pt>
                <c:pt idx="4">
                  <c:v>0</c:v>
                </c:pt>
                <c:pt idx="5">
                  <c:v>9.2304701216070004</c:v>
                </c:pt>
                <c:pt idx="6">
                  <c:v>6.1223845716090999</c:v>
                </c:pt>
                <c:pt idx="7">
                  <c:v>55.930666381904999</c:v>
                </c:pt>
                <c:pt idx="8">
                  <c:v>19.08298807652</c:v>
                </c:pt>
                <c:pt idx="9">
                  <c:v>6.3609960255068003</c:v>
                </c:pt>
                <c:pt idx="10">
                  <c:v>15.352854693216001</c:v>
                </c:pt>
                <c:pt idx="11">
                  <c:v>27.836235290331999</c:v>
                </c:pt>
                <c:pt idx="12">
                  <c:v>15.352854693216001</c:v>
                </c:pt>
                <c:pt idx="13">
                  <c:v>6.1223845716090999</c:v>
                </c:pt>
                <c:pt idx="14">
                  <c:v>0</c:v>
                </c:pt>
                <c:pt idx="15">
                  <c:v>37.708337592588002</c:v>
                </c:pt>
              </c:numCache>
            </c:numRef>
          </c:val>
          <c:extLst>
            <c:ext xmlns:c16="http://schemas.microsoft.com/office/drawing/2014/chart" uri="{C3380CC4-5D6E-409C-BE32-E72D297353CC}">
              <c16:uniqueId val="{00000009-6836-43AA-B6C2-E39334A9DEBB}"/>
            </c:ext>
          </c:extLst>
        </c:ser>
        <c:ser>
          <c:idx val="10"/>
          <c:order val="10"/>
          <c:tx>
            <c:strRef>
              <c:f>'Q6'!$A$30</c:f>
              <c:strCache>
                <c:ptCount val="1"/>
                <c:pt idx="0">
                  <c:v>101～300人 生活関連サービス業、娯楽業 男性(n=17)</c:v>
                </c:pt>
              </c:strCache>
            </c:strRef>
          </c:tx>
          <c:spPr>
            <a:solidFill>
              <a:srgbClr val="2044A2"/>
            </a:solidFill>
            <a:ln w="3175">
              <a:solidFill>
                <a:srgbClr val="2044A2"/>
              </a:solidFill>
            </a:ln>
          </c:spPr>
          <c:invertIfNegative val="0"/>
          <c:val>
            <c:numRef>
              <c:f>'Q6'!$E$30:$T$30</c:f>
              <c:numCache>
                <c:formatCode>0.0</c:formatCode>
                <c:ptCount val="16"/>
                <c:pt idx="0">
                  <c:v>5.6354572941581997</c:v>
                </c:pt>
                <c:pt idx="1">
                  <c:v>0</c:v>
                </c:pt>
                <c:pt idx="2">
                  <c:v>0</c:v>
                </c:pt>
                <c:pt idx="3">
                  <c:v>0</c:v>
                </c:pt>
                <c:pt idx="4">
                  <c:v>0</c:v>
                </c:pt>
                <c:pt idx="5">
                  <c:v>0</c:v>
                </c:pt>
                <c:pt idx="6">
                  <c:v>5.6354572941581997</c:v>
                </c:pt>
                <c:pt idx="7">
                  <c:v>11.28826513415</c:v>
                </c:pt>
                <c:pt idx="8">
                  <c:v>5.6528078399916</c:v>
                </c:pt>
                <c:pt idx="9">
                  <c:v>11.28826513415</c:v>
                </c:pt>
                <c:pt idx="10">
                  <c:v>0</c:v>
                </c:pt>
                <c:pt idx="11">
                  <c:v>5.6354572941581997</c:v>
                </c:pt>
                <c:pt idx="12">
                  <c:v>8.1776375848585001</c:v>
                </c:pt>
                <c:pt idx="13">
                  <c:v>0</c:v>
                </c:pt>
                <c:pt idx="14">
                  <c:v>0</c:v>
                </c:pt>
                <c:pt idx="15">
                  <c:v>69.245832146842005</c:v>
                </c:pt>
              </c:numCache>
            </c:numRef>
          </c:val>
          <c:extLst>
            <c:ext xmlns:c16="http://schemas.microsoft.com/office/drawing/2014/chart" uri="{C3380CC4-5D6E-409C-BE32-E72D297353CC}">
              <c16:uniqueId val="{0000000A-6836-43AA-B6C2-E39334A9DEBB}"/>
            </c:ext>
          </c:extLst>
        </c:ser>
        <c:ser>
          <c:idx val="11"/>
          <c:order val="11"/>
          <c:tx>
            <c:strRef>
              <c:f>'Q6'!$A$31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'Q6'!$E$31:$T$31</c:f>
              <c:numCache>
                <c:formatCode>0.0</c:formatCode>
                <c:ptCount val="16"/>
                <c:pt idx="0">
                  <c:v>9.8470210610257993</c:v>
                </c:pt>
                <c:pt idx="1">
                  <c:v>4.9304214748205997</c:v>
                </c:pt>
                <c:pt idx="2">
                  <c:v>1.6330688195992</c:v>
                </c:pt>
                <c:pt idx="3">
                  <c:v>2.4652107374102998</c:v>
                </c:pt>
                <c:pt idx="4">
                  <c:v>0.83214191781108005</c:v>
                </c:pt>
                <c:pt idx="5">
                  <c:v>3.6727356405059002</c:v>
                </c:pt>
                <c:pt idx="6">
                  <c:v>1.6330688195992</c:v>
                </c:pt>
                <c:pt idx="7">
                  <c:v>18.405141271714001</c:v>
                </c:pt>
                <c:pt idx="8">
                  <c:v>6.1717234072295</c:v>
                </c:pt>
                <c:pt idx="9">
                  <c:v>3.3285676712443002</c:v>
                </c:pt>
                <c:pt idx="10">
                  <c:v>1.6642838356222001</c:v>
                </c:pt>
                <c:pt idx="11">
                  <c:v>11.427366936116</c:v>
                </c:pt>
                <c:pt idx="12">
                  <c:v>16.021306481545999</c:v>
                </c:pt>
                <c:pt idx="13">
                  <c:v>0.83214191781108005</c:v>
                </c:pt>
                <c:pt idx="14">
                  <c:v>0.83470393110144003</c:v>
                </c:pt>
                <c:pt idx="15">
                  <c:v>58.584518035816998</c:v>
                </c:pt>
              </c:numCache>
            </c:numRef>
          </c:val>
          <c:extLst>
            <c:ext xmlns:c16="http://schemas.microsoft.com/office/drawing/2014/chart" uri="{C3380CC4-5D6E-409C-BE32-E72D297353CC}">
              <c16:uniqueId val="{0000000B-6836-43AA-B6C2-E39334A9DEBB}"/>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全体(n=749)</c:v>
                </c:pt>
              </c:strCache>
            </c:strRef>
          </c:tx>
          <c:spPr>
            <a:solidFill>
              <a:srgbClr val="2044A2"/>
            </a:solidFill>
            <a:ln w="3175">
              <a:solidFill>
                <a:srgbClr val="2044A2"/>
              </a:solidFill>
            </a:ln>
          </c:spPr>
          <c:invertIfNegative val="0"/>
          <c:val>
            <c:numRef>
              <c:f>'NQ6'!$E$20:$S$20</c:f>
              <c:numCache>
                <c:formatCode>0.0</c:formatCode>
                <c:ptCount val="15"/>
                <c:pt idx="0">
                  <c:v>10.972683472909999</c:v>
                </c:pt>
                <c:pt idx="1">
                  <c:v>3.0572902203294001</c:v>
                </c:pt>
                <c:pt idx="2">
                  <c:v>1.7566069584254</c:v>
                </c:pt>
                <c:pt idx="3">
                  <c:v>2.2417324383403998</c:v>
                </c:pt>
                <c:pt idx="4">
                  <c:v>1.2613724881805</c:v>
                </c:pt>
                <c:pt idx="5">
                  <c:v>2.4266812645300999</c:v>
                </c:pt>
                <c:pt idx="6">
                  <c:v>0.37758047972797998</c:v>
                </c:pt>
                <c:pt idx="7">
                  <c:v>13.187807196433999</c:v>
                </c:pt>
                <c:pt idx="8">
                  <c:v>2.5798475677630002</c:v>
                </c:pt>
                <c:pt idx="9">
                  <c:v>0.76072677698667002</c:v>
                </c:pt>
                <c:pt idx="10">
                  <c:v>0.56252930591771</c:v>
                </c:pt>
                <c:pt idx="11">
                  <c:v>3.1578971049595999</c:v>
                </c:pt>
                <c:pt idx="12">
                  <c:v>2.7711470256922999</c:v>
                </c:pt>
                <c:pt idx="13">
                  <c:v>1.2506332602235</c:v>
                </c:pt>
                <c:pt idx="14">
                  <c:v>53.635464439579998</c:v>
                </c:pt>
              </c:numCache>
            </c:numRef>
          </c:val>
          <c:extLst>
            <c:ext xmlns:c16="http://schemas.microsoft.com/office/drawing/2014/chart" uri="{C3380CC4-5D6E-409C-BE32-E72D297353CC}">
              <c16:uniqueId val="{00000000-12EA-4C2E-92D7-941EF0D7E4F0}"/>
            </c:ext>
          </c:extLst>
        </c:ser>
        <c:ser>
          <c:idx val="1"/>
          <c:order val="1"/>
          <c:tx>
            <c:strRef>
              <c:f>'NQ6'!$A$21</c:f>
              <c:strCache>
                <c:ptCount val="1"/>
                <c:pt idx="0">
                  <c:v>101～300人 建設業 男性(n=108)</c:v>
                </c:pt>
              </c:strCache>
            </c:strRef>
          </c:tx>
          <c:spPr>
            <a:solidFill>
              <a:srgbClr val="0D93D2"/>
            </a:solidFill>
            <a:ln w="3175">
              <a:solidFill>
                <a:srgbClr val="0D93D2"/>
              </a:solidFill>
            </a:ln>
          </c:spPr>
          <c:invertIfNegative val="0"/>
          <c:val>
            <c:numRef>
              <c:f>'NQ6'!$E$21:$S$21</c:f>
              <c:numCache>
                <c:formatCode>0.0</c:formatCode>
                <c:ptCount val="15"/>
                <c:pt idx="0">
                  <c:v>15.639828958361001</c:v>
                </c:pt>
                <c:pt idx="1">
                  <c:v>3.4688244684318001</c:v>
                </c:pt>
                <c:pt idx="2">
                  <c:v>3.9361612824278001</c:v>
                </c:pt>
                <c:pt idx="3">
                  <c:v>1.2814551275488999</c:v>
                </c:pt>
                <c:pt idx="4">
                  <c:v>0</c:v>
                </c:pt>
                <c:pt idx="5">
                  <c:v>0</c:v>
                </c:pt>
                <c:pt idx="6">
                  <c:v>0</c:v>
                </c:pt>
                <c:pt idx="7">
                  <c:v>13.517640888094</c:v>
                </c:pt>
                <c:pt idx="8">
                  <c:v>0.88308947061349996</c:v>
                </c:pt>
                <c:pt idx="9">
                  <c:v>0.88580834213271997</c:v>
                </c:pt>
                <c:pt idx="10">
                  <c:v>2.1645445981623999</c:v>
                </c:pt>
                <c:pt idx="11">
                  <c:v>5.2735672954680002</c:v>
                </c:pt>
                <c:pt idx="12">
                  <c:v>0</c:v>
                </c:pt>
                <c:pt idx="13">
                  <c:v>1.6999266556856001</c:v>
                </c:pt>
                <c:pt idx="14">
                  <c:v>51.249152913075001</c:v>
                </c:pt>
              </c:numCache>
            </c:numRef>
          </c:val>
          <c:extLst>
            <c:ext xmlns:c16="http://schemas.microsoft.com/office/drawing/2014/chart" uri="{C3380CC4-5D6E-409C-BE32-E72D297353CC}">
              <c16:uniqueId val="{00000001-12EA-4C2E-92D7-941EF0D7E4F0}"/>
            </c:ext>
          </c:extLst>
        </c:ser>
        <c:ser>
          <c:idx val="2"/>
          <c:order val="2"/>
          <c:tx>
            <c:strRef>
              <c:f>'NQ6'!$A$22</c:f>
              <c:strCache>
                <c:ptCount val="1"/>
                <c:pt idx="0">
                  <c:v>101～300人 製造業 男性(n=123)</c:v>
                </c:pt>
              </c:strCache>
            </c:strRef>
          </c:tx>
          <c:spPr>
            <a:solidFill>
              <a:srgbClr val="57B724"/>
            </a:solidFill>
            <a:ln w="3175">
              <a:solidFill>
                <a:srgbClr val="57B724"/>
              </a:solidFill>
            </a:ln>
          </c:spPr>
          <c:invertIfNegative val="0"/>
          <c:val>
            <c:numRef>
              <c:f>'NQ6'!$E$22:$S$22</c:f>
              <c:numCache>
                <c:formatCode>0.0</c:formatCode>
                <c:ptCount val="15"/>
                <c:pt idx="0">
                  <c:v>10.622752182211</c:v>
                </c:pt>
                <c:pt idx="1">
                  <c:v>2.6308917569100001</c:v>
                </c:pt>
                <c:pt idx="2">
                  <c:v>1.5609469074172999</c:v>
                </c:pt>
                <c:pt idx="3">
                  <c:v>3.4125648316649002</c:v>
                </c:pt>
                <c:pt idx="4">
                  <c:v>3.0293997898332998</c:v>
                </c:pt>
                <c:pt idx="5">
                  <c:v>4.1626068173885002</c:v>
                </c:pt>
                <c:pt idx="6">
                  <c:v>0</c:v>
                </c:pt>
                <c:pt idx="7">
                  <c:v>14.609722725139999</c:v>
                </c:pt>
                <c:pt idx="8">
                  <c:v>4.2551008423898997</c:v>
                </c:pt>
                <c:pt idx="9">
                  <c:v>0.77927383266243999</c:v>
                </c:pt>
                <c:pt idx="10">
                  <c:v>0.75004198572362002</c:v>
                </c:pt>
                <c:pt idx="11">
                  <c:v>4.2503023582050004</c:v>
                </c:pt>
                <c:pt idx="12">
                  <c:v>3.0926619678958001</c:v>
                </c:pt>
                <c:pt idx="13">
                  <c:v>0.75004198572362002</c:v>
                </c:pt>
                <c:pt idx="14">
                  <c:v>46.093692016833998</c:v>
                </c:pt>
              </c:numCache>
            </c:numRef>
          </c:val>
          <c:extLst>
            <c:ext xmlns:c16="http://schemas.microsoft.com/office/drawing/2014/chart" uri="{C3380CC4-5D6E-409C-BE32-E72D297353CC}">
              <c16:uniqueId val="{00000002-12EA-4C2E-92D7-941EF0D7E4F0}"/>
            </c:ext>
          </c:extLst>
        </c:ser>
        <c:ser>
          <c:idx val="3"/>
          <c:order val="3"/>
          <c:tx>
            <c:strRef>
              <c:f>'NQ6'!$A$23</c:f>
              <c:strCache>
                <c:ptCount val="1"/>
                <c:pt idx="0">
                  <c:v>101～300人 電気・ガス・熱供給・水道業 男性(n=16)</c:v>
                </c:pt>
              </c:strCache>
            </c:strRef>
          </c:tx>
          <c:spPr>
            <a:solidFill>
              <a:srgbClr val="BFBF00"/>
            </a:solidFill>
            <a:ln w="3175">
              <a:solidFill>
                <a:srgbClr val="BFBF00"/>
              </a:solidFill>
            </a:ln>
          </c:spPr>
          <c:invertIfNegative val="0"/>
          <c:val>
            <c:numRef>
              <c:f>'NQ6'!$E$23:$S$23</c:f>
              <c:numCache>
                <c:formatCode>0.0</c:formatCode>
                <c:ptCount val="15"/>
                <c:pt idx="0">
                  <c:v>20.426129154236001</c:v>
                </c:pt>
                <c:pt idx="1">
                  <c:v>5.9967767809658996</c:v>
                </c:pt>
                <c:pt idx="2">
                  <c:v>0</c:v>
                </c:pt>
                <c:pt idx="3">
                  <c:v>0</c:v>
                </c:pt>
                <c:pt idx="4">
                  <c:v>0</c:v>
                </c:pt>
                <c:pt idx="5">
                  <c:v>0</c:v>
                </c:pt>
                <c:pt idx="6">
                  <c:v>0</c:v>
                </c:pt>
                <c:pt idx="7">
                  <c:v>17.747665491842</c:v>
                </c:pt>
                <c:pt idx="8">
                  <c:v>5.9783704679731002</c:v>
                </c:pt>
                <c:pt idx="9">
                  <c:v>5.9783704679731002</c:v>
                </c:pt>
                <c:pt idx="10">
                  <c:v>0</c:v>
                </c:pt>
                <c:pt idx="11">
                  <c:v>0</c:v>
                </c:pt>
                <c:pt idx="12">
                  <c:v>0</c:v>
                </c:pt>
                <c:pt idx="13">
                  <c:v>0</c:v>
                </c:pt>
                <c:pt idx="14">
                  <c:v>43.872687637010003</c:v>
                </c:pt>
              </c:numCache>
            </c:numRef>
          </c:val>
          <c:extLst>
            <c:ext xmlns:c16="http://schemas.microsoft.com/office/drawing/2014/chart" uri="{C3380CC4-5D6E-409C-BE32-E72D297353CC}">
              <c16:uniqueId val="{00000003-12EA-4C2E-92D7-941EF0D7E4F0}"/>
            </c:ext>
          </c:extLst>
        </c:ser>
        <c:ser>
          <c:idx val="4"/>
          <c:order val="4"/>
          <c:tx>
            <c:strRef>
              <c:f>'NQ6'!$A$24</c:f>
              <c:strCache>
                <c:ptCount val="1"/>
                <c:pt idx="0">
                  <c:v>101～300人 情報通信業 男性(n=123)</c:v>
                </c:pt>
              </c:strCache>
            </c:strRef>
          </c:tx>
          <c:spPr>
            <a:solidFill>
              <a:srgbClr val="D01515"/>
            </a:solidFill>
            <a:ln w="3175">
              <a:solidFill>
                <a:srgbClr val="D01515"/>
              </a:solidFill>
            </a:ln>
          </c:spPr>
          <c:invertIfNegative val="0"/>
          <c:val>
            <c:numRef>
              <c:f>'NQ6'!$E$24:$S$24</c:f>
              <c:numCache>
                <c:formatCode>0.0</c:formatCode>
                <c:ptCount val="15"/>
                <c:pt idx="0">
                  <c:v>9.1744407750717993</c:v>
                </c:pt>
                <c:pt idx="1">
                  <c:v>3.0293997898332998</c:v>
                </c:pt>
                <c:pt idx="2">
                  <c:v>1.1308077854628</c:v>
                </c:pt>
                <c:pt idx="3">
                  <c:v>5.2910153607588999</c:v>
                </c:pt>
                <c:pt idx="4">
                  <c:v>0.77927383266243999</c:v>
                </c:pt>
                <c:pt idx="5">
                  <c:v>2.6601236038487999</c:v>
                </c:pt>
                <c:pt idx="6">
                  <c:v>1.5293158183861</c:v>
                </c:pt>
                <c:pt idx="7">
                  <c:v>10.736841817734</c:v>
                </c:pt>
                <c:pt idx="8">
                  <c:v>3.0293997898332998</c:v>
                </c:pt>
                <c:pt idx="9">
                  <c:v>0.77927383266243999</c:v>
                </c:pt>
                <c:pt idx="10">
                  <c:v>0</c:v>
                </c:pt>
                <c:pt idx="11">
                  <c:v>0.78167307475489001</c:v>
                </c:pt>
                <c:pt idx="12">
                  <c:v>2.3133881352333998</c:v>
                </c:pt>
                <c:pt idx="13">
                  <c:v>1.5585476653249</c:v>
                </c:pt>
                <c:pt idx="14">
                  <c:v>57.206498718432996</c:v>
                </c:pt>
              </c:numCache>
            </c:numRef>
          </c:val>
          <c:extLst>
            <c:ext xmlns:c16="http://schemas.microsoft.com/office/drawing/2014/chart" uri="{C3380CC4-5D6E-409C-BE32-E72D297353CC}">
              <c16:uniqueId val="{00000004-12EA-4C2E-92D7-941EF0D7E4F0}"/>
            </c:ext>
          </c:extLst>
        </c:ser>
        <c:ser>
          <c:idx val="5"/>
          <c:order val="5"/>
          <c:tx>
            <c:strRef>
              <c:f>'NQ6'!$A$25</c:f>
              <c:strCache>
                <c:ptCount val="1"/>
                <c:pt idx="0">
                  <c:v>101～300人 運輸業、郵便業 男性(n=77)</c:v>
                </c:pt>
              </c:strCache>
            </c:strRef>
          </c:tx>
          <c:spPr>
            <a:solidFill>
              <a:srgbClr val="AABDEE"/>
            </a:solidFill>
            <a:ln w="3175">
              <a:solidFill>
                <a:srgbClr val="AABDEE"/>
              </a:solidFill>
            </a:ln>
          </c:spPr>
          <c:invertIfNegative val="0"/>
          <c:val>
            <c:numRef>
              <c:f>'NQ6'!$E$25:$S$25</c:f>
              <c:numCache>
                <c:formatCode>0.0</c:formatCode>
                <c:ptCount val="15"/>
                <c:pt idx="0">
                  <c:v>16.492208344455001</c:v>
                </c:pt>
                <c:pt idx="1">
                  <c:v>3.6711089550340001</c:v>
                </c:pt>
                <c:pt idx="2">
                  <c:v>2.4331977067361001</c:v>
                </c:pt>
                <c:pt idx="3">
                  <c:v>1.2417225513971999</c:v>
                </c:pt>
                <c:pt idx="4">
                  <c:v>2.4796337996952</c:v>
                </c:pt>
                <c:pt idx="5">
                  <c:v>0</c:v>
                </c:pt>
                <c:pt idx="6">
                  <c:v>0</c:v>
                </c:pt>
                <c:pt idx="7">
                  <c:v>11.564131625627001</c:v>
                </c:pt>
                <c:pt idx="8">
                  <c:v>2.4796337996952</c:v>
                </c:pt>
                <c:pt idx="9">
                  <c:v>0</c:v>
                </c:pt>
                <c:pt idx="10">
                  <c:v>0</c:v>
                </c:pt>
                <c:pt idx="11">
                  <c:v>1.2417225513971999</c:v>
                </c:pt>
                <c:pt idx="12">
                  <c:v>0</c:v>
                </c:pt>
                <c:pt idx="13">
                  <c:v>3.6208615589756001</c:v>
                </c:pt>
                <c:pt idx="14">
                  <c:v>54.775779106987002</c:v>
                </c:pt>
              </c:numCache>
            </c:numRef>
          </c:val>
          <c:extLst>
            <c:ext xmlns:c16="http://schemas.microsoft.com/office/drawing/2014/chart" uri="{C3380CC4-5D6E-409C-BE32-E72D297353CC}">
              <c16:uniqueId val="{00000005-12EA-4C2E-92D7-941EF0D7E4F0}"/>
            </c:ext>
          </c:extLst>
        </c:ser>
        <c:ser>
          <c:idx val="6"/>
          <c:order val="6"/>
          <c:tx>
            <c:strRef>
              <c:f>'NQ6'!$A$26</c:f>
              <c:strCache>
                <c:ptCount val="1"/>
                <c:pt idx="0">
                  <c:v>101～300人 卸売業、小売業 男性(n=119)</c:v>
                </c:pt>
              </c:strCache>
            </c:strRef>
          </c:tx>
          <c:spPr>
            <a:solidFill>
              <a:srgbClr val="AFE1FA"/>
            </a:solidFill>
            <a:ln w="3175">
              <a:solidFill>
                <a:srgbClr val="AFE1FA"/>
              </a:solidFill>
            </a:ln>
          </c:spPr>
          <c:invertIfNegative val="0"/>
          <c:val>
            <c:numRef>
              <c:f>'NQ6'!$E$26:$S$26</c:f>
              <c:numCache>
                <c:formatCode>0.0</c:formatCode>
                <c:ptCount val="15"/>
                <c:pt idx="0">
                  <c:v>8.3725481645104995</c:v>
                </c:pt>
                <c:pt idx="1">
                  <c:v>2.7388667685183998</c:v>
                </c:pt>
                <c:pt idx="2">
                  <c:v>3.1333740005930002</c:v>
                </c:pt>
                <c:pt idx="3">
                  <c:v>1.6071529931772</c:v>
                </c:pt>
                <c:pt idx="4">
                  <c:v>1.6071529931772</c:v>
                </c:pt>
                <c:pt idx="5">
                  <c:v>3.5762458074731001</c:v>
                </c:pt>
                <c:pt idx="6">
                  <c:v>0.80234136517832</c:v>
                </c:pt>
                <c:pt idx="7">
                  <c:v>10.292303320745001</c:v>
                </c:pt>
                <c:pt idx="8">
                  <c:v>0.77224421704306001</c:v>
                </c:pt>
                <c:pt idx="9">
                  <c:v>0.80481162799885997</c:v>
                </c:pt>
                <c:pt idx="10">
                  <c:v>0</c:v>
                </c:pt>
                <c:pt idx="11">
                  <c:v>3.9539827924415998</c:v>
                </c:pt>
                <c:pt idx="12">
                  <c:v>3.5436783965173002</c:v>
                </c:pt>
                <c:pt idx="13">
                  <c:v>1.6046827303566</c:v>
                </c:pt>
                <c:pt idx="14">
                  <c:v>57.19061482227</c:v>
                </c:pt>
              </c:numCache>
            </c:numRef>
          </c:val>
          <c:extLst>
            <c:ext xmlns:c16="http://schemas.microsoft.com/office/drawing/2014/chart" uri="{C3380CC4-5D6E-409C-BE32-E72D297353CC}">
              <c16:uniqueId val="{00000006-12EA-4C2E-92D7-941EF0D7E4F0}"/>
            </c:ext>
          </c:extLst>
        </c:ser>
        <c:ser>
          <c:idx val="7"/>
          <c:order val="7"/>
          <c:tx>
            <c:strRef>
              <c:f>'NQ6'!$A$27</c:f>
              <c:strCache>
                <c:ptCount val="1"/>
                <c:pt idx="0">
                  <c:v>101～300人 金融業、保険業 男性(n=17)</c:v>
                </c:pt>
              </c:strCache>
            </c:strRef>
          </c:tx>
          <c:spPr>
            <a:solidFill>
              <a:srgbClr val="CBF0B7"/>
            </a:solidFill>
            <a:ln w="3175">
              <a:solidFill>
                <a:srgbClr val="CBF0B7"/>
              </a:solidFill>
            </a:ln>
          </c:spPr>
          <c:invertIfNegative val="0"/>
          <c:val>
            <c:numRef>
              <c:f>'NQ6'!$E$27:$S$27</c:f>
              <c:numCache>
                <c:formatCode>0.0</c:formatCode>
                <c:ptCount val="15"/>
                <c:pt idx="0">
                  <c:v>5.6637981431324</c:v>
                </c:pt>
                <c:pt idx="1">
                  <c:v>8.1935367129692001</c:v>
                </c:pt>
                <c:pt idx="2">
                  <c:v>0</c:v>
                </c:pt>
                <c:pt idx="3">
                  <c:v>0</c:v>
                </c:pt>
                <c:pt idx="4">
                  <c:v>5.6637981431324</c:v>
                </c:pt>
                <c:pt idx="5">
                  <c:v>8.1935367129692001</c:v>
                </c:pt>
                <c:pt idx="6">
                  <c:v>0</c:v>
                </c:pt>
                <c:pt idx="7">
                  <c:v>8.1935367129692001</c:v>
                </c:pt>
                <c:pt idx="8">
                  <c:v>5.4346075657587001</c:v>
                </c:pt>
                <c:pt idx="9">
                  <c:v>0</c:v>
                </c:pt>
                <c:pt idx="10">
                  <c:v>0</c:v>
                </c:pt>
                <c:pt idx="11">
                  <c:v>0</c:v>
                </c:pt>
                <c:pt idx="12">
                  <c:v>11.31021200715</c:v>
                </c:pt>
                <c:pt idx="13">
                  <c:v>0</c:v>
                </c:pt>
                <c:pt idx="14">
                  <c:v>47.346974001919001</c:v>
                </c:pt>
              </c:numCache>
            </c:numRef>
          </c:val>
          <c:extLst>
            <c:ext xmlns:c16="http://schemas.microsoft.com/office/drawing/2014/chart" uri="{C3380CC4-5D6E-409C-BE32-E72D297353CC}">
              <c16:uniqueId val="{00000007-12EA-4C2E-92D7-941EF0D7E4F0}"/>
            </c:ext>
          </c:extLst>
        </c:ser>
        <c:ser>
          <c:idx val="8"/>
          <c:order val="8"/>
          <c:tx>
            <c:strRef>
              <c:f>'NQ6'!$A$28</c:f>
              <c:strCache>
                <c:ptCount val="1"/>
                <c:pt idx="0">
                  <c:v>101～300人 不動産業、物品賃貸業 男性(n=20)</c:v>
                </c:pt>
              </c:strCache>
            </c:strRef>
          </c:tx>
          <c:spPr>
            <a:solidFill>
              <a:srgbClr val="FFFF99"/>
            </a:solidFill>
            <a:ln w="3175">
              <a:solidFill>
                <a:srgbClr val="FFFF99"/>
              </a:solidFill>
            </a:ln>
          </c:spPr>
          <c:invertIfNegative val="0"/>
          <c:val>
            <c:numRef>
              <c:f>'NQ6'!$E$28:$S$28</c:f>
              <c:numCache>
                <c:formatCode>0.0</c:formatCode>
                <c:ptCount val="15"/>
                <c:pt idx="0">
                  <c:v>4.727342665588</c:v>
                </c:pt>
                <c:pt idx="1">
                  <c:v>0</c:v>
                </c:pt>
                <c:pt idx="2">
                  <c:v>0</c:v>
                </c:pt>
                <c:pt idx="3">
                  <c:v>4.5360465834203998</c:v>
                </c:pt>
                <c:pt idx="4">
                  <c:v>0</c:v>
                </c:pt>
                <c:pt idx="5">
                  <c:v>4.5360465834203998</c:v>
                </c:pt>
                <c:pt idx="6">
                  <c:v>0</c:v>
                </c:pt>
                <c:pt idx="7">
                  <c:v>23.401887387031</c:v>
                </c:pt>
                <c:pt idx="8">
                  <c:v>4.7128327126742002</c:v>
                </c:pt>
                <c:pt idx="9">
                  <c:v>4.5360465834203998</c:v>
                </c:pt>
                <c:pt idx="10">
                  <c:v>0</c:v>
                </c:pt>
                <c:pt idx="11">
                  <c:v>0</c:v>
                </c:pt>
                <c:pt idx="12">
                  <c:v>4.727342665588</c:v>
                </c:pt>
                <c:pt idx="13">
                  <c:v>0</c:v>
                </c:pt>
                <c:pt idx="14">
                  <c:v>48.822454818856997</c:v>
                </c:pt>
              </c:numCache>
            </c:numRef>
          </c:val>
          <c:extLst>
            <c:ext xmlns:c16="http://schemas.microsoft.com/office/drawing/2014/chart" uri="{C3380CC4-5D6E-409C-BE32-E72D297353CC}">
              <c16:uniqueId val="{00000008-12EA-4C2E-92D7-941EF0D7E4F0}"/>
            </c:ext>
          </c:extLst>
        </c:ser>
        <c:ser>
          <c:idx val="9"/>
          <c:order val="9"/>
          <c:tx>
            <c:strRef>
              <c:f>'NQ6'!$A$29</c:f>
              <c:strCache>
                <c:ptCount val="1"/>
                <c:pt idx="0">
                  <c:v>101～300人 宿泊業、飲食サービス業 男性(n=15)</c:v>
                </c:pt>
              </c:strCache>
            </c:strRef>
          </c:tx>
          <c:spPr>
            <a:solidFill>
              <a:srgbClr val="F8B6B6"/>
            </a:solidFill>
            <a:ln w="3175">
              <a:solidFill>
                <a:srgbClr val="F8B6B6"/>
              </a:solidFill>
            </a:ln>
          </c:spPr>
          <c:invertIfNegative val="0"/>
          <c:val>
            <c:numRef>
              <c:f>'NQ6'!$E$29:$S$29</c:f>
              <c:numCache>
                <c:formatCode>0.0</c:formatCode>
                <c:ptCount val="15"/>
                <c:pt idx="0">
                  <c:v>6.1223845716090999</c:v>
                </c:pt>
                <c:pt idx="1">
                  <c:v>0</c:v>
                </c:pt>
                <c:pt idx="2">
                  <c:v>0</c:v>
                </c:pt>
                <c:pt idx="3">
                  <c:v>0</c:v>
                </c:pt>
                <c:pt idx="4">
                  <c:v>0</c:v>
                </c:pt>
                <c:pt idx="5">
                  <c:v>9.2304701216070004</c:v>
                </c:pt>
                <c:pt idx="6">
                  <c:v>0</c:v>
                </c:pt>
                <c:pt idx="7">
                  <c:v>40.577811688689003</c:v>
                </c:pt>
                <c:pt idx="8">
                  <c:v>6.3609960255068003</c:v>
                </c:pt>
                <c:pt idx="9">
                  <c:v>0</c:v>
                </c:pt>
                <c:pt idx="10">
                  <c:v>0</c:v>
                </c:pt>
                <c:pt idx="11">
                  <c:v>0</c:v>
                </c:pt>
                <c:pt idx="12">
                  <c:v>0</c:v>
                </c:pt>
                <c:pt idx="13">
                  <c:v>0</c:v>
                </c:pt>
                <c:pt idx="14">
                  <c:v>37.708337592588002</c:v>
                </c:pt>
              </c:numCache>
            </c:numRef>
          </c:val>
          <c:extLst>
            <c:ext xmlns:c16="http://schemas.microsoft.com/office/drawing/2014/chart" uri="{C3380CC4-5D6E-409C-BE32-E72D297353CC}">
              <c16:uniqueId val="{00000009-12EA-4C2E-92D7-941EF0D7E4F0}"/>
            </c:ext>
          </c:extLst>
        </c:ser>
        <c:ser>
          <c:idx val="10"/>
          <c:order val="10"/>
          <c:tx>
            <c:strRef>
              <c:f>'NQ6'!$A$30</c:f>
              <c:strCache>
                <c:ptCount val="1"/>
                <c:pt idx="0">
                  <c:v>101～300人 生活関連サービス業、娯楽業 男性(n=17)</c:v>
                </c:pt>
              </c:strCache>
            </c:strRef>
          </c:tx>
          <c:spPr>
            <a:solidFill>
              <a:srgbClr val="2044A2"/>
            </a:solidFill>
            <a:ln w="3175">
              <a:solidFill>
                <a:srgbClr val="2044A2"/>
              </a:solidFill>
            </a:ln>
          </c:spPr>
          <c:invertIfNegative val="0"/>
          <c:val>
            <c:numRef>
              <c:f>'NQ6'!$E$30:$S$30</c:f>
              <c:numCache>
                <c:formatCode>0.0</c:formatCode>
                <c:ptCount val="15"/>
                <c:pt idx="0">
                  <c:v>5.6354572941581997</c:v>
                </c:pt>
                <c:pt idx="1">
                  <c:v>0</c:v>
                </c:pt>
                <c:pt idx="2">
                  <c:v>0</c:v>
                </c:pt>
                <c:pt idx="3">
                  <c:v>0</c:v>
                </c:pt>
                <c:pt idx="4">
                  <c:v>0</c:v>
                </c:pt>
                <c:pt idx="5">
                  <c:v>0</c:v>
                </c:pt>
                <c:pt idx="6">
                  <c:v>0</c:v>
                </c:pt>
                <c:pt idx="7">
                  <c:v>11.28826513415</c:v>
                </c:pt>
                <c:pt idx="8">
                  <c:v>5.6528078399916</c:v>
                </c:pt>
                <c:pt idx="9">
                  <c:v>0</c:v>
                </c:pt>
                <c:pt idx="10">
                  <c:v>0</c:v>
                </c:pt>
                <c:pt idx="11">
                  <c:v>0</c:v>
                </c:pt>
                <c:pt idx="12">
                  <c:v>8.1776375848585001</c:v>
                </c:pt>
                <c:pt idx="13">
                  <c:v>0</c:v>
                </c:pt>
                <c:pt idx="14">
                  <c:v>69.245832146842005</c:v>
                </c:pt>
              </c:numCache>
            </c:numRef>
          </c:val>
          <c:extLst>
            <c:ext xmlns:c16="http://schemas.microsoft.com/office/drawing/2014/chart" uri="{C3380CC4-5D6E-409C-BE32-E72D297353CC}">
              <c16:uniqueId val="{0000000A-12EA-4C2E-92D7-941EF0D7E4F0}"/>
            </c:ext>
          </c:extLst>
        </c:ser>
        <c:ser>
          <c:idx val="11"/>
          <c:order val="11"/>
          <c:tx>
            <c:strRef>
              <c:f>'NQ6'!$A$31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'NQ6'!$E$31:$S$31</c:f>
              <c:numCache>
                <c:formatCode>0.0</c:formatCode>
                <c:ptCount val="15"/>
                <c:pt idx="0">
                  <c:v>9.8470210610257993</c:v>
                </c:pt>
                <c:pt idx="1">
                  <c:v>3.2973526552213999</c:v>
                </c:pt>
                <c:pt idx="2">
                  <c:v>0</c:v>
                </c:pt>
                <c:pt idx="3">
                  <c:v>0.83214191781108005</c:v>
                </c:pt>
                <c:pt idx="4">
                  <c:v>0</c:v>
                </c:pt>
                <c:pt idx="5">
                  <c:v>1.6330688195992</c:v>
                </c:pt>
                <c:pt idx="6">
                  <c:v>0</c:v>
                </c:pt>
                <c:pt idx="7">
                  <c:v>13.065559782296001</c:v>
                </c:pt>
                <c:pt idx="8">
                  <c:v>1.6330688195992</c:v>
                </c:pt>
                <c:pt idx="9">
                  <c:v>0</c:v>
                </c:pt>
                <c:pt idx="10">
                  <c:v>0.83214191781108005</c:v>
                </c:pt>
                <c:pt idx="11">
                  <c:v>5.3395814894185003</c:v>
                </c:pt>
                <c:pt idx="12">
                  <c:v>4.9355455014013003</c:v>
                </c:pt>
                <c:pt idx="13">
                  <c:v>0</c:v>
                </c:pt>
                <c:pt idx="14">
                  <c:v>58.584518035816998</c:v>
                </c:pt>
              </c:numCache>
            </c:numRef>
          </c:val>
          <c:extLst>
            <c:ext xmlns:c16="http://schemas.microsoft.com/office/drawing/2014/chart" uri="{C3380CC4-5D6E-409C-BE32-E72D297353CC}">
              <c16:uniqueId val="{0000000B-12EA-4C2E-92D7-941EF0D7E4F0}"/>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'Q7'!$E$29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87-4062-979A-CF89760785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('Q7'!$E$28,'Q7'!$E$30:$E$41)</c:f>
              <c:numCache>
                <c:formatCode>0.0</c:formatCode>
                <c:ptCount val="13"/>
                <c:pt idx="0" formatCode="General">
                  <c:v>1</c:v>
                </c:pt>
                <c:pt idx="1">
                  <c:v>19.394608364981998</c:v>
                </c:pt>
                <c:pt idx="2">
                  <c:v>22.553582137578001</c:v>
                </c:pt>
                <c:pt idx="3">
                  <c:v>17.260755957327</c:v>
                </c:pt>
                <c:pt idx="4">
                  <c:v>17.729259178848999</c:v>
                </c:pt>
                <c:pt idx="5">
                  <c:v>21.198702187723999</c:v>
                </c:pt>
                <c:pt idx="6">
                  <c:v>20.148072087092</c:v>
                </c:pt>
                <c:pt idx="7">
                  <c:v>21.642277626893001</c:v>
                </c:pt>
                <c:pt idx="8">
                  <c:v>10.869215131517</c:v>
                </c:pt>
                <c:pt idx="9">
                  <c:v>18.497758592189001</c:v>
                </c:pt>
                <c:pt idx="10">
                  <c:v>18.844376622622999</c:v>
                </c:pt>
                <c:pt idx="11">
                  <c:v>8.1776375848585001</c:v>
                </c:pt>
                <c:pt idx="12">
                  <c:v>17.292814204475999</c:v>
                </c:pt>
              </c:numCache>
            </c:numRef>
          </c:val>
          <c:extLst>
            <c:ext xmlns:c16="http://schemas.microsoft.com/office/drawing/2014/chart" uri="{C3380CC4-5D6E-409C-BE32-E72D297353CC}">
              <c16:uniqueId val="{00000001-0D87-4062-979A-CF89760785A4}"/>
            </c:ext>
          </c:extLst>
        </c:ser>
        <c:ser>
          <c:idx val="1"/>
          <c:order val="1"/>
          <c:tx>
            <c:strRef>
              <c:f>'Q7'!$F$29</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87-4062-979A-CF89760785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('Q7'!$F$28,'Q7'!$F$30:$F$41)</c:f>
              <c:numCache>
                <c:formatCode>0.0</c:formatCode>
                <c:ptCount val="13"/>
                <c:pt idx="0" formatCode="General">
                  <c:v>1</c:v>
                </c:pt>
                <c:pt idx="1">
                  <c:v>35.758454684843002</c:v>
                </c:pt>
                <c:pt idx="2">
                  <c:v>31.344839187337001</c:v>
                </c:pt>
                <c:pt idx="3">
                  <c:v>36.297871450376</c:v>
                </c:pt>
                <c:pt idx="4">
                  <c:v>64.317223104237996</c:v>
                </c:pt>
                <c:pt idx="5">
                  <c:v>39.902155421098001</c:v>
                </c:pt>
                <c:pt idx="6">
                  <c:v>33.656277964287</c:v>
                </c:pt>
                <c:pt idx="7">
                  <c:v>31.887713552396001</c:v>
                </c:pt>
                <c:pt idx="8">
                  <c:v>55.769701292261999</c:v>
                </c:pt>
                <c:pt idx="9">
                  <c:v>35.173848966694997</c:v>
                </c:pt>
                <c:pt idx="10">
                  <c:v>25.205372648129</c:v>
                </c:pt>
                <c:pt idx="11">
                  <c:v>27.983241717375002</c:v>
                </c:pt>
                <c:pt idx="12">
                  <c:v>36.018594469299998</c:v>
                </c:pt>
              </c:numCache>
            </c:numRef>
          </c:val>
          <c:extLst>
            <c:ext xmlns:c16="http://schemas.microsoft.com/office/drawing/2014/chart" uri="{C3380CC4-5D6E-409C-BE32-E72D297353CC}">
              <c16:uniqueId val="{00000003-0D87-4062-979A-CF89760785A4}"/>
            </c:ext>
          </c:extLst>
        </c:ser>
        <c:ser>
          <c:idx val="2"/>
          <c:order val="2"/>
          <c:tx>
            <c:strRef>
              <c:f>'Q7'!$G$29</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87-4062-979A-CF89760785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('Q7'!$G$28,'Q7'!$G$30:$G$41)</c:f>
              <c:numCache>
                <c:formatCode>0.0</c:formatCode>
                <c:ptCount val="13"/>
                <c:pt idx="0" formatCode="General">
                  <c:v>1</c:v>
                </c:pt>
                <c:pt idx="1">
                  <c:v>30.384964594220001</c:v>
                </c:pt>
                <c:pt idx="2">
                  <c:v>31.297044916404001</c:v>
                </c:pt>
                <c:pt idx="3">
                  <c:v>34.237532027393001</c:v>
                </c:pt>
                <c:pt idx="4">
                  <c:v>11.975147248939001</c:v>
                </c:pt>
                <c:pt idx="5">
                  <c:v>28.970523273215999</c:v>
                </c:pt>
                <c:pt idx="6">
                  <c:v>20.194508180050999</c:v>
                </c:pt>
                <c:pt idx="7">
                  <c:v>30.672345077614999</c:v>
                </c:pt>
                <c:pt idx="8">
                  <c:v>27.697285433087998</c:v>
                </c:pt>
                <c:pt idx="9">
                  <c:v>41.615559728440999</c:v>
                </c:pt>
                <c:pt idx="10">
                  <c:v>55.950250729247998</c:v>
                </c:pt>
                <c:pt idx="11">
                  <c:v>35.838528434559002</c:v>
                </c:pt>
                <c:pt idx="12">
                  <c:v>30.311316034468</c:v>
                </c:pt>
              </c:numCache>
            </c:numRef>
          </c:val>
          <c:extLst>
            <c:ext xmlns:c16="http://schemas.microsoft.com/office/drawing/2014/chart" uri="{C3380CC4-5D6E-409C-BE32-E72D297353CC}">
              <c16:uniqueId val="{00000005-0D87-4062-979A-CF89760785A4}"/>
            </c:ext>
          </c:extLst>
        </c:ser>
        <c:ser>
          <c:idx val="3"/>
          <c:order val="3"/>
          <c:tx>
            <c:strRef>
              <c:f>'Q7'!$H$29</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87-4062-979A-CF89760785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('Q7'!$H$28,'Q7'!$H$30:$H$41)</c:f>
              <c:numCache>
                <c:formatCode>0.0</c:formatCode>
                <c:ptCount val="13"/>
                <c:pt idx="0" formatCode="General">
                  <c:v>1</c:v>
                </c:pt>
                <c:pt idx="1">
                  <c:v>14.461972355955</c:v>
                </c:pt>
                <c:pt idx="2">
                  <c:v>14.804533758681</c:v>
                </c:pt>
                <c:pt idx="3">
                  <c:v>12.203840564905001</c:v>
                </c:pt>
                <c:pt idx="4">
                  <c:v>5.9783704679731002</c:v>
                </c:pt>
                <c:pt idx="5">
                  <c:v>9.9286191179624002</c:v>
                </c:pt>
                <c:pt idx="6">
                  <c:v>26.001141768570001</c:v>
                </c:pt>
                <c:pt idx="7">
                  <c:v>15.797663743096001</c:v>
                </c:pt>
                <c:pt idx="8">
                  <c:v>5.6637981431324</c:v>
                </c:pt>
                <c:pt idx="9">
                  <c:v>4.7128327126742002</c:v>
                </c:pt>
                <c:pt idx="10">
                  <c:v>0</c:v>
                </c:pt>
                <c:pt idx="11">
                  <c:v>28.000592263207999</c:v>
                </c:pt>
                <c:pt idx="12">
                  <c:v>16.377275291757002</c:v>
                </c:pt>
              </c:numCache>
            </c:numRef>
          </c:val>
          <c:extLst>
            <c:ext xmlns:c16="http://schemas.microsoft.com/office/drawing/2014/chart" uri="{C3380CC4-5D6E-409C-BE32-E72D297353CC}">
              <c16:uniqueId val="{00000007-0D87-4062-979A-CF89760785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A4-4729-A6F2-76BB793AD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('Q8'!$E$28,'Q8'!$E$30:$E$41)</c:f>
              <c:numCache>
                <c:formatCode>0.0</c:formatCode>
                <c:ptCount val="13"/>
                <c:pt idx="0" formatCode="General">
                  <c:v>1</c:v>
                </c:pt>
                <c:pt idx="1">
                  <c:v>51.568907465671003</c:v>
                </c:pt>
                <c:pt idx="2">
                  <c:v>52.956662097291002</c:v>
                </c:pt>
                <c:pt idx="3">
                  <c:v>70.972233729292995</c:v>
                </c:pt>
                <c:pt idx="4">
                  <c:v>58.526298548341998</c:v>
                </c:pt>
                <c:pt idx="5">
                  <c:v>39.191474174234997</c:v>
                </c:pt>
                <c:pt idx="6">
                  <c:v>45.702715190353999</c:v>
                </c:pt>
                <c:pt idx="7">
                  <c:v>63.198065760845999</c:v>
                </c:pt>
                <c:pt idx="8">
                  <c:v>50.105903149128999</c:v>
                </c:pt>
                <c:pt idx="9">
                  <c:v>25.527867553351999</c:v>
                </c:pt>
                <c:pt idx="10">
                  <c:v>34.694038570977</c:v>
                </c:pt>
                <c:pt idx="11">
                  <c:v>47.449144436383001</c:v>
                </c:pt>
                <c:pt idx="12">
                  <c:v>41.401191815691</c:v>
                </c:pt>
              </c:numCache>
            </c:numRef>
          </c:val>
          <c:extLst>
            <c:ext xmlns:c16="http://schemas.microsoft.com/office/drawing/2014/chart" uri="{C3380CC4-5D6E-409C-BE32-E72D297353CC}">
              <c16:uniqueId val="{00000001-73A4-4729-A6F2-76BB793ADB29}"/>
            </c:ext>
          </c:extLst>
        </c:ser>
        <c:ser>
          <c:idx val="1"/>
          <c:order val="1"/>
          <c:tx>
            <c:strRef>
              <c:f>'Q8'!$F$29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A4-4729-A6F2-76BB793AD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('Q8'!$F$28,'Q8'!$F$30:$F$41)</c:f>
              <c:numCache>
                <c:formatCode>0.0</c:formatCode>
                <c:ptCount val="13"/>
                <c:pt idx="0" formatCode="General">
                  <c:v>1</c:v>
                </c:pt>
                <c:pt idx="1">
                  <c:v>1.6844272182239</c:v>
                </c:pt>
                <c:pt idx="2">
                  <c:v>2.6188611405889999</c:v>
                </c:pt>
                <c:pt idx="3">
                  <c:v>1.5000839714472001</c:v>
                </c:pt>
                <c:pt idx="4">
                  <c:v>5.9967767809658996</c:v>
                </c:pt>
                <c:pt idx="5">
                  <c:v>0.74445823638455999</c:v>
                </c:pt>
                <c:pt idx="6">
                  <c:v>1.2379112482979</c:v>
                </c:pt>
                <c:pt idx="7">
                  <c:v>1.5745855822214001</c:v>
                </c:pt>
                <c:pt idx="8">
                  <c:v>0</c:v>
                </c:pt>
                <c:pt idx="9">
                  <c:v>0</c:v>
                </c:pt>
                <c:pt idx="10">
                  <c:v>9.2304701216070004</c:v>
                </c:pt>
                <c:pt idx="11">
                  <c:v>0</c:v>
                </c:pt>
                <c:pt idx="12">
                  <c:v>1.6330688195992</c:v>
                </c:pt>
              </c:numCache>
            </c:numRef>
          </c:val>
          <c:extLst>
            <c:ext xmlns:c16="http://schemas.microsoft.com/office/drawing/2014/chart" uri="{C3380CC4-5D6E-409C-BE32-E72D297353CC}">
              <c16:uniqueId val="{00000003-73A4-4729-A6F2-76BB793ADB29}"/>
            </c:ext>
          </c:extLst>
        </c:ser>
        <c:ser>
          <c:idx val="2"/>
          <c:order val="2"/>
          <c:tx>
            <c:strRef>
              <c:f>'Q8'!$G$29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3A4-4729-A6F2-76BB793AD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('Q8'!$G$28,'Q8'!$G$30:$G$41)</c:f>
              <c:numCache>
                <c:formatCode>0.0</c:formatCode>
                <c:ptCount val="13"/>
                <c:pt idx="0" formatCode="General">
                  <c:v>1</c:v>
                </c:pt>
                <c:pt idx="1">
                  <c:v>43.984472567803003</c:v>
                </c:pt>
                <c:pt idx="2">
                  <c:v>39.638352151848999</c:v>
                </c:pt>
                <c:pt idx="3">
                  <c:v>26.748408466598001</c:v>
                </c:pt>
                <c:pt idx="4">
                  <c:v>35.476924670692</c:v>
                </c:pt>
                <c:pt idx="5">
                  <c:v>59.319609352995997</c:v>
                </c:pt>
                <c:pt idx="6">
                  <c:v>46.354014742994998</c:v>
                </c:pt>
                <c:pt idx="7">
                  <c:v>32.847951446712003</c:v>
                </c:pt>
                <c:pt idx="8">
                  <c:v>44.230298707738001</c:v>
                </c:pt>
                <c:pt idx="9">
                  <c:v>74.472132446648004</c:v>
                </c:pt>
                <c:pt idx="10">
                  <c:v>56.075491307416002</c:v>
                </c:pt>
                <c:pt idx="11">
                  <c:v>52.550855563616999</c:v>
                </c:pt>
                <c:pt idx="12">
                  <c:v>52.862335781120002</c:v>
                </c:pt>
              </c:numCache>
            </c:numRef>
          </c:val>
          <c:extLst>
            <c:ext xmlns:c16="http://schemas.microsoft.com/office/drawing/2014/chart" uri="{C3380CC4-5D6E-409C-BE32-E72D297353CC}">
              <c16:uniqueId val="{00000005-73A4-4729-A6F2-76BB793ADB29}"/>
            </c:ext>
          </c:extLst>
        </c:ser>
        <c:ser>
          <c:idx val="3"/>
          <c:order val="3"/>
          <c:tx>
            <c:strRef>
              <c:f>'Q8'!$H$29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3A4-4729-A6F2-76BB793ADB2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('Q8'!$H$28,'Q8'!$H$30:$H$41)</c:f>
              <c:numCache>
                <c:formatCode>0.0</c:formatCode>
                <c:ptCount val="13"/>
                <c:pt idx="0" formatCode="General">
                  <c:v>1</c:v>
                </c:pt>
                <c:pt idx="1">
                  <c:v>2.7621927483028998</c:v>
                </c:pt>
                <c:pt idx="2">
                  <c:v>4.7861246102706003</c:v>
                </c:pt>
                <c:pt idx="3">
                  <c:v>0.77927383266243999</c:v>
                </c:pt>
                <c:pt idx="4">
                  <c:v>0</c:v>
                </c:pt>
                <c:pt idx="5">
                  <c:v>0.74445823638455999</c:v>
                </c:pt>
                <c:pt idx="6">
                  <c:v>6.7053588183533002</c:v>
                </c:pt>
                <c:pt idx="7">
                  <c:v>2.3793972102201999</c:v>
                </c:pt>
                <c:pt idx="8">
                  <c:v>5.6637981431324</c:v>
                </c:pt>
                <c:pt idx="9">
                  <c:v>0</c:v>
                </c:pt>
                <c:pt idx="10">
                  <c:v>0</c:v>
                </c:pt>
                <c:pt idx="11">
                  <c:v>0</c:v>
                </c:pt>
                <c:pt idx="12">
                  <c:v>4.1034035835902003</c:v>
                </c:pt>
              </c:numCache>
            </c:numRef>
          </c:val>
          <c:extLst>
            <c:ext xmlns:c16="http://schemas.microsoft.com/office/drawing/2014/chart" uri="{C3380CC4-5D6E-409C-BE32-E72D297353CC}">
              <c16:uniqueId val="{00000007-73A4-4729-A6F2-76BB793ADB2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35-492A-B216-A69354FF9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全体(n=729)</c:v>
                </c:pt>
                <c:pt idx="2">
                  <c:v>101～300人 建設業 男性(n=103)</c:v>
                </c:pt>
                <c:pt idx="3">
                  <c:v>101～300人 製造業 男性(n=122)</c:v>
                </c:pt>
                <c:pt idx="4">
                  <c:v>101～300人 電気・ガス・熱供給・水道業 男性(n=16)</c:v>
                </c:pt>
                <c:pt idx="5">
                  <c:v>101～300人 情報通信業 男性(n=123)</c:v>
                </c:pt>
                <c:pt idx="6">
                  <c:v>101～300人 運輸業、郵便業 男性(n=72)</c:v>
                </c:pt>
                <c:pt idx="7">
                  <c:v>101～300人 卸売業、小売業 男性(n=116)</c:v>
                </c:pt>
                <c:pt idx="8">
                  <c:v>101～300人 金融業、保険業 男性(n=16)</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男性(n=110)</c:v>
                </c:pt>
              </c:strCache>
            </c:strRef>
          </c:cat>
          <c:val>
            <c:numRef>
              <c:f>('NQ8'!$E$28,'NQ8'!$E$30:$E$41)</c:f>
              <c:numCache>
                <c:formatCode>0.0</c:formatCode>
                <c:ptCount val="13"/>
                <c:pt idx="0" formatCode="General">
                  <c:v>1</c:v>
                </c:pt>
                <c:pt idx="1">
                  <c:v>53.033803335555</c:v>
                </c:pt>
                <c:pt idx="2">
                  <c:v>55.618639489811002</c:v>
                </c:pt>
                <c:pt idx="3">
                  <c:v>71.529645539578993</c:v>
                </c:pt>
                <c:pt idx="4">
                  <c:v>58.526298548341998</c:v>
                </c:pt>
                <c:pt idx="5">
                  <c:v>39.485426685364999</c:v>
                </c:pt>
                <c:pt idx="6">
                  <c:v>48.987503045720999</c:v>
                </c:pt>
                <c:pt idx="7">
                  <c:v>64.738450649540994</c:v>
                </c:pt>
                <c:pt idx="8">
                  <c:v>53.114183275210998</c:v>
                </c:pt>
                <c:pt idx="9">
                  <c:v>25.527867553351999</c:v>
                </c:pt>
                <c:pt idx="10">
                  <c:v>34.694038570977</c:v>
                </c:pt>
                <c:pt idx="11">
                  <c:v>47.449144436383001</c:v>
                </c:pt>
                <c:pt idx="12">
                  <c:v>43.172743729000999</c:v>
                </c:pt>
              </c:numCache>
            </c:numRef>
          </c:val>
          <c:extLst>
            <c:ext xmlns:c16="http://schemas.microsoft.com/office/drawing/2014/chart" uri="{C3380CC4-5D6E-409C-BE32-E72D297353CC}">
              <c16:uniqueId val="{00000001-0B35-492A-B216-A69354FF919A}"/>
            </c:ext>
          </c:extLst>
        </c:ser>
        <c:ser>
          <c:idx val="1"/>
          <c:order val="1"/>
          <c:tx>
            <c:strRef>
              <c:f>'NQ8'!$F$29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35-492A-B216-A69354FF9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全体(n=729)</c:v>
                </c:pt>
                <c:pt idx="2">
                  <c:v>101～300人 建設業 男性(n=103)</c:v>
                </c:pt>
                <c:pt idx="3">
                  <c:v>101～300人 製造業 男性(n=122)</c:v>
                </c:pt>
                <c:pt idx="4">
                  <c:v>101～300人 電気・ガス・熱供給・水道業 男性(n=16)</c:v>
                </c:pt>
                <c:pt idx="5">
                  <c:v>101～300人 情報通信業 男性(n=123)</c:v>
                </c:pt>
                <c:pt idx="6">
                  <c:v>101～300人 運輸業、郵便業 男性(n=72)</c:v>
                </c:pt>
                <c:pt idx="7">
                  <c:v>101～300人 卸売業、小売業 男性(n=116)</c:v>
                </c:pt>
                <c:pt idx="8">
                  <c:v>101～300人 金融業、保険業 男性(n=16)</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男性(n=110)</c:v>
                </c:pt>
              </c:strCache>
            </c:strRef>
          </c:cat>
          <c:val>
            <c:numRef>
              <c:f>('NQ8'!$F$28,'NQ8'!$F$30:$F$41)</c:f>
              <c:numCache>
                <c:formatCode>0.0</c:formatCode>
                <c:ptCount val="13"/>
                <c:pt idx="0" formatCode="General">
                  <c:v>1</c:v>
                </c:pt>
                <c:pt idx="1">
                  <c:v>1.7322760208524</c:v>
                </c:pt>
                <c:pt idx="2">
                  <c:v>2.7505036738284998</c:v>
                </c:pt>
                <c:pt idx="3">
                  <c:v>1.5118655440168001</c:v>
                </c:pt>
                <c:pt idx="4">
                  <c:v>5.9967767809658996</c:v>
                </c:pt>
                <c:pt idx="5">
                  <c:v>0.75004198572362002</c:v>
                </c:pt>
                <c:pt idx="6">
                  <c:v>1.3268835515296999</c:v>
                </c:pt>
                <c:pt idx="7">
                  <c:v>1.6129644124531</c:v>
                </c:pt>
                <c:pt idx="8">
                  <c:v>0</c:v>
                </c:pt>
                <c:pt idx="9">
                  <c:v>0</c:v>
                </c:pt>
                <c:pt idx="10">
                  <c:v>9.2304701216070004</c:v>
                </c:pt>
                <c:pt idx="11">
                  <c:v>0</c:v>
                </c:pt>
                <c:pt idx="12">
                  <c:v>1.7029476338325999</c:v>
                </c:pt>
              </c:numCache>
            </c:numRef>
          </c:val>
          <c:extLst>
            <c:ext xmlns:c16="http://schemas.microsoft.com/office/drawing/2014/chart" uri="{C3380CC4-5D6E-409C-BE32-E72D297353CC}">
              <c16:uniqueId val="{00000003-0B35-492A-B216-A69354FF919A}"/>
            </c:ext>
          </c:extLst>
        </c:ser>
        <c:ser>
          <c:idx val="2"/>
          <c:order val="2"/>
          <c:tx>
            <c:strRef>
              <c:f>'NQ8'!$G$29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35-492A-B216-A69354FF91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全体(n=729)</c:v>
                </c:pt>
                <c:pt idx="2">
                  <c:v>101～300人 建設業 男性(n=103)</c:v>
                </c:pt>
                <c:pt idx="3">
                  <c:v>101～300人 製造業 男性(n=122)</c:v>
                </c:pt>
                <c:pt idx="4">
                  <c:v>101～300人 電気・ガス・熱供給・水道業 男性(n=16)</c:v>
                </c:pt>
                <c:pt idx="5">
                  <c:v>101～300人 情報通信業 男性(n=123)</c:v>
                </c:pt>
                <c:pt idx="6">
                  <c:v>101～300人 運輸業、郵便業 男性(n=72)</c:v>
                </c:pt>
                <c:pt idx="7">
                  <c:v>101～300人 卸売業、小売業 男性(n=116)</c:v>
                </c:pt>
                <c:pt idx="8">
                  <c:v>101～300人 金融業、保険業 男性(n=16)</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男性(n=110)</c:v>
                </c:pt>
              </c:strCache>
            </c:strRef>
          </c:cat>
          <c:val>
            <c:numRef>
              <c:f>('NQ8'!$G$28,'NQ8'!$G$30:$G$41)</c:f>
              <c:numCache>
                <c:formatCode>0.0</c:formatCode>
                <c:ptCount val="13"/>
                <c:pt idx="0" formatCode="General">
                  <c:v>1</c:v>
                </c:pt>
                <c:pt idx="1">
                  <c:v>45.233920643593002</c:v>
                </c:pt>
                <c:pt idx="2">
                  <c:v>41.630856836360003</c:v>
                </c:pt>
                <c:pt idx="3">
                  <c:v>26.958488916404001</c:v>
                </c:pt>
                <c:pt idx="4">
                  <c:v>35.476924670692</c:v>
                </c:pt>
                <c:pt idx="5">
                  <c:v>59.764531328910998</c:v>
                </c:pt>
                <c:pt idx="6">
                  <c:v>49.685613402748999</c:v>
                </c:pt>
                <c:pt idx="7">
                  <c:v>33.648584938006003</c:v>
                </c:pt>
                <c:pt idx="8">
                  <c:v>46.885816724789002</c:v>
                </c:pt>
                <c:pt idx="9">
                  <c:v>74.472132446648004</c:v>
                </c:pt>
                <c:pt idx="10">
                  <c:v>56.075491307416002</c:v>
                </c:pt>
                <c:pt idx="11">
                  <c:v>52.550855563616999</c:v>
                </c:pt>
                <c:pt idx="12">
                  <c:v>55.124308637166997</c:v>
                </c:pt>
              </c:numCache>
            </c:numRef>
          </c:val>
          <c:extLst>
            <c:ext xmlns:c16="http://schemas.microsoft.com/office/drawing/2014/chart" uri="{C3380CC4-5D6E-409C-BE32-E72D297353CC}">
              <c16:uniqueId val="{00000005-0B35-492A-B216-A69354FF91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7B-4C0D-BE06-68D19C4F6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('Q9'!$E$28,'Q9'!$E$30:$E$41)</c:f>
              <c:numCache>
                <c:formatCode>0.0</c:formatCode>
                <c:ptCount val="13"/>
                <c:pt idx="0" formatCode="General">
                  <c:v>1</c:v>
                </c:pt>
                <c:pt idx="1">
                  <c:v>16.354997126754999</c:v>
                </c:pt>
                <c:pt idx="2">
                  <c:v>17.729964656423999</c:v>
                </c:pt>
                <c:pt idx="3">
                  <c:v>22.101490720853999</c:v>
                </c:pt>
                <c:pt idx="4">
                  <c:v>23.707629646823001</c:v>
                </c:pt>
                <c:pt idx="5">
                  <c:v>4.9655002493496996</c:v>
                </c:pt>
                <c:pt idx="6">
                  <c:v>14.788741915352</c:v>
                </c:pt>
                <c:pt idx="7">
                  <c:v>21.426404613447001</c:v>
                </c:pt>
                <c:pt idx="8">
                  <c:v>8.1935367129692001</c:v>
                </c:pt>
                <c:pt idx="9">
                  <c:v>0</c:v>
                </c:pt>
                <c:pt idx="10">
                  <c:v>25.224956995473001</c:v>
                </c:pt>
                <c:pt idx="11">
                  <c:v>24.889964713916999</c:v>
                </c:pt>
                <c:pt idx="12">
                  <c:v>17.616015210876</c:v>
                </c:pt>
              </c:numCache>
            </c:numRef>
          </c:val>
          <c:extLst>
            <c:ext xmlns:c16="http://schemas.microsoft.com/office/drawing/2014/chart" uri="{C3380CC4-5D6E-409C-BE32-E72D297353CC}">
              <c16:uniqueId val="{00000001-307B-4C0D-BE06-68D19C4F6A3C}"/>
            </c:ext>
          </c:extLst>
        </c:ser>
        <c:ser>
          <c:idx val="1"/>
          <c:order val="1"/>
          <c:tx>
            <c:strRef>
              <c:f>'Q9'!$F$29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7B-4C0D-BE06-68D19C4F6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('Q9'!$F$28,'Q9'!$F$30:$F$41)</c:f>
              <c:numCache>
                <c:formatCode>0.0</c:formatCode>
                <c:ptCount val="13"/>
                <c:pt idx="0" formatCode="General">
                  <c:v>1</c:v>
                </c:pt>
                <c:pt idx="1">
                  <c:v>20.376862510656998</c:v>
                </c:pt>
                <c:pt idx="2">
                  <c:v>23.095327851673002</c:v>
                </c:pt>
                <c:pt idx="3">
                  <c:v>26.964082498783998</c:v>
                </c:pt>
                <c:pt idx="4">
                  <c:v>38.379646871147997</c:v>
                </c:pt>
                <c:pt idx="5">
                  <c:v>12.557535134166001</c:v>
                </c:pt>
                <c:pt idx="6">
                  <c:v>21.285488543273001</c:v>
                </c:pt>
                <c:pt idx="7">
                  <c:v>24.353517510096001</c:v>
                </c:pt>
                <c:pt idx="8">
                  <c:v>13.857334856102</c:v>
                </c:pt>
                <c:pt idx="9">
                  <c:v>30.25521021894</c:v>
                </c:pt>
                <c:pt idx="10">
                  <c:v>21.952462172621001</c:v>
                </c:pt>
                <c:pt idx="11">
                  <c:v>11.28826513415</c:v>
                </c:pt>
                <c:pt idx="12">
                  <c:v>12.30508672419</c:v>
                </c:pt>
              </c:numCache>
            </c:numRef>
          </c:val>
          <c:extLst>
            <c:ext xmlns:c16="http://schemas.microsoft.com/office/drawing/2014/chart" uri="{C3380CC4-5D6E-409C-BE32-E72D297353CC}">
              <c16:uniqueId val="{00000003-307B-4C0D-BE06-68D19C4F6A3C}"/>
            </c:ext>
          </c:extLst>
        </c:ser>
        <c:ser>
          <c:idx val="2"/>
          <c:order val="2"/>
          <c:tx>
            <c:strRef>
              <c:f>'Q9'!$G$29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7B-4C0D-BE06-68D19C4F6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('Q9'!$G$28,'Q9'!$G$30:$G$41)</c:f>
              <c:numCache>
                <c:formatCode>0.0</c:formatCode>
                <c:ptCount val="13"/>
                <c:pt idx="0" formatCode="General">
                  <c:v>1</c:v>
                </c:pt>
                <c:pt idx="1">
                  <c:v>60.566270437108003</c:v>
                </c:pt>
                <c:pt idx="2">
                  <c:v>57.405809679156</c:v>
                </c:pt>
                <c:pt idx="3">
                  <c:v>48.274303176513001</c:v>
                </c:pt>
                <c:pt idx="4">
                  <c:v>37.912723482030003</c:v>
                </c:pt>
                <c:pt idx="5">
                  <c:v>82.476964616485006</c:v>
                </c:pt>
                <c:pt idx="6">
                  <c:v>57.170163326962999</c:v>
                </c:pt>
                <c:pt idx="7">
                  <c:v>51.035869038237003</c:v>
                </c:pt>
                <c:pt idx="8">
                  <c:v>77.949128430928994</c:v>
                </c:pt>
                <c:pt idx="9">
                  <c:v>69.744789781060007</c:v>
                </c:pt>
                <c:pt idx="10">
                  <c:v>52.822580831906997</c:v>
                </c:pt>
                <c:pt idx="11">
                  <c:v>63.821770151933002</c:v>
                </c:pt>
                <c:pt idx="12">
                  <c:v>64.767969578248</c:v>
                </c:pt>
              </c:numCache>
            </c:numRef>
          </c:val>
          <c:extLst>
            <c:ext xmlns:c16="http://schemas.microsoft.com/office/drawing/2014/chart" uri="{C3380CC4-5D6E-409C-BE32-E72D297353CC}">
              <c16:uniqueId val="{00000005-307B-4C0D-BE06-68D19C4F6A3C}"/>
            </c:ext>
          </c:extLst>
        </c:ser>
        <c:ser>
          <c:idx val="3"/>
          <c:order val="3"/>
          <c:tx>
            <c:strRef>
              <c:f>'Q9'!$H$29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7B-4C0D-BE06-68D19C4F6A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('Q9'!$H$28,'Q9'!$H$30:$H$41)</c:f>
              <c:numCache>
                <c:formatCode>0.0</c:formatCode>
                <c:ptCount val="13"/>
                <c:pt idx="0" formatCode="General">
                  <c:v>1</c:v>
                </c:pt>
                <c:pt idx="1">
                  <c:v>2.7018699254802998</c:v>
                </c:pt>
                <c:pt idx="2">
                  <c:v>1.7688978127462001</c:v>
                </c:pt>
                <c:pt idx="3">
                  <c:v>2.6601236038487999</c:v>
                </c:pt>
                <c:pt idx="4">
                  <c:v>0</c:v>
                </c:pt>
                <c:pt idx="5">
                  <c:v>0</c:v>
                </c:pt>
                <c:pt idx="6">
                  <c:v>6.7556062144117002</c:v>
                </c:pt>
                <c:pt idx="7">
                  <c:v>3.1842088382190998</c:v>
                </c:pt>
                <c:pt idx="8">
                  <c:v>0</c:v>
                </c:pt>
                <c:pt idx="9">
                  <c:v>0</c:v>
                </c:pt>
                <c:pt idx="10">
                  <c:v>0</c:v>
                </c:pt>
                <c:pt idx="11">
                  <c:v>0</c:v>
                </c:pt>
                <c:pt idx="12">
                  <c:v>5.3109284866859001</c:v>
                </c:pt>
              </c:numCache>
            </c:numRef>
          </c:val>
          <c:extLst>
            <c:ext xmlns:c16="http://schemas.microsoft.com/office/drawing/2014/chart" uri="{C3380CC4-5D6E-409C-BE32-E72D297353CC}">
              <c16:uniqueId val="{00000007-307B-4C0D-BE06-68D19C4F6A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'SC2'!$E$29</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D01-454E-958D-7DE1432E19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('SC2'!$E$28,'SC2'!$E$30:$E$41)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AD01-454E-958D-7DE1432E19EF}"/>
            </c:ext>
          </c:extLst>
        </c:ser>
        <c:ser>
          <c:idx val="1"/>
          <c:order val="1"/>
          <c:tx>
            <c:strRef>
              <c:f>'SC2'!$F$29</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D01-454E-958D-7DE1432E19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('SC2'!$F$28,'SC2'!$F$30:$F$41)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AD01-454E-958D-7DE1432E19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22-4F01-B3DE-9330117AE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全体(n=730)</c:v>
                </c:pt>
                <c:pt idx="2">
                  <c:v>101～300人 建設業 男性(n=106)</c:v>
                </c:pt>
                <c:pt idx="3">
                  <c:v>101～300人 製造業 男性(n=119)</c:v>
                </c:pt>
                <c:pt idx="4">
                  <c:v>101～300人 電気・ガス・熱供給・水道業 男性(n=16)</c:v>
                </c:pt>
                <c:pt idx="5">
                  <c:v>101～300人 情報通信業 男性(n=123)</c:v>
                </c:pt>
                <c:pt idx="6">
                  <c:v>101～300人 運輸業、郵便業 男性(n=72)</c:v>
                </c:pt>
                <c:pt idx="7">
                  <c:v>101～300人 卸売業、小売業 男性(n=115)</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男性(n=109)</c:v>
                </c:pt>
              </c:strCache>
            </c:strRef>
          </c:cat>
          <c:val>
            <c:numRef>
              <c:f>('NQ9'!$E$28,'NQ9'!$E$30:$E$41)</c:f>
              <c:numCache>
                <c:formatCode>0.0</c:formatCode>
                <c:ptCount val="13"/>
                <c:pt idx="0" formatCode="General">
                  <c:v>1</c:v>
                </c:pt>
                <c:pt idx="1">
                  <c:v>16.809158731240998</c:v>
                </c:pt>
                <c:pt idx="2">
                  <c:v>18.049237218805001</c:v>
                </c:pt>
                <c:pt idx="3">
                  <c:v>22.705484678146</c:v>
                </c:pt>
                <c:pt idx="4">
                  <c:v>23.707629646823001</c:v>
                </c:pt>
                <c:pt idx="5">
                  <c:v>4.9655002493496996</c:v>
                </c:pt>
                <c:pt idx="6">
                  <c:v>15.860194178921001</c:v>
                </c:pt>
                <c:pt idx="7">
                  <c:v>22.131105221919</c:v>
                </c:pt>
                <c:pt idx="8">
                  <c:v>8.1935367129692001</c:v>
                </c:pt>
                <c:pt idx="9">
                  <c:v>0</c:v>
                </c:pt>
                <c:pt idx="10">
                  <c:v>25.224956995473001</c:v>
                </c:pt>
                <c:pt idx="11">
                  <c:v>24.889964713916999</c:v>
                </c:pt>
                <c:pt idx="12">
                  <c:v>18.604063731259998</c:v>
                </c:pt>
              </c:numCache>
            </c:numRef>
          </c:val>
          <c:extLst>
            <c:ext xmlns:c16="http://schemas.microsoft.com/office/drawing/2014/chart" uri="{C3380CC4-5D6E-409C-BE32-E72D297353CC}">
              <c16:uniqueId val="{00000001-DD22-4F01-B3DE-9330117AED97}"/>
            </c:ext>
          </c:extLst>
        </c:ser>
        <c:ser>
          <c:idx val="1"/>
          <c:order val="1"/>
          <c:tx>
            <c:strRef>
              <c:f>'NQ9'!$F$29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22-4F01-B3DE-9330117AE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全体(n=730)</c:v>
                </c:pt>
                <c:pt idx="2">
                  <c:v>101～300人 建設業 男性(n=106)</c:v>
                </c:pt>
                <c:pt idx="3">
                  <c:v>101～300人 製造業 男性(n=119)</c:v>
                </c:pt>
                <c:pt idx="4">
                  <c:v>101～300人 電気・ガス・熱供給・水道業 男性(n=16)</c:v>
                </c:pt>
                <c:pt idx="5">
                  <c:v>101～300人 情報通信業 男性(n=123)</c:v>
                </c:pt>
                <c:pt idx="6">
                  <c:v>101～300人 運輸業、郵便業 男性(n=72)</c:v>
                </c:pt>
                <c:pt idx="7">
                  <c:v>101～300人 卸売業、小売業 男性(n=115)</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男性(n=109)</c:v>
                </c:pt>
              </c:strCache>
            </c:strRef>
          </c:cat>
          <c:val>
            <c:numRef>
              <c:f>('NQ9'!$F$28,'NQ9'!$F$30:$F$41)</c:f>
              <c:numCache>
                <c:formatCode>0.0</c:formatCode>
                <c:ptCount val="13"/>
                <c:pt idx="0" formatCode="General">
                  <c:v>1</c:v>
                </c:pt>
                <c:pt idx="1">
                  <c:v>20.942707218576999</c:v>
                </c:pt>
                <c:pt idx="2">
                  <c:v>23.511217259527001</c:v>
                </c:pt>
                <c:pt idx="3">
                  <c:v>27.700962336387001</c:v>
                </c:pt>
                <c:pt idx="4">
                  <c:v>38.379646871147997</c:v>
                </c:pt>
                <c:pt idx="5">
                  <c:v>12.557535134166001</c:v>
                </c:pt>
                <c:pt idx="6">
                  <c:v>22.827633575718</c:v>
                </c:pt>
                <c:pt idx="7">
                  <c:v>25.154488971124</c:v>
                </c:pt>
                <c:pt idx="8">
                  <c:v>13.857334856102</c:v>
                </c:pt>
                <c:pt idx="9">
                  <c:v>30.25521021894</c:v>
                </c:pt>
                <c:pt idx="10">
                  <c:v>21.952462172621001</c:v>
                </c:pt>
                <c:pt idx="11">
                  <c:v>11.28826513415</c:v>
                </c:pt>
                <c:pt idx="12">
                  <c:v>12.995255447678</c:v>
                </c:pt>
              </c:numCache>
            </c:numRef>
          </c:val>
          <c:extLst>
            <c:ext xmlns:c16="http://schemas.microsoft.com/office/drawing/2014/chart" uri="{C3380CC4-5D6E-409C-BE32-E72D297353CC}">
              <c16:uniqueId val="{00000003-DD22-4F01-B3DE-9330117AED97}"/>
            </c:ext>
          </c:extLst>
        </c:ser>
        <c:ser>
          <c:idx val="2"/>
          <c:order val="2"/>
          <c:tx>
            <c:strRef>
              <c:f>'NQ9'!$G$29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22-4F01-B3DE-9330117AED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全体(n=730)</c:v>
                </c:pt>
                <c:pt idx="2">
                  <c:v>101～300人 建設業 男性(n=106)</c:v>
                </c:pt>
                <c:pt idx="3">
                  <c:v>101～300人 製造業 男性(n=119)</c:v>
                </c:pt>
                <c:pt idx="4">
                  <c:v>101～300人 電気・ガス・熱供給・水道業 男性(n=16)</c:v>
                </c:pt>
                <c:pt idx="5">
                  <c:v>101～300人 情報通信業 男性(n=123)</c:v>
                </c:pt>
                <c:pt idx="6">
                  <c:v>101～300人 運輸業、郵便業 男性(n=72)</c:v>
                </c:pt>
                <c:pt idx="7">
                  <c:v>101～300人 卸売業、小売業 男性(n=115)</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男性(n=109)</c:v>
                </c:pt>
              </c:strCache>
            </c:strRef>
          </c:cat>
          <c:val>
            <c:numRef>
              <c:f>('NQ9'!$G$28,'NQ9'!$G$30:$G$41)</c:f>
              <c:numCache>
                <c:formatCode>0.0</c:formatCode>
                <c:ptCount val="13"/>
                <c:pt idx="0" formatCode="General">
                  <c:v>1</c:v>
                </c:pt>
                <c:pt idx="1">
                  <c:v>62.248134050182998</c:v>
                </c:pt>
                <c:pt idx="2">
                  <c:v>58.439545521668002</c:v>
                </c:pt>
                <c:pt idx="3">
                  <c:v>49.593552985466999</c:v>
                </c:pt>
                <c:pt idx="4">
                  <c:v>37.912723482030003</c:v>
                </c:pt>
                <c:pt idx="5">
                  <c:v>82.476964616485006</c:v>
                </c:pt>
                <c:pt idx="6">
                  <c:v>61.312172245360998</c:v>
                </c:pt>
                <c:pt idx="7">
                  <c:v>52.714405806956997</c:v>
                </c:pt>
                <c:pt idx="8">
                  <c:v>77.949128430928994</c:v>
                </c:pt>
                <c:pt idx="9">
                  <c:v>69.744789781060007</c:v>
                </c:pt>
                <c:pt idx="10">
                  <c:v>52.822580831906997</c:v>
                </c:pt>
                <c:pt idx="11">
                  <c:v>63.821770151933002</c:v>
                </c:pt>
                <c:pt idx="12">
                  <c:v>68.400680821061002</c:v>
                </c:pt>
              </c:numCache>
            </c:numRef>
          </c:val>
          <c:extLst>
            <c:ext xmlns:c16="http://schemas.microsoft.com/office/drawing/2014/chart" uri="{C3380CC4-5D6E-409C-BE32-E72D297353CC}">
              <c16:uniqueId val="{00000005-DD22-4F01-B3DE-9330117AED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'Q10'!$E$29</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58-40E9-8D59-B266CAE1C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('Q10'!$E$28,'Q10'!$E$30:$E$41)</c:f>
              <c:numCache>
                <c:formatCode>0.0</c:formatCode>
                <c:ptCount val="13"/>
                <c:pt idx="0" formatCode="General">
                  <c:v>1</c:v>
                </c:pt>
                <c:pt idx="1">
                  <c:v>43.510862780773998</c:v>
                </c:pt>
                <c:pt idx="2">
                  <c:v>53.388153896997999</c:v>
                </c:pt>
                <c:pt idx="3">
                  <c:v>54.099002787841997</c:v>
                </c:pt>
                <c:pt idx="4">
                  <c:v>55.847834885948998</c:v>
                </c:pt>
                <c:pt idx="5">
                  <c:v>32.272083610594002</c:v>
                </c:pt>
                <c:pt idx="6">
                  <c:v>28.048717363883998</c:v>
                </c:pt>
                <c:pt idx="7">
                  <c:v>59.320074428524997</c:v>
                </c:pt>
                <c:pt idx="8">
                  <c:v>38.549116285491003</c:v>
                </c:pt>
                <c:pt idx="9">
                  <c:v>27.952443923364999</c:v>
                </c:pt>
                <c:pt idx="10">
                  <c:v>62.291662407411998</c:v>
                </c:pt>
                <c:pt idx="11">
                  <c:v>38.703059592933997</c:v>
                </c:pt>
                <c:pt idx="12">
                  <c:v>28.999898030141999</c:v>
                </c:pt>
              </c:numCache>
            </c:numRef>
          </c:val>
          <c:extLst>
            <c:ext xmlns:c16="http://schemas.microsoft.com/office/drawing/2014/chart" uri="{C3380CC4-5D6E-409C-BE32-E72D297353CC}">
              <c16:uniqueId val="{00000001-5758-40E9-8D59-B266CAE1C191}"/>
            </c:ext>
          </c:extLst>
        </c:ser>
        <c:ser>
          <c:idx val="1"/>
          <c:order val="1"/>
          <c:tx>
            <c:strRef>
              <c:f>'Q10'!$F$29</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58-40E9-8D59-B266CAE1C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('Q10'!$F$28,'Q10'!$F$30:$F$41)</c:f>
              <c:numCache>
                <c:formatCode>0.0</c:formatCode>
                <c:ptCount val="13"/>
                <c:pt idx="0" formatCode="General">
                  <c:v>1</c:v>
                </c:pt>
                <c:pt idx="1">
                  <c:v>3.0870531245519999</c:v>
                </c:pt>
                <c:pt idx="2">
                  <c:v>1.7661789412269999</c:v>
                </c:pt>
                <c:pt idx="3">
                  <c:v>2.3109888931409999</c:v>
                </c:pt>
                <c:pt idx="4">
                  <c:v>0</c:v>
                </c:pt>
                <c:pt idx="5">
                  <c:v>1.5203120815528</c:v>
                </c:pt>
                <c:pt idx="6">
                  <c:v>3.6711089550340001</c:v>
                </c:pt>
                <c:pt idx="7">
                  <c:v>4.3460197616956</c:v>
                </c:pt>
                <c:pt idx="8">
                  <c:v>11.327596286265001</c:v>
                </c:pt>
                <c:pt idx="9">
                  <c:v>4.5360465834203998</c:v>
                </c:pt>
                <c:pt idx="10">
                  <c:v>0</c:v>
                </c:pt>
                <c:pt idx="11">
                  <c:v>5.6354572941581997</c:v>
                </c:pt>
                <c:pt idx="12">
                  <c:v>4.1346185996131997</c:v>
                </c:pt>
              </c:numCache>
            </c:numRef>
          </c:val>
          <c:extLst>
            <c:ext xmlns:c16="http://schemas.microsoft.com/office/drawing/2014/chart" uri="{C3380CC4-5D6E-409C-BE32-E72D297353CC}">
              <c16:uniqueId val="{00000003-5758-40E9-8D59-B266CAE1C191}"/>
            </c:ext>
          </c:extLst>
        </c:ser>
        <c:ser>
          <c:idx val="2"/>
          <c:order val="2"/>
          <c:tx>
            <c:strRef>
              <c:f>'Q10'!$G$29</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58-40E9-8D59-B266CAE1C1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('Q10'!$G$28,'Q10'!$G$30:$G$41)</c:f>
              <c:numCache>
                <c:formatCode>0.0</c:formatCode>
                <c:ptCount val="13"/>
                <c:pt idx="0" formatCode="General">
                  <c:v>1</c:v>
                </c:pt>
                <c:pt idx="1">
                  <c:v>53.402084094674002</c:v>
                </c:pt>
                <c:pt idx="2">
                  <c:v>44.845667161774998</c:v>
                </c:pt>
                <c:pt idx="3">
                  <c:v>43.590008319017002</c:v>
                </c:pt>
                <c:pt idx="4">
                  <c:v>44.152165114051002</c:v>
                </c:pt>
                <c:pt idx="5">
                  <c:v>66.207604307853003</c:v>
                </c:pt>
                <c:pt idx="6">
                  <c:v>68.280173681082005</c:v>
                </c:pt>
                <c:pt idx="7">
                  <c:v>36.333905809779999</c:v>
                </c:pt>
                <c:pt idx="8">
                  <c:v>50.123287428243998</c:v>
                </c:pt>
                <c:pt idx="9">
                  <c:v>67.511509493214007</c:v>
                </c:pt>
                <c:pt idx="10">
                  <c:v>37.708337592588002</c:v>
                </c:pt>
                <c:pt idx="11">
                  <c:v>55.661483112908002</c:v>
                </c:pt>
                <c:pt idx="12">
                  <c:v>66.865483370245002</c:v>
                </c:pt>
              </c:numCache>
            </c:numRef>
          </c:val>
          <c:extLst>
            <c:ext xmlns:c16="http://schemas.microsoft.com/office/drawing/2014/chart" uri="{C3380CC4-5D6E-409C-BE32-E72D297353CC}">
              <c16:uniqueId val="{00000005-5758-40E9-8D59-B266CAE1C1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'Q11'!$E$29</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D3-463D-B5FF-0B8C3BB66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('Q11'!$E$28,'Q11'!$E$30:$E$41)</c:f>
              <c:numCache>
                <c:formatCode>0.0</c:formatCode>
                <c:ptCount val="13"/>
                <c:pt idx="0" formatCode="General">
                  <c:v>1</c:v>
                </c:pt>
                <c:pt idx="1">
                  <c:v>23.002785192596001</c:v>
                </c:pt>
                <c:pt idx="2">
                  <c:v>22.633428780715999</c:v>
                </c:pt>
                <c:pt idx="3">
                  <c:v>25.741219198460001</c:v>
                </c:pt>
                <c:pt idx="4">
                  <c:v>5.9783704679731002</c:v>
                </c:pt>
                <c:pt idx="5">
                  <c:v>24.349177191727001</c:v>
                </c:pt>
                <c:pt idx="6">
                  <c:v>19.601078629667001</c:v>
                </c:pt>
                <c:pt idx="7">
                  <c:v>23.085365527507001</c:v>
                </c:pt>
                <c:pt idx="8">
                  <c:v>22.050871569070999</c:v>
                </c:pt>
                <c:pt idx="9">
                  <c:v>32.366680432347003</c:v>
                </c:pt>
                <c:pt idx="10">
                  <c:v>6.3609960255068003</c:v>
                </c:pt>
                <c:pt idx="11">
                  <c:v>16.729677674891999</c:v>
                </c:pt>
                <c:pt idx="12">
                  <c:v>25.139069500489001</c:v>
                </c:pt>
              </c:numCache>
            </c:numRef>
          </c:val>
          <c:extLst>
            <c:ext xmlns:c16="http://schemas.microsoft.com/office/drawing/2014/chart" uri="{C3380CC4-5D6E-409C-BE32-E72D297353CC}">
              <c16:uniqueId val="{00000001-66D3-463D-B5FF-0B8C3BB664E6}"/>
            </c:ext>
          </c:extLst>
        </c:ser>
        <c:ser>
          <c:idx val="1"/>
          <c:order val="1"/>
          <c:tx>
            <c:strRef>
              <c:f>'Q11'!$F$29</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D3-463D-B5FF-0B8C3BB66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('Q11'!$F$28,'Q11'!$F$30:$F$41)</c:f>
              <c:numCache>
                <c:formatCode>0.0</c:formatCode>
                <c:ptCount val="13"/>
                <c:pt idx="0" formatCode="General">
                  <c:v>1</c:v>
                </c:pt>
                <c:pt idx="1">
                  <c:v>25.854340914990999</c:v>
                </c:pt>
                <c:pt idx="2">
                  <c:v>20.415078082554999</c:v>
                </c:pt>
                <c:pt idx="3">
                  <c:v>29.543201691385999</c:v>
                </c:pt>
                <c:pt idx="4">
                  <c:v>52.827405557410003</c:v>
                </c:pt>
                <c:pt idx="5">
                  <c:v>23.202536331388</c:v>
                </c:pt>
                <c:pt idx="6">
                  <c:v>30.524539860478999</c:v>
                </c:pt>
                <c:pt idx="7">
                  <c:v>25.948840781809</c:v>
                </c:pt>
                <c:pt idx="8">
                  <c:v>27.485479134830001</c:v>
                </c:pt>
                <c:pt idx="9">
                  <c:v>16.102202128003</c:v>
                </c:pt>
                <c:pt idx="10">
                  <c:v>25.205372648129</c:v>
                </c:pt>
                <c:pt idx="11">
                  <c:v>55.287080607733003</c:v>
                </c:pt>
                <c:pt idx="12">
                  <c:v>20.122148051846001</c:v>
                </c:pt>
              </c:numCache>
            </c:numRef>
          </c:val>
          <c:extLst>
            <c:ext xmlns:c16="http://schemas.microsoft.com/office/drawing/2014/chart" uri="{C3380CC4-5D6E-409C-BE32-E72D297353CC}">
              <c16:uniqueId val="{00000003-66D3-463D-B5FF-0B8C3BB664E6}"/>
            </c:ext>
          </c:extLst>
        </c:ser>
        <c:ser>
          <c:idx val="2"/>
          <c:order val="2"/>
          <c:tx>
            <c:strRef>
              <c:f>'Q11'!$G$29</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D3-463D-B5FF-0B8C3BB66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('Q11'!$G$28,'Q11'!$G$30:$G$41)</c:f>
              <c:numCache>
                <c:formatCode>0.0</c:formatCode>
                <c:ptCount val="13"/>
                <c:pt idx="0" formatCode="General">
                  <c:v>1</c:v>
                </c:pt>
                <c:pt idx="1">
                  <c:v>29.817070774476001</c:v>
                </c:pt>
                <c:pt idx="2">
                  <c:v>34.315919570521999</c:v>
                </c:pt>
                <c:pt idx="3">
                  <c:v>26.436650867642999</c:v>
                </c:pt>
                <c:pt idx="4">
                  <c:v>29.219076725678001</c:v>
                </c:pt>
                <c:pt idx="5">
                  <c:v>29.291869284318999</c:v>
                </c:pt>
                <c:pt idx="6">
                  <c:v>24.910161405347999</c:v>
                </c:pt>
                <c:pt idx="7">
                  <c:v>28.162678223572001</c:v>
                </c:pt>
                <c:pt idx="8">
                  <c:v>22.637808293414999</c:v>
                </c:pt>
                <c:pt idx="9">
                  <c:v>23.607693422112</c:v>
                </c:pt>
                <c:pt idx="10">
                  <c:v>62.311246754754997</c:v>
                </c:pt>
                <c:pt idx="11">
                  <c:v>22.330433877383001</c:v>
                </c:pt>
                <c:pt idx="12">
                  <c:v>33.859191610882</c:v>
                </c:pt>
              </c:numCache>
            </c:numRef>
          </c:val>
          <c:extLst>
            <c:ext xmlns:c16="http://schemas.microsoft.com/office/drawing/2014/chart" uri="{C3380CC4-5D6E-409C-BE32-E72D297353CC}">
              <c16:uniqueId val="{00000005-66D3-463D-B5FF-0B8C3BB664E6}"/>
            </c:ext>
          </c:extLst>
        </c:ser>
        <c:ser>
          <c:idx val="3"/>
          <c:order val="3"/>
          <c:tx>
            <c:strRef>
              <c:f>'Q11'!$H$29</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D3-463D-B5FF-0B8C3BB664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('Q11'!$H$28,'Q11'!$H$30:$H$41)</c:f>
              <c:numCache>
                <c:formatCode>0.0</c:formatCode>
                <c:ptCount val="13"/>
                <c:pt idx="0" formatCode="General">
                  <c:v>1</c:v>
                </c:pt>
                <c:pt idx="1">
                  <c:v>21.325803117936999</c:v>
                </c:pt>
                <c:pt idx="2">
                  <c:v>22.635573566207999</c:v>
                </c:pt>
                <c:pt idx="3">
                  <c:v>18.278928242511</c:v>
                </c:pt>
                <c:pt idx="4">
                  <c:v>11.975147248939001</c:v>
                </c:pt>
                <c:pt idx="5">
                  <c:v>23.156417192566</c:v>
                </c:pt>
                <c:pt idx="6">
                  <c:v>24.964220104506001</c:v>
                </c:pt>
                <c:pt idx="7">
                  <c:v>22.803115467112999</c:v>
                </c:pt>
                <c:pt idx="8">
                  <c:v>27.825841002684999</c:v>
                </c:pt>
                <c:pt idx="9">
                  <c:v>27.923424017538</c:v>
                </c:pt>
                <c:pt idx="10">
                  <c:v>6.1223845716090999</c:v>
                </c:pt>
                <c:pt idx="11">
                  <c:v>5.6528078399916</c:v>
                </c:pt>
                <c:pt idx="12">
                  <c:v>20.879590836784001</c:v>
                </c:pt>
              </c:numCache>
            </c:numRef>
          </c:val>
          <c:extLst>
            <c:ext xmlns:c16="http://schemas.microsoft.com/office/drawing/2014/chart" uri="{C3380CC4-5D6E-409C-BE32-E72D297353CC}">
              <c16:uniqueId val="{00000007-66D3-463D-B5FF-0B8C3BB664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25-4C57-AF1E-349B3E0D2F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('Q13'!$E$28,'Q13'!$E$30:$E$41)</c:f>
              <c:numCache>
                <c:formatCode>0.0</c:formatCode>
                <c:ptCount val="13"/>
                <c:pt idx="0" formatCode="General">
                  <c:v>1</c:v>
                </c:pt>
                <c:pt idx="1">
                  <c:v>12.762704569646999</c:v>
                </c:pt>
                <c:pt idx="2">
                  <c:v>13.921444288067001</c:v>
                </c:pt>
                <c:pt idx="3">
                  <c:v>12.235471653935999</c:v>
                </c:pt>
                <c:pt idx="4">
                  <c:v>29.082963284601998</c:v>
                </c:pt>
                <c:pt idx="5">
                  <c:v>7.3196946321640999</c:v>
                </c:pt>
                <c:pt idx="6">
                  <c:v>9.8720991058214995</c:v>
                </c:pt>
                <c:pt idx="7">
                  <c:v>15.459904957545</c:v>
                </c:pt>
                <c:pt idx="8">
                  <c:v>13.857334856102</c:v>
                </c:pt>
                <c:pt idx="9">
                  <c:v>9.2488792960946</c:v>
                </c:pt>
                <c:pt idx="10">
                  <c:v>6.3609960255068003</c:v>
                </c:pt>
                <c:pt idx="11">
                  <c:v>30.754167853157998</c:v>
                </c:pt>
                <c:pt idx="12">
                  <c:v>13.603694662063999</c:v>
                </c:pt>
              </c:numCache>
            </c:numRef>
          </c:val>
          <c:extLst>
            <c:ext xmlns:c16="http://schemas.microsoft.com/office/drawing/2014/chart" uri="{C3380CC4-5D6E-409C-BE32-E72D297353CC}">
              <c16:uniqueId val="{00000001-FD25-4C57-AF1E-349B3E0D2FFE}"/>
            </c:ext>
          </c:extLst>
        </c:ser>
        <c:ser>
          <c:idx val="1"/>
          <c:order val="1"/>
          <c:tx>
            <c:strRef>
              <c:f>'Q13'!$F$29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25-4C57-AF1E-349B3E0D2F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('Q13'!$F$28,'Q13'!$F$30:$F$41)</c:f>
              <c:numCache>
                <c:formatCode>0.0</c:formatCode>
                <c:ptCount val="13"/>
                <c:pt idx="0" formatCode="General">
                  <c:v>1</c:v>
                </c:pt>
                <c:pt idx="1">
                  <c:v>39.537686694630999</c:v>
                </c:pt>
                <c:pt idx="2">
                  <c:v>35.712492269470999</c:v>
                </c:pt>
                <c:pt idx="3">
                  <c:v>43.634583157046997</c:v>
                </c:pt>
                <c:pt idx="4">
                  <c:v>47.227813381567998</c:v>
                </c:pt>
                <c:pt idx="5">
                  <c:v>48.944061788795999</c:v>
                </c:pt>
                <c:pt idx="6">
                  <c:v>40.257330687424002</c:v>
                </c:pt>
                <c:pt idx="7">
                  <c:v>36.429137779827002</c:v>
                </c:pt>
                <c:pt idx="8">
                  <c:v>58.316824141213999</c:v>
                </c:pt>
                <c:pt idx="9">
                  <c:v>39.220003264254998</c:v>
                </c:pt>
                <c:pt idx="10">
                  <c:v>34.197231315838998</c:v>
                </c:pt>
                <c:pt idx="11">
                  <c:v>44.355867432925002</c:v>
                </c:pt>
                <c:pt idx="12">
                  <c:v>27.593020362573998</c:v>
                </c:pt>
              </c:numCache>
            </c:numRef>
          </c:val>
          <c:extLst>
            <c:ext xmlns:c16="http://schemas.microsoft.com/office/drawing/2014/chart" uri="{C3380CC4-5D6E-409C-BE32-E72D297353CC}">
              <c16:uniqueId val="{00000003-FD25-4C57-AF1E-349B3E0D2FFE}"/>
            </c:ext>
          </c:extLst>
        </c:ser>
        <c:ser>
          <c:idx val="2"/>
          <c:order val="2"/>
          <c:tx>
            <c:strRef>
              <c:f>'Q13'!$G$29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25-4C57-AF1E-349B3E0D2F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('Q13'!$G$28,'Q13'!$G$30:$G$41)</c:f>
              <c:numCache>
                <c:formatCode>0.0</c:formatCode>
                <c:ptCount val="13"/>
                <c:pt idx="0" formatCode="General">
                  <c:v>1</c:v>
                </c:pt>
                <c:pt idx="1">
                  <c:v>29.085225834296999</c:v>
                </c:pt>
                <c:pt idx="2">
                  <c:v>27.743510147822999</c:v>
                </c:pt>
                <c:pt idx="3">
                  <c:v>29.563343166662001</c:v>
                </c:pt>
                <c:pt idx="4">
                  <c:v>11.732482397884</c:v>
                </c:pt>
                <c:pt idx="5">
                  <c:v>29.747820428198999</c:v>
                </c:pt>
                <c:pt idx="6">
                  <c:v>25.693951382139002</c:v>
                </c:pt>
                <c:pt idx="7">
                  <c:v>27.657141857599999</c:v>
                </c:pt>
                <c:pt idx="8">
                  <c:v>16.744819572909002</c:v>
                </c:pt>
                <c:pt idx="9">
                  <c:v>37.392619301627001</c:v>
                </c:pt>
                <c:pt idx="10">
                  <c:v>46.700196260298</c:v>
                </c:pt>
                <c:pt idx="11">
                  <c:v>24.889964713916999</c:v>
                </c:pt>
                <c:pt idx="12">
                  <c:v>33.969220560856002</c:v>
                </c:pt>
              </c:numCache>
            </c:numRef>
          </c:val>
          <c:extLst>
            <c:ext xmlns:c16="http://schemas.microsoft.com/office/drawing/2014/chart" uri="{C3380CC4-5D6E-409C-BE32-E72D297353CC}">
              <c16:uniqueId val="{00000005-FD25-4C57-AF1E-349B3E0D2FFE}"/>
            </c:ext>
          </c:extLst>
        </c:ser>
        <c:ser>
          <c:idx val="3"/>
          <c:order val="3"/>
          <c:tx>
            <c:strRef>
              <c:f>'Q13'!$H$29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D25-4C57-AF1E-349B3E0D2F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('Q13'!$H$28,'Q13'!$H$30:$H$41)</c:f>
              <c:numCache>
                <c:formatCode>0.0</c:formatCode>
                <c:ptCount val="13"/>
                <c:pt idx="0" formatCode="General">
                  <c:v>1</c:v>
                </c:pt>
                <c:pt idx="1">
                  <c:v>18.614382901425</c:v>
                </c:pt>
                <c:pt idx="2">
                  <c:v>22.622553294639001</c:v>
                </c:pt>
                <c:pt idx="3">
                  <c:v>14.566602022353999</c:v>
                </c:pt>
                <c:pt idx="4">
                  <c:v>11.956740935946</c:v>
                </c:pt>
                <c:pt idx="5">
                  <c:v>13.988423150840999</c:v>
                </c:pt>
                <c:pt idx="6">
                  <c:v>24.176618824616</c:v>
                </c:pt>
                <c:pt idx="7">
                  <c:v>20.453815405027999</c:v>
                </c:pt>
                <c:pt idx="8">
                  <c:v>11.081021429775999</c:v>
                </c:pt>
                <c:pt idx="9">
                  <c:v>14.138498138022999</c:v>
                </c:pt>
                <c:pt idx="10">
                  <c:v>12.741576398356999</c:v>
                </c:pt>
                <c:pt idx="11">
                  <c:v>0</c:v>
                </c:pt>
                <c:pt idx="12">
                  <c:v>24.834064414505999</c:v>
                </c:pt>
              </c:numCache>
            </c:numRef>
          </c:val>
          <c:extLst>
            <c:ext xmlns:c16="http://schemas.microsoft.com/office/drawing/2014/chart" uri="{C3380CC4-5D6E-409C-BE32-E72D297353CC}">
              <c16:uniqueId val="{00000007-FD25-4C57-AF1E-349B3E0D2FF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'Q15'!$E$29</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E6-4E25-BA37-C6BA015EBF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('Q15'!$E$28,'Q15'!$E$30:$E$41)</c:f>
              <c:numCache>
                <c:formatCode>0.0</c:formatCode>
                <c:ptCount val="13"/>
                <c:pt idx="0" formatCode="General">
                  <c:v>1</c:v>
                </c:pt>
                <c:pt idx="1">
                  <c:v>11.690300551875</c:v>
                </c:pt>
                <c:pt idx="2">
                  <c:v>10.85370434809</c:v>
                </c:pt>
                <c:pt idx="3">
                  <c:v>11.433657103905</c:v>
                </c:pt>
                <c:pt idx="4">
                  <c:v>26.180241084146001</c:v>
                </c:pt>
                <c:pt idx="5">
                  <c:v>10.657848585416</c:v>
                </c:pt>
                <c:pt idx="6">
                  <c:v>7.9006452767914999</c:v>
                </c:pt>
                <c:pt idx="7">
                  <c:v>15.744880235287001</c:v>
                </c:pt>
                <c:pt idx="8">
                  <c:v>13.857334856102</c:v>
                </c:pt>
                <c:pt idx="9">
                  <c:v>11.374859462414999</c:v>
                </c:pt>
                <c:pt idx="10">
                  <c:v>12.721992051014</c:v>
                </c:pt>
                <c:pt idx="11">
                  <c:v>19.465902719008</c:v>
                </c:pt>
                <c:pt idx="12">
                  <c:v>8.6420581712204996</c:v>
                </c:pt>
              </c:numCache>
            </c:numRef>
          </c:val>
          <c:extLst>
            <c:ext xmlns:c16="http://schemas.microsoft.com/office/drawing/2014/chart" uri="{C3380CC4-5D6E-409C-BE32-E72D297353CC}">
              <c16:uniqueId val="{00000001-05E6-4E25-BA37-C6BA015EBF88}"/>
            </c:ext>
          </c:extLst>
        </c:ser>
        <c:ser>
          <c:idx val="1"/>
          <c:order val="1"/>
          <c:tx>
            <c:strRef>
              <c:f>'Q15'!$F$29</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E6-4E25-BA37-C6BA015EBF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('Q15'!$F$28,'Q15'!$F$30:$F$41)</c:f>
              <c:numCache>
                <c:formatCode>0.0</c:formatCode>
                <c:ptCount val="13"/>
                <c:pt idx="0" formatCode="General">
                  <c:v>1</c:v>
                </c:pt>
                <c:pt idx="1">
                  <c:v>34.704049353580999</c:v>
                </c:pt>
                <c:pt idx="2">
                  <c:v>30.923648787681</c:v>
                </c:pt>
                <c:pt idx="3">
                  <c:v>39.440851847334997</c:v>
                </c:pt>
                <c:pt idx="4">
                  <c:v>32.625534941236999</c:v>
                </c:pt>
                <c:pt idx="5">
                  <c:v>33.495301147615997</c:v>
                </c:pt>
                <c:pt idx="6">
                  <c:v>40.998495874355001</c:v>
                </c:pt>
                <c:pt idx="7">
                  <c:v>33.261699188713003</c:v>
                </c:pt>
                <c:pt idx="8">
                  <c:v>46.989227854949</c:v>
                </c:pt>
                <c:pt idx="9">
                  <c:v>30.446506301107</c:v>
                </c:pt>
                <c:pt idx="10">
                  <c:v>28.074846744230001</c:v>
                </c:pt>
                <c:pt idx="11">
                  <c:v>50.008675272917003</c:v>
                </c:pt>
                <c:pt idx="12">
                  <c:v>29.611179254995001</c:v>
                </c:pt>
              </c:numCache>
            </c:numRef>
          </c:val>
          <c:extLst>
            <c:ext xmlns:c16="http://schemas.microsoft.com/office/drawing/2014/chart" uri="{C3380CC4-5D6E-409C-BE32-E72D297353CC}">
              <c16:uniqueId val="{00000003-05E6-4E25-BA37-C6BA015EBF88}"/>
            </c:ext>
          </c:extLst>
        </c:ser>
        <c:ser>
          <c:idx val="2"/>
          <c:order val="2"/>
          <c:tx>
            <c:strRef>
              <c:f>'Q15'!$G$29</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E6-4E25-BA37-C6BA015EBF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('Q15'!$G$28,'Q15'!$G$30:$G$41)</c:f>
              <c:numCache>
                <c:formatCode>0.0</c:formatCode>
                <c:ptCount val="13"/>
                <c:pt idx="0" formatCode="General">
                  <c:v>1</c:v>
                </c:pt>
                <c:pt idx="1">
                  <c:v>17.970810162012</c:v>
                </c:pt>
                <c:pt idx="2">
                  <c:v>26.046302363656</c:v>
                </c:pt>
                <c:pt idx="3">
                  <c:v>10.663035132764</c:v>
                </c:pt>
                <c:pt idx="4">
                  <c:v>17.486594327793998</c:v>
                </c:pt>
                <c:pt idx="5">
                  <c:v>22.772279963896001</c:v>
                </c:pt>
                <c:pt idx="6">
                  <c:v>13.442713268739</c:v>
                </c:pt>
                <c:pt idx="7">
                  <c:v>16.600005108274001</c:v>
                </c:pt>
                <c:pt idx="8">
                  <c:v>22.637808293414999</c:v>
                </c:pt>
                <c:pt idx="9">
                  <c:v>30.25521021894</c:v>
                </c:pt>
                <c:pt idx="10">
                  <c:v>31.089145765841</c:v>
                </c:pt>
                <c:pt idx="11">
                  <c:v>0</c:v>
                </c:pt>
                <c:pt idx="12">
                  <c:v>15.612687432573001</c:v>
                </c:pt>
              </c:numCache>
            </c:numRef>
          </c:val>
          <c:extLst>
            <c:ext xmlns:c16="http://schemas.microsoft.com/office/drawing/2014/chart" uri="{C3380CC4-5D6E-409C-BE32-E72D297353CC}">
              <c16:uniqueId val="{00000005-05E6-4E25-BA37-C6BA015EBF88}"/>
            </c:ext>
          </c:extLst>
        </c:ser>
        <c:ser>
          <c:idx val="3"/>
          <c:order val="3"/>
          <c:tx>
            <c:strRef>
              <c:f>'Q15'!$H$29</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E6-4E25-BA37-C6BA015EBF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('Q15'!$H$28,'Q15'!$H$30:$H$41)</c:f>
              <c:numCache>
                <c:formatCode>0.0</c:formatCode>
                <c:ptCount val="13"/>
                <c:pt idx="0" formatCode="General">
                  <c:v>1</c:v>
                </c:pt>
                <c:pt idx="1">
                  <c:v>35.634839932531001</c:v>
                </c:pt>
                <c:pt idx="2">
                  <c:v>32.176344500572</c:v>
                </c:pt>
                <c:pt idx="3">
                  <c:v>38.462455915996003</c:v>
                </c:pt>
                <c:pt idx="4">
                  <c:v>23.707629646823001</c:v>
                </c:pt>
                <c:pt idx="5">
                  <c:v>33.074570303072001</c:v>
                </c:pt>
                <c:pt idx="6">
                  <c:v>37.658145580114997</c:v>
                </c:pt>
                <c:pt idx="7">
                  <c:v>34.393415467724999</c:v>
                </c:pt>
                <c:pt idx="8">
                  <c:v>16.515628995535</c:v>
                </c:pt>
                <c:pt idx="9">
                  <c:v>27.923424017538</c:v>
                </c:pt>
                <c:pt idx="10">
                  <c:v>28.114015438915999</c:v>
                </c:pt>
                <c:pt idx="11">
                  <c:v>30.525422008075001</c:v>
                </c:pt>
                <c:pt idx="12">
                  <c:v>46.134075141212001</c:v>
                </c:pt>
              </c:numCache>
            </c:numRef>
          </c:val>
          <c:extLst>
            <c:ext xmlns:c16="http://schemas.microsoft.com/office/drawing/2014/chart" uri="{C3380CC4-5D6E-409C-BE32-E72D297353CC}">
              <c16:uniqueId val="{00000007-05E6-4E25-BA37-C6BA015EBF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全体(n=750)</c:v>
                </c:pt>
              </c:strCache>
            </c:strRef>
          </c:tx>
          <c:spPr>
            <a:solidFill>
              <a:srgbClr val="2044A2"/>
            </a:solidFill>
            <a:ln w="3175">
              <a:solidFill>
                <a:srgbClr val="2044A2"/>
              </a:solidFill>
            </a:ln>
          </c:spPr>
          <c:invertIfNegative val="0"/>
          <c:val>
            <c:numRef>
              <c:f>'Q17'!$E$20:$M$20</c:f>
              <c:numCache>
                <c:formatCode>0.0</c:formatCode>
                <c:ptCount val="9"/>
                <c:pt idx="0">
                  <c:v>21.822730799582999</c:v>
                </c:pt>
                <c:pt idx="1">
                  <c:v>14.057957295917999</c:v>
                </c:pt>
                <c:pt idx="2">
                  <c:v>19.440903006182999</c:v>
                </c:pt>
                <c:pt idx="3">
                  <c:v>29.887705099283</c:v>
                </c:pt>
                <c:pt idx="4">
                  <c:v>15.548029246178</c:v>
                </c:pt>
                <c:pt idx="5">
                  <c:v>7.3788892066681999</c:v>
                </c:pt>
                <c:pt idx="6">
                  <c:v>2.3714505510806001</c:v>
                </c:pt>
                <c:pt idx="7">
                  <c:v>0.24504504504512001</c:v>
                </c:pt>
                <c:pt idx="8">
                  <c:v>39.943518518517998</c:v>
                </c:pt>
              </c:numCache>
            </c:numRef>
          </c:val>
          <c:extLst>
            <c:ext xmlns:c16="http://schemas.microsoft.com/office/drawing/2014/chart" uri="{C3380CC4-5D6E-409C-BE32-E72D297353CC}">
              <c16:uniqueId val="{00000000-3EC8-4B07-853B-4B1D37701548}"/>
            </c:ext>
          </c:extLst>
        </c:ser>
        <c:ser>
          <c:idx val="1"/>
          <c:order val="1"/>
          <c:tx>
            <c:strRef>
              <c:f>'Q17'!$A$21</c:f>
              <c:strCache>
                <c:ptCount val="1"/>
                <c:pt idx="0">
                  <c:v>101～300人 建設業 男性(n=108)</c:v>
                </c:pt>
              </c:strCache>
            </c:strRef>
          </c:tx>
          <c:spPr>
            <a:solidFill>
              <a:srgbClr val="0D93D2"/>
            </a:solidFill>
            <a:ln w="3175">
              <a:solidFill>
                <a:srgbClr val="0D93D2"/>
              </a:solidFill>
            </a:ln>
          </c:spPr>
          <c:invertIfNegative val="0"/>
          <c:val>
            <c:numRef>
              <c:f>'Q17'!$E$21:$M$21</c:f>
              <c:numCache>
                <c:formatCode>0.0</c:formatCode>
                <c:ptCount val="9"/>
                <c:pt idx="0">
                  <c:v>31.740485972753</c:v>
                </c:pt>
                <c:pt idx="1">
                  <c:v>15.706081243902</c:v>
                </c:pt>
                <c:pt idx="2">
                  <c:v>23.016552223461002</c:v>
                </c:pt>
                <c:pt idx="3">
                  <c:v>44.3272431193</c:v>
                </c:pt>
                <c:pt idx="4">
                  <c:v>16.846875185811001</c:v>
                </c:pt>
                <c:pt idx="5">
                  <c:v>1.7661789412269999</c:v>
                </c:pt>
                <c:pt idx="6">
                  <c:v>0.84996332784280004</c:v>
                </c:pt>
                <c:pt idx="7">
                  <c:v>0</c:v>
                </c:pt>
                <c:pt idx="8">
                  <c:v>32.615992914835999</c:v>
                </c:pt>
              </c:numCache>
            </c:numRef>
          </c:val>
          <c:extLst>
            <c:ext xmlns:c16="http://schemas.microsoft.com/office/drawing/2014/chart" uri="{C3380CC4-5D6E-409C-BE32-E72D297353CC}">
              <c16:uniqueId val="{00000001-3EC8-4B07-853B-4B1D37701548}"/>
            </c:ext>
          </c:extLst>
        </c:ser>
        <c:ser>
          <c:idx val="2"/>
          <c:order val="2"/>
          <c:tx>
            <c:strRef>
              <c:f>'Q17'!$A$22</c:f>
              <c:strCache>
                <c:ptCount val="1"/>
                <c:pt idx="0">
                  <c:v>101～300人 製造業 男性(n=123)</c:v>
                </c:pt>
              </c:strCache>
            </c:strRef>
          </c:tx>
          <c:spPr>
            <a:solidFill>
              <a:srgbClr val="57B724"/>
            </a:solidFill>
            <a:ln w="3175">
              <a:solidFill>
                <a:srgbClr val="57B724"/>
              </a:solidFill>
            </a:ln>
          </c:spPr>
          <c:invertIfNegative val="0"/>
          <c:val>
            <c:numRef>
              <c:f>'Q17'!$E$22:$M$22</c:f>
              <c:numCache>
                <c:formatCode>0.0</c:formatCode>
                <c:ptCount val="9"/>
                <c:pt idx="0">
                  <c:v>19.407336785881999</c:v>
                </c:pt>
                <c:pt idx="1">
                  <c:v>18.369023025419999</c:v>
                </c:pt>
                <c:pt idx="2">
                  <c:v>17.909652056527001</c:v>
                </c:pt>
                <c:pt idx="3">
                  <c:v>26.808764805860001</c:v>
                </c:pt>
                <c:pt idx="4">
                  <c:v>15.721843170571001</c:v>
                </c:pt>
                <c:pt idx="5">
                  <c:v>8.4243987893481993</c:v>
                </c:pt>
                <c:pt idx="6">
                  <c:v>5.7010130074368002</c:v>
                </c:pt>
                <c:pt idx="7">
                  <c:v>0</c:v>
                </c:pt>
                <c:pt idx="8">
                  <c:v>41.818956295874997</c:v>
                </c:pt>
              </c:numCache>
            </c:numRef>
          </c:val>
          <c:extLst>
            <c:ext xmlns:c16="http://schemas.microsoft.com/office/drawing/2014/chart" uri="{C3380CC4-5D6E-409C-BE32-E72D297353CC}">
              <c16:uniqueId val="{00000002-3EC8-4B07-853B-4B1D37701548}"/>
            </c:ext>
          </c:extLst>
        </c:ser>
        <c:ser>
          <c:idx val="3"/>
          <c:order val="3"/>
          <c:tx>
            <c:strRef>
              <c:f>'Q17'!$A$23</c:f>
              <c:strCache>
                <c:ptCount val="1"/>
                <c:pt idx="0">
                  <c:v>101～300人 電気・ガス・熱供給・水道業 男性(n=16)</c:v>
                </c:pt>
              </c:strCache>
            </c:strRef>
          </c:tx>
          <c:spPr>
            <a:solidFill>
              <a:srgbClr val="BFBF00"/>
            </a:solidFill>
            <a:ln w="3175">
              <a:solidFill>
                <a:srgbClr val="BFBF00"/>
              </a:solidFill>
            </a:ln>
          </c:spPr>
          <c:invertIfNegative val="0"/>
          <c:val>
            <c:numRef>
              <c:f>'Q17'!$E$23:$M$23</c:f>
              <c:numCache>
                <c:formatCode>0.0</c:formatCode>
                <c:ptCount val="9"/>
                <c:pt idx="0">
                  <c:v>38.155388333085</c:v>
                </c:pt>
                <c:pt idx="1">
                  <c:v>23.968700810870999</c:v>
                </c:pt>
                <c:pt idx="2">
                  <c:v>20.426129154236001</c:v>
                </c:pt>
                <c:pt idx="3">
                  <c:v>32.401276403174997</c:v>
                </c:pt>
                <c:pt idx="4">
                  <c:v>20.426129154236001</c:v>
                </c:pt>
                <c:pt idx="5">
                  <c:v>8.6752404433592005</c:v>
                </c:pt>
                <c:pt idx="6">
                  <c:v>5.9967767809658996</c:v>
                </c:pt>
                <c:pt idx="7">
                  <c:v>0</c:v>
                </c:pt>
                <c:pt idx="8">
                  <c:v>32.140205239125997</c:v>
                </c:pt>
              </c:numCache>
            </c:numRef>
          </c:val>
          <c:extLst>
            <c:ext xmlns:c16="http://schemas.microsoft.com/office/drawing/2014/chart" uri="{C3380CC4-5D6E-409C-BE32-E72D297353CC}">
              <c16:uniqueId val="{00000003-3EC8-4B07-853B-4B1D37701548}"/>
            </c:ext>
          </c:extLst>
        </c:ser>
        <c:ser>
          <c:idx val="4"/>
          <c:order val="4"/>
          <c:tx>
            <c:strRef>
              <c:f>'Q17'!$A$24</c:f>
              <c:strCache>
                <c:ptCount val="1"/>
                <c:pt idx="0">
                  <c:v>101～300人 情報通信業 男性(n=123)</c:v>
                </c:pt>
              </c:strCache>
            </c:strRef>
          </c:tx>
          <c:spPr>
            <a:solidFill>
              <a:srgbClr val="D01515"/>
            </a:solidFill>
            <a:ln w="3175">
              <a:solidFill>
                <a:srgbClr val="D01515"/>
              </a:solidFill>
            </a:ln>
          </c:spPr>
          <c:invertIfNegative val="0"/>
          <c:val>
            <c:numRef>
              <c:f>'Q17'!$E$24:$M$24</c:f>
              <c:numCache>
                <c:formatCode>0.0</c:formatCode>
                <c:ptCount val="9"/>
                <c:pt idx="0">
                  <c:v>23.995497500917999</c:v>
                </c:pt>
                <c:pt idx="1">
                  <c:v>13.711320136715999</c:v>
                </c:pt>
                <c:pt idx="2">
                  <c:v>29.571788924797001</c:v>
                </c:pt>
                <c:pt idx="3">
                  <c:v>45.198962450114998</c:v>
                </c:pt>
                <c:pt idx="4">
                  <c:v>17.156508304511998</c:v>
                </c:pt>
                <c:pt idx="5">
                  <c:v>8.0013616509812007</c:v>
                </c:pt>
                <c:pt idx="6">
                  <c:v>1.5493263095995</c:v>
                </c:pt>
                <c:pt idx="7">
                  <c:v>0</c:v>
                </c:pt>
                <c:pt idx="8">
                  <c:v>30.007313292656999</c:v>
                </c:pt>
              </c:numCache>
            </c:numRef>
          </c:val>
          <c:extLst>
            <c:ext xmlns:c16="http://schemas.microsoft.com/office/drawing/2014/chart" uri="{C3380CC4-5D6E-409C-BE32-E72D297353CC}">
              <c16:uniqueId val="{00000004-3EC8-4B07-853B-4B1D37701548}"/>
            </c:ext>
          </c:extLst>
        </c:ser>
        <c:ser>
          <c:idx val="5"/>
          <c:order val="5"/>
          <c:tx>
            <c:strRef>
              <c:f>'Q17'!$A$25</c:f>
              <c:strCache>
                <c:ptCount val="1"/>
                <c:pt idx="0">
                  <c:v>101～300人 運輸業、郵便業 男性(n=77)</c:v>
                </c:pt>
              </c:strCache>
            </c:strRef>
          </c:tx>
          <c:spPr>
            <a:solidFill>
              <a:srgbClr val="AABDEE"/>
            </a:solidFill>
            <a:ln w="3175">
              <a:solidFill>
                <a:srgbClr val="AABDEE"/>
              </a:solidFill>
            </a:ln>
          </c:spPr>
          <c:invertIfNegative val="0"/>
          <c:val>
            <c:numRef>
              <c:f>'Q17'!$E$25:$M$25</c:f>
              <c:numCache>
                <c:formatCode>0.0</c:formatCode>
                <c:ptCount val="9"/>
                <c:pt idx="0">
                  <c:v>11.668437720843</c:v>
                </c:pt>
                <c:pt idx="1">
                  <c:v>6.1545540578285003</c:v>
                </c:pt>
                <c:pt idx="2">
                  <c:v>10.966890772143</c:v>
                </c:pt>
                <c:pt idx="3">
                  <c:v>23.969923230300999</c:v>
                </c:pt>
                <c:pt idx="4">
                  <c:v>9.8759104089209</c:v>
                </c:pt>
                <c:pt idx="5">
                  <c:v>9.7792269199033992</c:v>
                </c:pt>
                <c:pt idx="6">
                  <c:v>0</c:v>
                </c:pt>
                <c:pt idx="7">
                  <c:v>0</c:v>
                </c:pt>
                <c:pt idx="8">
                  <c:v>49.820322810695998</c:v>
                </c:pt>
              </c:numCache>
            </c:numRef>
          </c:val>
          <c:extLst>
            <c:ext xmlns:c16="http://schemas.microsoft.com/office/drawing/2014/chart" uri="{C3380CC4-5D6E-409C-BE32-E72D297353CC}">
              <c16:uniqueId val="{00000005-3EC8-4B07-853B-4B1D37701548}"/>
            </c:ext>
          </c:extLst>
        </c:ser>
        <c:ser>
          <c:idx val="6"/>
          <c:order val="6"/>
          <c:tx>
            <c:strRef>
              <c:f>'Q17'!$A$26</c:f>
              <c:strCache>
                <c:ptCount val="1"/>
                <c:pt idx="0">
                  <c:v>101～300人 卸売業、小売業 男性(n=119)</c:v>
                </c:pt>
              </c:strCache>
            </c:strRef>
          </c:tx>
          <c:spPr>
            <a:solidFill>
              <a:srgbClr val="AFE1FA"/>
            </a:solidFill>
            <a:ln w="3175">
              <a:solidFill>
                <a:srgbClr val="AFE1FA"/>
              </a:solidFill>
            </a:ln>
          </c:spPr>
          <c:invertIfNegative val="0"/>
          <c:val>
            <c:numRef>
              <c:f>'Q17'!$E$26:$M$26</c:f>
              <c:numCache>
                <c:formatCode>0.0</c:formatCode>
                <c:ptCount val="9"/>
                <c:pt idx="0">
                  <c:v>19.406998554163</c:v>
                </c:pt>
                <c:pt idx="1">
                  <c:v>15.030360051694</c:v>
                </c:pt>
                <c:pt idx="2">
                  <c:v>19.796565260596001</c:v>
                </c:pt>
                <c:pt idx="3">
                  <c:v>14.258115834651001</c:v>
                </c:pt>
                <c:pt idx="4">
                  <c:v>13.425677321338</c:v>
                </c:pt>
                <c:pt idx="5">
                  <c:v>10.160536497357</c:v>
                </c:pt>
                <c:pt idx="6">
                  <c:v>3.5461486593378</c:v>
                </c:pt>
                <c:pt idx="7">
                  <c:v>0.77224421704306001</c:v>
                </c:pt>
                <c:pt idx="8">
                  <c:v>41.842712081877998</c:v>
                </c:pt>
              </c:numCache>
            </c:numRef>
          </c:val>
          <c:extLst>
            <c:ext xmlns:c16="http://schemas.microsoft.com/office/drawing/2014/chart" uri="{C3380CC4-5D6E-409C-BE32-E72D297353CC}">
              <c16:uniqueId val="{00000006-3EC8-4B07-853B-4B1D37701548}"/>
            </c:ext>
          </c:extLst>
        </c:ser>
        <c:ser>
          <c:idx val="7"/>
          <c:order val="7"/>
          <c:tx>
            <c:strRef>
              <c:f>'Q17'!$A$27</c:f>
              <c:strCache>
                <c:ptCount val="1"/>
                <c:pt idx="0">
                  <c:v>101～300人 金融業、保険業 男性(n=17)</c:v>
                </c:pt>
              </c:strCache>
            </c:strRef>
          </c:tx>
          <c:spPr>
            <a:solidFill>
              <a:srgbClr val="CBF0B7"/>
            </a:solidFill>
            <a:ln w="3175">
              <a:solidFill>
                <a:srgbClr val="CBF0B7"/>
              </a:solidFill>
            </a:ln>
          </c:spPr>
          <c:invertIfNegative val="0"/>
          <c:val>
            <c:numRef>
              <c:f>'Q17'!$E$27:$M$27</c:f>
              <c:numCache>
                <c:formatCode>0.0</c:formatCode>
                <c:ptCount val="9"/>
                <c:pt idx="0">
                  <c:v>24.580610138908</c:v>
                </c:pt>
                <c:pt idx="1">
                  <c:v>19.503748720118999</c:v>
                </c:pt>
                <c:pt idx="2">
                  <c:v>39.024881719352997</c:v>
                </c:pt>
                <c:pt idx="3">
                  <c:v>22.050871569070999</c:v>
                </c:pt>
                <c:pt idx="4">
                  <c:v>33.343699297105999</c:v>
                </c:pt>
                <c:pt idx="5">
                  <c:v>8.1935367129692001</c:v>
                </c:pt>
                <c:pt idx="6">
                  <c:v>0</c:v>
                </c:pt>
                <c:pt idx="7">
                  <c:v>0</c:v>
                </c:pt>
                <c:pt idx="8">
                  <c:v>33.277832847558003</c:v>
                </c:pt>
              </c:numCache>
            </c:numRef>
          </c:val>
          <c:extLst>
            <c:ext xmlns:c16="http://schemas.microsoft.com/office/drawing/2014/chart" uri="{C3380CC4-5D6E-409C-BE32-E72D297353CC}">
              <c16:uniqueId val="{00000007-3EC8-4B07-853B-4B1D37701548}"/>
            </c:ext>
          </c:extLst>
        </c:ser>
        <c:ser>
          <c:idx val="8"/>
          <c:order val="8"/>
          <c:tx>
            <c:strRef>
              <c:f>'Q17'!$A$28</c:f>
              <c:strCache>
                <c:ptCount val="1"/>
                <c:pt idx="0">
                  <c:v>101～300人 不動産業、物品賃貸業 男性(n=20)</c:v>
                </c:pt>
              </c:strCache>
            </c:strRef>
          </c:tx>
          <c:spPr>
            <a:solidFill>
              <a:srgbClr val="FFFF99"/>
            </a:solidFill>
            <a:ln w="3175">
              <a:solidFill>
                <a:srgbClr val="FFFF99"/>
              </a:solidFill>
            </a:ln>
          </c:spPr>
          <c:invertIfNegative val="0"/>
          <c:val>
            <c:numRef>
              <c:f>'Q17'!$E$28:$M$28</c:f>
              <c:numCache>
                <c:formatCode>0.0</c:formatCode>
                <c:ptCount val="9"/>
                <c:pt idx="0">
                  <c:v>16.293498210170998</c:v>
                </c:pt>
                <c:pt idx="1">
                  <c:v>20.815034840677999</c:v>
                </c:pt>
                <c:pt idx="2">
                  <c:v>23.103291183338001</c:v>
                </c:pt>
                <c:pt idx="3">
                  <c:v>34.776746849445999</c:v>
                </c:pt>
                <c:pt idx="4">
                  <c:v>14.16751804385</c:v>
                </c:pt>
                <c:pt idx="5">
                  <c:v>13.990731914596999</c:v>
                </c:pt>
                <c:pt idx="6">
                  <c:v>4.5360465834203998</c:v>
                </c:pt>
                <c:pt idx="7">
                  <c:v>0</c:v>
                </c:pt>
                <c:pt idx="8">
                  <c:v>39.680875644288001</c:v>
                </c:pt>
              </c:numCache>
            </c:numRef>
          </c:val>
          <c:extLst>
            <c:ext xmlns:c16="http://schemas.microsoft.com/office/drawing/2014/chart" uri="{C3380CC4-5D6E-409C-BE32-E72D297353CC}">
              <c16:uniqueId val="{00000008-3EC8-4B07-853B-4B1D37701548}"/>
            </c:ext>
          </c:extLst>
        </c:ser>
        <c:ser>
          <c:idx val="9"/>
          <c:order val="9"/>
          <c:tx>
            <c:strRef>
              <c:f>'Q17'!$A$29</c:f>
              <c:strCache>
                <c:ptCount val="1"/>
                <c:pt idx="0">
                  <c:v>101～300人 宿泊業、飲食サービス業 男性(n=15)</c:v>
                </c:pt>
              </c:strCache>
            </c:strRef>
          </c:tx>
          <c:spPr>
            <a:solidFill>
              <a:srgbClr val="F8B6B6"/>
            </a:solidFill>
            <a:ln w="3175">
              <a:solidFill>
                <a:srgbClr val="F8B6B6"/>
              </a:solidFill>
            </a:ln>
          </c:spPr>
          <c:invertIfNegative val="0"/>
          <c:val>
            <c:numRef>
              <c:f>'Q17'!$E$29:$M$29</c:f>
              <c:numCache>
                <c:formatCode>0.0</c:formatCode>
                <c:ptCount val="9"/>
                <c:pt idx="0">
                  <c:v>6.3609960255068003</c:v>
                </c:pt>
                <c:pt idx="1">
                  <c:v>6.3609960255068003</c:v>
                </c:pt>
                <c:pt idx="2">
                  <c:v>9.2304701216070004</c:v>
                </c:pt>
                <c:pt idx="3">
                  <c:v>28.313458198127002</c:v>
                </c:pt>
                <c:pt idx="4">
                  <c:v>37.086289759282003</c:v>
                </c:pt>
                <c:pt idx="5">
                  <c:v>6.3609960255068003</c:v>
                </c:pt>
                <c:pt idx="6">
                  <c:v>0</c:v>
                </c:pt>
                <c:pt idx="7">
                  <c:v>0</c:v>
                </c:pt>
                <c:pt idx="8">
                  <c:v>37.469726138691001</c:v>
                </c:pt>
              </c:numCache>
            </c:numRef>
          </c:val>
          <c:extLst>
            <c:ext xmlns:c16="http://schemas.microsoft.com/office/drawing/2014/chart" uri="{C3380CC4-5D6E-409C-BE32-E72D297353CC}">
              <c16:uniqueId val="{00000009-3EC8-4B07-853B-4B1D37701548}"/>
            </c:ext>
          </c:extLst>
        </c:ser>
        <c:ser>
          <c:idx val="10"/>
          <c:order val="10"/>
          <c:tx>
            <c:strRef>
              <c:f>'Q17'!$A$30</c:f>
              <c:strCache>
                <c:ptCount val="1"/>
                <c:pt idx="0">
                  <c:v>101～300人 生活関連サービス業、娯楽業 男性(n=17)</c:v>
                </c:pt>
              </c:strCache>
            </c:strRef>
          </c:tx>
          <c:spPr>
            <a:solidFill>
              <a:srgbClr val="2044A2"/>
            </a:solidFill>
            <a:ln w="3175">
              <a:solidFill>
                <a:srgbClr val="2044A2"/>
              </a:solidFill>
            </a:ln>
          </c:spPr>
          <c:invertIfNegative val="0"/>
          <c:val>
            <c:numRef>
              <c:f>'Q17'!$E$30:$M$30</c:f>
              <c:numCache>
                <c:formatCode>0.0</c:formatCode>
                <c:ptCount val="9"/>
                <c:pt idx="0">
                  <c:v>22.559179722465998</c:v>
                </c:pt>
                <c:pt idx="1">
                  <c:v>5.4240619949086</c:v>
                </c:pt>
                <c:pt idx="2">
                  <c:v>0</c:v>
                </c:pt>
                <c:pt idx="3">
                  <c:v>24.872614168083</c:v>
                </c:pt>
                <c:pt idx="4">
                  <c:v>5.6354572941581997</c:v>
                </c:pt>
                <c:pt idx="5">
                  <c:v>0</c:v>
                </c:pt>
                <c:pt idx="6">
                  <c:v>0</c:v>
                </c:pt>
                <c:pt idx="7">
                  <c:v>0</c:v>
                </c:pt>
                <c:pt idx="8">
                  <c:v>63.839120697767001</c:v>
                </c:pt>
              </c:numCache>
            </c:numRef>
          </c:val>
          <c:extLst>
            <c:ext xmlns:c16="http://schemas.microsoft.com/office/drawing/2014/chart" uri="{C3380CC4-5D6E-409C-BE32-E72D297353CC}">
              <c16:uniqueId val="{0000000A-3EC8-4B07-853B-4B1D37701548}"/>
            </c:ext>
          </c:extLst>
        </c:ser>
        <c:ser>
          <c:idx val="11"/>
          <c:order val="11"/>
          <c:tx>
            <c:strRef>
              <c:f>'Q17'!$A$31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'Q17'!$E$31:$M$31</c:f>
              <c:numCache>
                <c:formatCode>0.0</c:formatCode>
                <c:ptCount val="9"/>
                <c:pt idx="0">
                  <c:v>22.260583947402001</c:v>
                </c:pt>
                <c:pt idx="1">
                  <c:v>11.485213907206001</c:v>
                </c:pt>
                <c:pt idx="2">
                  <c:v>12.671230881814999</c:v>
                </c:pt>
                <c:pt idx="3">
                  <c:v>24.172828690926</c:v>
                </c:pt>
                <c:pt idx="4">
                  <c:v>14.010292663372001</c:v>
                </c:pt>
                <c:pt idx="5">
                  <c:v>6.1379463779162</c:v>
                </c:pt>
                <c:pt idx="6">
                  <c:v>1.6330688195992</c:v>
                </c:pt>
                <c:pt idx="7">
                  <c:v>0.80092690178812997</c:v>
                </c:pt>
                <c:pt idx="8">
                  <c:v>45.836494267715999</c:v>
                </c:pt>
              </c:numCache>
            </c:numRef>
          </c:val>
          <c:extLst>
            <c:ext xmlns:c16="http://schemas.microsoft.com/office/drawing/2014/chart" uri="{C3380CC4-5D6E-409C-BE32-E72D297353CC}">
              <c16:uniqueId val="{0000000B-3EC8-4B07-853B-4B1D37701548}"/>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全体(n=750)</c:v>
                </c:pt>
              </c:strCache>
            </c:strRef>
          </c:tx>
          <c:spPr>
            <a:solidFill>
              <a:srgbClr val="2044A2"/>
            </a:solidFill>
            <a:ln w="3175">
              <a:solidFill>
                <a:srgbClr val="2044A2"/>
              </a:solidFill>
            </a:ln>
          </c:spPr>
          <c:invertIfNegative val="0"/>
          <c:val>
            <c:numRef>
              <c:f>'Q18'!$E$20:$M$20</c:f>
              <c:numCache>
                <c:formatCode>0.0</c:formatCode>
                <c:ptCount val="9"/>
                <c:pt idx="0">
                  <c:v>16.710859934003999</c:v>
                </c:pt>
                <c:pt idx="1">
                  <c:v>10.226693823452001</c:v>
                </c:pt>
                <c:pt idx="2">
                  <c:v>17.189832027792999</c:v>
                </c:pt>
                <c:pt idx="3">
                  <c:v>11.502176448933</c:v>
                </c:pt>
                <c:pt idx="4">
                  <c:v>13.599384768364001</c:v>
                </c:pt>
                <c:pt idx="5">
                  <c:v>7.7420019225559003</c:v>
                </c:pt>
                <c:pt idx="6">
                  <c:v>2.1336869938728</c:v>
                </c:pt>
                <c:pt idx="7">
                  <c:v>0.62443170683945004</c:v>
                </c:pt>
                <c:pt idx="8">
                  <c:v>50.926745793419002</c:v>
                </c:pt>
              </c:numCache>
            </c:numRef>
          </c:val>
          <c:extLst>
            <c:ext xmlns:c16="http://schemas.microsoft.com/office/drawing/2014/chart" uri="{C3380CC4-5D6E-409C-BE32-E72D297353CC}">
              <c16:uniqueId val="{00000000-39CA-4893-BF15-17D21EE8C486}"/>
            </c:ext>
          </c:extLst>
        </c:ser>
        <c:ser>
          <c:idx val="1"/>
          <c:order val="1"/>
          <c:tx>
            <c:strRef>
              <c:f>'Q18'!$A$21</c:f>
              <c:strCache>
                <c:ptCount val="1"/>
                <c:pt idx="0">
                  <c:v>101～300人 建設業 男性(n=108)</c:v>
                </c:pt>
              </c:strCache>
            </c:strRef>
          </c:tx>
          <c:spPr>
            <a:solidFill>
              <a:srgbClr val="0D93D2"/>
            </a:solidFill>
            <a:ln w="3175">
              <a:solidFill>
                <a:srgbClr val="0D93D2"/>
              </a:solidFill>
            </a:ln>
          </c:spPr>
          <c:invertIfNegative val="0"/>
          <c:val>
            <c:numRef>
              <c:f>'Q18'!$E$21:$M$21</c:f>
              <c:numCache>
                <c:formatCode>0.0</c:formatCode>
                <c:ptCount val="9"/>
                <c:pt idx="0">
                  <c:v>21.318273424369</c:v>
                </c:pt>
                <c:pt idx="1">
                  <c:v>10.886830490861</c:v>
                </c:pt>
                <c:pt idx="2">
                  <c:v>20.011848768606999</c:v>
                </c:pt>
                <c:pt idx="3">
                  <c:v>17.403289028069</c:v>
                </c:pt>
                <c:pt idx="4">
                  <c:v>20.052557439908998</c:v>
                </c:pt>
                <c:pt idx="5">
                  <c:v>10.337502248234999</c:v>
                </c:pt>
                <c:pt idx="6">
                  <c:v>1.7330527984563</c:v>
                </c:pt>
                <c:pt idx="7">
                  <c:v>0.88580834213271997</c:v>
                </c:pt>
                <c:pt idx="8">
                  <c:v>36.845703682848999</c:v>
                </c:pt>
              </c:numCache>
            </c:numRef>
          </c:val>
          <c:extLst>
            <c:ext xmlns:c16="http://schemas.microsoft.com/office/drawing/2014/chart" uri="{C3380CC4-5D6E-409C-BE32-E72D297353CC}">
              <c16:uniqueId val="{00000001-39CA-4893-BF15-17D21EE8C486}"/>
            </c:ext>
          </c:extLst>
        </c:ser>
        <c:ser>
          <c:idx val="2"/>
          <c:order val="2"/>
          <c:tx>
            <c:strRef>
              <c:f>'Q18'!$A$22</c:f>
              <c:strCache>
                <c:ptCount val="1"/>
                <c:pt idx="0">
                  <c:v>101～300人 製造業 男性(n=123)</c:v>
                </c:pt>
              </c:strCache>
            </c:strRef>
          </c:tx>
          <c:spPr>
            <a:solidFill>
              <a:srgbClr val="57B724"/>
            </a:solidFill>
            <a:ln w="3175">
              <a:solidFill>
                <a:srgbClr val="57B724"/>
              </a:solidFill>
            </a:ln>
          </c:spPr>
          <c:invertIfNegative val="0"/>
          <c:val>
            <c:numRef>
              <c:f>'Q18'!$E$22:$M$22</c:f>
              <c:numCache>
                <c:formatCode>0.0</c:formatCode>
                <c:ptCount val="9"/>
                <c:pt idx="0">
                  <c:v>17.197493779264001</c:v>
                </c:pt>
                <c:pt idx="1">
                  <c:v>12.665610775891</c:v>
                </c:pt>
                <c:pt idx="2">
                  <c:v>22.148464800976999</c:v>
                </c:pt>
                <c:pt idx="3">
                  <c:v>11.138694199596999</c:v>
                </c:pt>
                <c:pt idx="4">
                  <c:v>13.388820156768</c:v>
                </c:pt>
                <c:pt idx="5">
                  <c:v>8.3812780865623004</c:v>
                </c:pt>
                <c:pt idx="6">
                  <c:v>6.9104259620538002</c:v>
                </c:pt>
                <c:pt idx="7">
                  <c:v>0</c:v>
                </c:pt>
                <c:pt idx="8">
                  <c:v>49.087607340299002</c:v>
                </c:pt>
              </c:numCache>
            </c:numRef>
          </c:val>
          <c:extLst>
            <c:ext xmlns:c16="http://schemas.microsoft.com/office/drawing/2014/chart" uri="{C3380CC4-5D6E-409C-BE32-E72D297353CC}">
              <c16:uniqueId val="{00000002-39CA-4893-BF15-17D21EE8C486}"/>
            </c:ext>
          </c:extLst>
        </c:ser>
        <c:ser>
          <c:idx val="3"/>
          <c:order val="3"/>
          <c:tx>
            <c:strRef>
              <c:f>'Q18'!$A$23</c:f>
              <c:strCache>
                <c:ptCount val="1"/>
                <c:pt idx="0">
                  <c:v>101～300人 電気・ガス・熱供給・水道業 男性(n=16)</c:v>
                </c:pt>
              </c:strCache>
            </c:strRef>
          </c:tx>
          <c:spPr>
            <a:solidFill>
              <a:srgbClr val="BFBF00"/>
            </a:solidFill>
            <a:ln w="3175">
              <a:solidFill>
                <a:srgbClr val="BFBF00"/>
              </a:solidFill>
            </a:ln>
          </c:spPr>
          <c:invertIfNegative val="0"/>
          <c:val>
            <c:numRef>
              <c:f>'Q18'!$E$23:$M$23</c:f>
              <c:numCache>
                <c:formatCode>0.0</c:formatCode>
                <c:ptCount val="9"/>
                <c:pt idx="0">
                  <c:v>23.968700810870999</c:v>
                </c:pt>
                <c:pt idx="1">
                  <c:v>20.668794005291002</c:v>
                </c:pt>
                <c:pt idx="2">
                  <c:v>5.7541119299104997</c:v>
                </c:pt>
                <c:pt idx="3">
                  <c:v>17.990330342898002</c:v>
                </c:pt>
                <c:pt idx="4">
                  <c:v>14.42935237327</c:v>
                </c:pt>
                <c:pt idx="5">
                  <c:v>14.672017224325</c:v>
                </c:pt>
                <c:pt idx="6">
                  <c:v>0</c:v>
                </c:pt>
                <c:pt idx="7">
                  <c:v>0</c:v>
                </c:pt>
                <c:pt idx="8">
                  <c:v>49.851058104982997</c:v>
                </c:pt>
              </c:numCache>
            </c:numRef>
          </c:val>
          <c:extLst>
            <c:ext xmlns:c16="http://schemas.microsoft.com/office/drawing/2014/chart" uri="{C3380CC4-5D6E-409C-BE32-E72D297353CC}">
              <c16:uniqueId val="{00000003-39CA-4893-BF15-17D21EE8C486}"/>
            </c:ext>
          </c:extLst>
        </c:ser>
        <c:ser>
          <c:idx val="4"/>
          <c:order val="4"/>
          <c:tx>
            <c:strRef>
              <c:f>'Q18'!$A$24</c:f>
              <c:strCache>
                <c:ptCount val="1"/>
                <c:pt idx="0">
                  <c:v>101～300人 情報通信業 男性(n=123)</c:v>
                </c:pt>
              </c:strCache>
            </c:strRef>
          </c:tx>
          <c:spPr>
            <a:solidFill>
              <a:srgbClr val="D01515"/>
            </a:solidFill>
            <a:ln w="3175">
              <a:solidFill>
                <a:srgbClr val="D01515"/>
              </a:solidFill>
            </a:ln>
          </c:spPr>
          <c:invertIfNegative val="0"/>
          <c:val>
            <c:numRef>
              <c:f>'Q18'!$E$24:$M$24</c:f>
              <c:numCache>
                <c:formatCode>0.0</c:formatCode>
                <c:ptCount val="9"/>
                <c:pt idx="0">
                  <c:v>11.826862356896999</c:v>
                </c:pt>
                <c:pt idx="1">
                  <c:v>6.8499580291684001</c:v>
                </c:pt>
                <c:pt idx="2">
                  <c:v>24.500454403249002</c:v>
                </c:pt>
                <c:pt idx="3">
                  <c:v>11.871105353874</c:v>
                </c:pt>
                <c:pt idx="4">
                  <c:v>7.1988749585034002</c:v>
                </c:pt>
                <c:pt idx="5">
                  <c:v>5.3030131003059999</c:v>
                </c:pt>
                <c:pt idx="6">
                  <c:v>0.77347246443119</c:v>
                </c:pt>
                <c:pt idx="7">
                  <c:v>2.2447787875323999</c:v>
                </c:pt>
                <c:pt idx="8">
                  <c:v>51.658141933708002</c:v>
                </c:pt>
              </c:numCache>
            </c:numRef>
          </c:val>
          <c:extLst>
            <c:ext xmlns:c16="http://schemas.microsoft.com/office/drawing/2014/chart" uri="{C3380CC4-5D6E-409C-BE32-E72D297353CC}">
              <c16:uniqueId val="{00000004-39CA-4893-BF15-17D21EE8C486}"/>
            </c:ext>
          </c:extLst>
        </c:ser>
        <c:ser>
          <c:idx val="5"/>
          <c:order val="5"/>
          <c:tx>
            <c:strRef>
              <c:f>'Q18'!$A$25</c:f>
              <c:strCache>
                <c:ptCount val="1"/>
                <c:pt idx="0">
                  <c:v>101～300人 運輸業、郵便業 男性(n=77)</c:v>
                </c:pt>
              </c:strCache>
            </c:strRef>
          </c:tx>
          <c:spPr>
            <a:solidFill>
              <a:srgbClr val="AABDEE"/>
            </a:solidFill>
            <a:ln w="3175">
              <a:solidFill>
                <a:srgbClr val="AABDEE"/>
              </a:solidFill>
            </a:ln>
          </c:spPr>
          <c:invertIfNegative val="0"/>
          <c:val>
            <c:numRef>
              <c:f>'Q18'!$E$25:$M$25</c:f>
              <c:numCache>
                <c:formatCode>0.0</c:formatCode>
                <c:ptCount val="9"/>
                <c:pt idx="0">
                  <c:v>12.910160272240001</c:v>
                </c:pt>
                <c:pt idx="1">
                  <c:v>7.3460292131673004</c:v>
                </c:pt>
                <c:pt idx="2">
                  <c:v>6.1507427547292002</c:v>
                </c:pt>
                <c:pt idx="3">
                  <c:v>6.1081179648694004</c:v>
                </c:pt>
                <c:pt idx="4">
                  <c:v>12.305296812558</c:v>
                </c:pt>
                <c:pt idx="5">
                  <c:v>2.4834451027945001</c:v>
                </c:pt>
                <c:pt idx="6">
                  <c:v>0</c:v>
                </c:pt>
                <c:pt idx="7">
                  <c:v>0</c:v>
                </c:pt>
                <c:pt idx="8">
                  <c:v>65.059374694457006</c:v>
                </c:pt>
              </c:numCache>
            </c:numRef>
          </c:val>
          <c:extLst>
            <c:ext xmlns:c16="http://schemas.microsoft.com/office/drawing/2014/chart" uri="{C3380CC4-5D6E-409C-BE32-E72D297353CC}">
              <c16:uniqueId val="{00000005-39CA-4893-BF15-17D21EE8C486}"/>
            </c:ext>
          </c:extLst>
        </c:ser>
        <c:ser>
          <c:idx val="6"/>
          <c:order val="6"/>
          <c:tx>
            <c:strRef>
              <c:f>'Q18'!$A$26</c:f>
              <c:strCache>
                <c:ptCount val="1"/>
                <c:pt idx="0">
                  <c:v>101～300人 卸売業、小売業 男性(n=119)</c:v>
                </c:pt>
              </c:strCache>
            </c:strRef>
          </c:tx>
          <c:spPr>
            <a:solidFill>
              <a:srgbClr val="AFE1FA"/>
            </a:solidFill>
            <a:ln w="3175">
              <a:solidFill>
                <a:srgbClr val="AFE1FA"/>
              </a:solidFill>
            </a:ln>
          </c:spPr>
          <c:invertIfNegative val="0"/>
          <c:val>
            <c:numRef>
              <c:f>'Q18'!$E$26:$M$26</c:f>
              <c:numCache>
                <c:formatCode>0.0</c:formatCode>
                <c:ptCount val="9"/>
                <c:pt idx="0">
                  <c:v>18.252076826509999</c:v>
                </c:pt>
                <c:pt idx="1">
                  <c:v>10.649302616222</c:v>
                </c:pt>
                <c:pt idx="2">
                  <c:v>16.136917204541</c:v>
                </c:pt>
                <c:pt idx="3">
                  <c:v>13.423207058517001</c:v>
                </c:pt>
                <c:pt idx="4">
                  <c:v>15.413037562304</c:v>
                </c:pt>
                <c:pt idx="5">
                  <c:v>7.8319741247629002</c:v>
                </c:pt>
                <c:pt idx="6">
                  <c:v>2.3818674730408</c:v>
                </c:pt>
                <c:pt idx="7">
                  <c:v>0.80234136517832</c:v>
                </c:pt>
                <c:pt idx="8">
                  <c:v>44.581578850397001</c:v>
                </c:pt>
              </c:numCache>
            </c:numRef>
          </c:val>
          <c:extLst>
            <c:ext xmlns:c16="http://schemas.microsoft.com/office/drawing/2014/chart" uri="{C3380CC4-5D6E-409C-BE32-E72D297353CC}">
              <c16:uniqueId val="{00000006-39CA-4893-BF15-17D21EE8C486}"/>
            </c:ext>
          </c:extLst>
        </c:ser>
        <c:ser>
          <c:idx val="7"/>
          <c:order val="7"/>
          <c:tx>
            <c:strRef>
              <c:f>'Q18'!$A$27</c:f>
              <c:strCache>
                <c:ptCount val="1"/>
                <c:pt idx="0">
                  <c:v>101～300人 金融業、保険業 男性(n=17)</c:v>
                </c:pt>
              </c:strCache>
            </c:strRef>
          </c:tx>
          <c:spPr>
            <a:solidFill>
              <a:srgbClr val="CBF0B7"/>
            </a:solidFill>
            <a:ln w="3175">
              <a:solidFill>
                <a:srgbClr val="CBF0B7"/>
              </a:solidFill>
            </a:ln>
          </c:spPr>
          <c:invertIfNegative val="0"/>
          <c:val>
            <c:numRef>
              <c:f>'Q18'!$E$27:$M$27</c:f>
              <c:numCache>
                <c:formatCode>0.0</c:formatCode>
                <c:ptCount val="9"/>
                <c:pt idx="0">
                  <c:v>30.015217704666</c:v>
                </c:pt>
                <c:pt idx="1">
                  <c:v>11.098405708891001</c:v>
                </c:pt>
                <c:pt idx="2">
                  <c:v>24.955740564993</c:v>
                </c:pt>
                <c:pt idx="3">
                  <c:v>8.1935367129692001</c:v>
                </c:pt>
                <c:pt idx="4">
                  <c:v>5.4346075657587001</c:v>
                </c:pt>
                <c:pt idx="5">
                  <c:v>0</c:v>
                </c:pt>
                <c:pt idx="6">
                  <c:v>0</c:v>
                </c:pt>
                <c:pt idx="7">
                  <c:v>0</c:v>
                </c:pt>
                <c:pt idx="8">
                  <c:v>45.029041730341</c:v>
                </c:pt>
              </c:numCache>
            </c:numRef>
          </c:val>
          <c:extLst>
            <c:ext xmlns:c16="http://schemas.microsoft.com/office/drawing/2014/chart" uri="{C3380CC4-5D6E-409C-BE32-E72D297353CC}">
              <c16:uniqueId val="{00000007-39CA-4893-BF15-17D21EE8C486}"/>
            </c:ext>
          </c:extLst>
        </c:ser>
        <c:ser>
          <c:idx val="8"/>
          <c:order val="8"/>
          <c:tx>
            <c:strRef>
              <c:f>'Q18'!$A$28</c:f>
              <c:strCache>
                <c:ptCount val="1"/>
                <c:pt idx="0">
                  <c:v>101～300人 不動産業、物品賃貸業 男性(n=20)</c:v>
                </c:pt>
              </c:strCache>
            </c:strRef>
          </c:tx>
          <c:spPr>
            <a:solidFill>
              <a:srgbClr val="FFFF99"/>
            </a:solidFill>
            <a:ln w="3175">
              <a:solidFill>
                <a:srgbClr val="FFFF99"/>
              </a:solidFill>
            </a:ln>
          </c:spPr>
          <c:invertIfNegative val="0"/>
          <c:val>
            <c:numRef>
              <c:f>'Q18'!$E$28:$M$28</c:f>
              <c:numCache>
                <c:formatCode>0.0</c:formatCode>
                <c:ptCount val="9"/>
                <c:pt idx="0">
                  <c:v>13.990731914596999</c:v>
                </c:pt>
                <c:pt idx="1">
                  <c:v>13.961712008769</c:v>
                </c:pt>
                <c:pt idx="2">
                  <c:v>20.638248711424001</c:v>
                </c:pt>
                <c:pt idx="3">
                  <c:v>9.2633892490084992</c:v>
                </c:pt>
                <c:pt idx="4">
                  <c:v>20.638248711424001</c:v>
                </c:pt>
                <c:pt idx="5">
                  <c:v>13.784925879515001</c:v>
                </c:pt>
                <c:pt idx="6">
                  <c:v>4.7128327126742002</c:v>
                </c:pt>
                <c:pt idx="7">
                  <c:v>0</c:v>
                </c:pt>
                <c:pt idx="8">
                  <c:v>39.857661773541999</c:v>
                </c:pt>
              </c:numCache>
            </c:numRef>
          </c:val>
          <c:extLst>
            <c:ext xmlns:c16="http://schemas.microsoft.com/office/drawing/2014/chart" uri="{C3380CC4-5D6E-409C-BE32-E72D297353CC}">
              <c16:uniqueId val="{00000008-39CA-4893-BF15-17D21EE8C486}"/>
            </c:ext>
          </c:extLst>
        </c:ser>
        <c:ser>
          <c:idx val="9"/>
          <c:order val="9"/>
          <c:tx>
            <c:strRef>
              <c:f>'Q18'!$A$29</c:f>
              <c:strCache>
                <c:ptCount val="1"/>
                <c:pt idx="0">
                  <c:v>101～300人 宿泊業、飲食サービス業 男性(n=15)</c:v>
                </c:pt>
              </c:strCache>
            </c:strRef>
          </c:tx>
          <c:spPr>
            <a:solidFill>
              <a:srgbClr val="F8B6B6"/>
            </a:solidFill>
            <a:ln w="3175">
              <a:solidFill>
                <a:srgbClr val="F8B6B6"/>
              </a:solidFill>
            </a:ln>
          </c:spPr>
          <c:invertIfNegative val="0"/>
          <c:val>
            <c:numRef>
              <c:f>'Q18'!$E$29:$M$29</c:f>
              <c:numCache>
                <c:formatCode>0.0</c:formatCode>
                <c:ptCount val="9"/>
                <c:pt idx="0">
                  <c:v>37.305316865837</c:v>
                </c:pt>
                <c:pt idx="1">
                  <c:v>15.352854693216001</c:v>
                </c:pt>
                <c:pt idx="2">
                  <c:v>21.713850718722998</c:v>
                </c:pt>
                <c:pt idx="3">
                  <c:v>15.611050494457</c:v>
                </c:pt>
                <c:pt idx="4">
                  <c:v>12.741576398356999</c:v>
                </c:pt>
                <c:pt idx="5">
                  <c:v>21.713850718722998</c:v>
                </c:pt>
                <c:pt idx="6">
                  <c:v>0</c:v>
                </c:pt>
                <c:pt idx="7">
                  <c:v>0</c:v>
                </c:pt>
                <c:pt idx="8">
                  <c:v>43.830722164198001</c:v>
                </c:pt>
              </c:numCache>
            </c:numRef>
          </c:val>
          <c:extLst>
            <c:ext xmlns:c16="http://schemas.microsoft.com/office/drawing/2014/chart" uri="{C3380CC4-5D6E-409C-BE32-E72D297353CC}">
              <c16:uniqueId val="{00000009-39CA-4893-BF15-17D21EE8C486}"/>
            </c:ext>
          </c:extLst>
        </c:ser>
        <c:ser>
          <c:idx val="10"/>
          <c:order val="10"/>
          <c:tx>
            <c:strRef>
              <c:f>'Q18'!$A$30</c:f>
              <c:strCache>
                <c:ptCount val="1"/>
                <c:pt idx="0">
                  <c:v>101～300人 生活関連サービス業、娯楽業 男性(n=17)</c:v>
                </c:pt>
              </c:strCache>
            </c:strRef>
          </c:tx>
          <c:spPr>
            <a:solidFill>
              <a:srgbClr val="2044A2"/>
            </a:solidFill>
            <a:ln w="3175">
              <a:solidFill>
                <a:srgbClr val="2044A2"/>
              </a:solidFill>
            </a:ln>
          </c:spPr>
          <c:invertIfNegative val="0"/>
          <c:val>
            <c:numRef>
              <c:f>'Q18'!$E$30:$M$30</c:f>
              <c:numCache>
                <c:formatCode>0.0</c:formatCode>
                <c:ptCount val="9"/>
                <c:pt idx="0">
                  <c:v>11.28826513415</c:v>
                </c:pt>
                <c:pt idx="1">
                  <c:v>16.712327129058</c:v>
                </c:pt>
                <c:pt idx="2">
                  <c:v>16.958423519975</c:v>
                </c:pt>
                <c:pt idx="3">
                  <c:v>16.941072974141001</c:v>
                </c:pt>
                <c:pt idx="4">
                  <c:v>11.28826513415</c:v>
                </c:pt>
                <c:pt idx="5">
                  <c:v>5.6528078399916</c:v>
                </c:pt>
                <c:pt idx="6">
                  <c:v>0</c:v>
                </c:pt>
                <c:pt idx="7">
                  <c:v>0</c:v>
                </c:pt>
                <c:pt idx="8">
                  <c:v>66.346599896800001</c:v>
                </c:pt>
              </c:numCache>
            </c:numRef>
          </c:val>
          <c:extLst>
            <c:ext xmlns:c16="http://schemas.microsoft.com/office/drawing/2014/chart" uri="{C3380CC4-5D6E-409C-BE32-E72D297353CC}">
              <c16:uniqueId val="{0000000A-39CA-4893-BF15-17D21EE8C486}"/>
            </c:ext>
          </c:extLst>
        </c:ser>
        <c:ser>
          <c:idx val="11"/>
          <c:order val="11"/>
          <c:tx>
            <c:strRef>
              <c:f>'Q18'!$A$31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'Q18'!$E$31:$M$31</c:f>
              <c:numCache>
                <c:formatCode>0.0</c:formatCode>
                <c:ptCount val="9"/>
                <c:pt idx="0">
                  <c:v>13.676372747270999</c:v>
                </c:pt>
                <c:pt idx="1">
                  <c:v>8.2615511593552995</c:v>
                </c:pt>
                <c:pt idx="2">
                  <c:v>9.1638091490832991</c:v>
                </c:pt>
                <c:pt idx="3">
                  <c:v>6.2055004365429003</c:v>
                </c:pt>
                <c:pt idx="4">
                  <c:v>13.916647615303001</c:v>
                </c:pt>
                <c:pt idx="5">
                  <c:v>8.2692371992262999</c:v>
                </c:pt>
                <c:pt idx="6">
                  <c:v>0.80092690178812997</c:v>
                </c:pt>
                <c:pt idx="7">
                  <c:v>0</c:v>
                </c:pt>
                <c:pt idx="8">
                  <c:v>64.077874419444001</c:v>
                </c:pt>
              </c:numCache>
            </c:numRef>
          </c:val>
          <c:extLst>
            <c:ext xmlns:c16="http://schemas.microsoft.com/office/drawing/2014/chart" uri="{C3380CC4-5D6E-409C-BE32-E72D297353CC}">
              <c16:uniqueId val="{0000000B-39CA-4893-BF15-17D21EE8C486}"/>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'NQ18'!$E$29</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0B-42A9-9EB8-5B5EE57BC6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('NQ18'!$E$28,'NQ18'!$E$30:$E$41)</c:f>
              <c:numCache>
                <c:formatCode>0.0</c:formatCode>
                <c:ptCount val="13"/>
                <c:pt idx="0" formatCode="General">
                  <c:v>1</c:v>
                </c:pt>
                <c:pt idx="1">
                  <c:v>49.073254206580998</c:v>
                </c:pt>
                <c:pt idx="2">
                  <c:v>63.154296317151001</c:v>
                </c:pt>
                <c:pt idx="3">
                  <c:v>50.912392659700998</c:v>
                </c:pt>
                <c:pt idx="4">
                  <c:v>50.148941895017003</c:v>
                </c:pt>
                <c:pt idx="5">
                  <c:v>48.341858066291998</c:v>
                </c:pt>
                <c:pt idx="6">
                  <c:v>34.940625305543001</c:v>
                </c:pt>
                <c:pt idx="7">
                  <c:v>55.418421149602999</c:v>
                </c:pt>
                <c:pt idx="8">
                  <c:v>54.970958269659</c:v>
                </c:pt>
                <c:pt idx="9">
                  <c:v>60.142338226458001</c:v>
                </c:pt>
                <c:pt idx="10">
                  <c:v>56.169277835801999</c:v>
                </c:pt>
                <c:pt idx="11">
                  <c:v>33.653400103199999</c:v>
                </c:pt>
                <c:pt idx="12">
                  <c:v>35.922125580555999</c:v>
                </c:pt>
              </c:numCache>
            </c:numRef>
          </c:val>
          <c:extLst>
            <c:ext xmlns:c16="http://schemas.microsoft.com/office/drawing/2014/chart" uri="{C3380CC4-5D6E-409C-BE32-E72D297353CC}">
              <c16:uniqueId val="{00000001-3E0B-42A9-9EB8-5B5EE57BC6E4}"/>
            </c:ext>
          </c:extLst>
        </c:ser>
        <c:ser>
          <c:idx val="1"/>
          <c:order val="1"/>
          <c:tx>
            <c:strRef>
              <c:f>'NQ18'!$F$29</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0B-42A9-9EB8-5B5EE57BC6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('NQ18'!$F$28,'NQ18'!$F$30:$F$41)</c:f>
              <c:numCache>
                <c:formatCode>0.0</c:formatCode>
                <c:ptCount val="13"/>
                <c:pt idx="0" formatCode="General">
                  <c:v>1</c:v>
                </c:pt>
                <c:pt idx="1">
                  <c:v>50.926745793419002</c:v>
                </c:pt>
                <c:pt idx="2">
                  <c:v>36.845703682848999</c:v>
                </c:pt>
                <c:pt idx="3">
                  <c:v>49.087607340299002</c:v>
                </c:pt>
                <c:pt idx="4">
                  <c:v>49.851058104982997</c:v>
                </c:pt>
                <c:pt idx="5">
                  <c:v>51.658141933708002</c:v>
                </c:pt>
                <c:pt idx="6">
                  <c:v>65.059374694457006</c:v>
                </c:pt>
                <c:pt idx="7">
                  <c:v>44.581578850397001</c:v>
                </c:pt>
                <c:pt idx="8">
                  <c:v>45.029041730341</c:v>
                </c:pt>
                <c:pt idx="9">
                  <c:v>39.857661773541999</c:v>
                </c:pt>
                <c:pt idx="10">
                  <c:v>43.830722164198001</c:v>
                </c:pt>
                <c:pt idx="11">
                  <c:v>66.346599896800001</c:v>
                </c:pt>
                <c:pt idx="12">
                  <c:v>64.077874419444001</c:v>
                </c:pt>
              </c:numCache>
            </c:numRef>
          </c:val>
          <c:extLst>
            <c:ext xmlns:c16="http://schemas.microsoft.com/office/drawing/2014/chart" uri="{C3380CC4-5D6E-409C-BE32-E72D297353CC}">
              <c16:uniqueId val="{00000003-3E0B-42A9-9EB8-5B5EE57BC6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'Q19'!$E$29</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3F-4A72-A3D7-02C46789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('Q19'!$E$28,'Q19'!$E$30:$E$41)</c:f>
              <c:numCache>
                <c:formatCode>0.0</c:formatCode>
                <c:ptCount val="13"/>
                <c:pt idx="0" formatCode="General">
                  <c:v>1</c:v>
                </c:pt>
                <c:pt idx="1">
                  <c:v>42.325903019407001</c:v>
                </c:pt>
                <c:pt idx="2">
                  <c:v>42.377768606876998</c:v>
                </c:pt>
                <c:pt idx="3">
                  <c:v>46.592330311177001</c:v>
                </c:pt>
                <c:pt idx="4">
                  <c:v>23.726035959815</c:v>
                </c:pt>
                <c:pt idx="5">
                  <c:v>42.488461214700003</c:v>
                </c:pt>
                <c:pt idx="6">
                  <c:v>34.404261005945997</c:v>
                </c:pt>
                <c:pt idx="7">
                  <c:v>39.375238735544997</c:v>
                </c:pt>
                <c:pt idx="8">
                  <c:v>61.075753288424004</c:v>
                </c:pt>
                <c:pt idx="9">
                  <c:v>58.085844067865999</c:v>
                </c:pt>
                <c:pt idx="10">
                  <c:v>53.557999540943001</c:v>
                </c:pt>
                <c:pt idx="11">
                  <c:v>52.550855563616999</c:v>
                </c:pt>
                <c:pt idx="12">
                  <c:v>39.995323373624998</c:v>
                </c:pt>
              </c:numCache>
            </c:numRef>
          </c:val>
          <c:extLst>
            <c:ext xmlns:c16="http://schemas.microsoft.com/office/drawing/2014/chart" uri="{C3380CC4-5D6E-409C-BE32-E72D297353CC}">
              <c16:uniqueId val="{00000001-D83F-4A72-A3D7-02C46789095D}"/>
            </c:ext>
          </c:extLst>
        </c:ser>
        <c:ser>
          <c:idx val="1"/>
          <c:order val="1"/>
          <c:tx>
            <c:strRef>
              <c:f>'Q19'!$F$29</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3F-4A72-A3D7-02C46789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('Q19'!$F$28,'Q19'!$F$30:$F$41)</c:f>
              <c:numCache>
                <c:formatCode>0.0</c:formatCode>
                <c:ptCount val="13"/>
                <c:pt idx="0" formatCode="General">
                  <c:v>1</c:v>
                </c:pt>
                <c:pt idx="1">
                  <c:v>8.8037915561082993</c:v>
                </c:pt>
                <c:pt idx="2">
                  <c:v>9.6026564917927999</c:v>
                </c:pt>
                <c:pt idx="3">
                  <c:v>9.9153923891331992</c:v>
                </c:pt>
                <c:pt idx="4">
                  <c:v>14.653610911332001</c:v>
                </c:pt>
                <c:pt idx="5">
                  <c:v>1.8668476301507999</c:v>
                </c:pt>
                <c:pt idx="6">
                  <c:v>9.7716043137048008</c:v>
                </c:pt>
                <c:pt idx="7">
                  <c:v>9.0722467711802999</c:v>
                </c:pt>
                <c:pt idx="8">
                  <c:v>5.4346075657587001</c:v>
                </c:pt>
                <c:pt idx="9">
                  <c:v>4.5360465834203998</c:v>
                </c:pt>
                <c:pt idx="10">
                  <c:v>12.483380597116</c:v>
                </c:pt>
                <c:pt idx="11">
                  <c:v>0</c:v>
                </c:pt>
                <c:pt idx="12">
                  <c:v>14.652582471755</c:v>
                </c:pt>
              </c:numCache>
            </c:numRef>
          </c:val>
          <c:extLst>
            <c:ext xmlns:c16="http://schemas.microsoft.com/office/drawing/2014/chart" uri="{C3380CC4-5D6E-409C-BE32-E72D297353CC}">
              <c16:uniqueId val="{00000003-D83F-4A72-A3D7-02C46789095D}"/>
            </c:ext>
          </c:extLst>
        </c:ser>
        <c:ser>
          <c:idx val="2"/>
          <c:order val="2"/>
          <c:tx>
            <c:strRef>
              <c:f>'Q19'!$G$29</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3F-4A72-A3D7-02C46789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('Q19'!$G$28,'Q19'!$G$30:$G$41)</c:f>
              <c:numCache>
                <c:formatCode>0.0</c:formatCode>
                <c:ptCount val="13"/>
                <c:pt idx="0" formatCode="General">
                  <c:v>1</c:v>
                </c:pt>
                <c:pt idx="1">
                  <c:v>10.791740947295001</c:v>
                </c:pt>
                <c:pt idx="2">
                  <c:v>9.5364042062512997</c:v>
                </c:pt>
                <c:pt idx="3">
                  <c:v>11.487828910305</c:v>
                </c:pt>
                <c:pt idx="4">
                  <c:v>20.650387692298001</c:v>
                </c:pt>
                <c:pt idx="5">
                  <c:v>9.5330778109128005</c:v>
                </c:pt>
                <c:pt idx="6">
                  <c:v>14.710310190361</c:v>
                </c:pt>
                <c:pt idx="7">
                  <c:v>12.24065844555</c:v>
                </c:pt>
                <c:pt idx="8">
                  <c:v>5.6637981431324</c:v>
                </c:pt>
                <c:pt idx="9">
                  <c:v>4.5360465834203998</c:v>
                </c:pt>
                <c:pt idx="10">
                  <c:v>9.2304701216070004</c:v>
                </c:pt>
                <c:pt idx="11">
                  <c:v>11.28826513415</c:v>
                </c:pt>
                <c:pt idx="12">
                  <c:v>9.0676020877241008</c:v>
                </c:pt>
              </c:numCache>
            </c:numRef>
          </c:val>
          <c:extLst>
            <c:ext xmlns:c16="http://schemas.microsoft.com/office/drawing/2014/chart" uri="{C3380CC4-5D6E-409C-BE32-E72D297353CC}">
              <c16:uniqueId val="{00000005-D83F-4A72-A3D7-02C46789095D}"/>
            </c:ext>
          </c:extLst>
        </c:ser>
        <c:ser>
          <c:idx val="3"/>
          <c:order val="3"/>
          <c:tx>
            <c:strRef>
              <c:f>'Q19'!$H$29</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83F-4A72-A3D7-02C46789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('Q19'!$H$28,'Q19'!$H$30:$H$41)</c:f>
              <c:numCache>
                <c:formatCode>0.0</c:formatCode>
                <c:ptCount val="13"/>
                <c:pt idx="0" formatCode="General">
                  <c:v>1</c:v>
                </c:pt>
                <c:pt idx="1">
                  <c:v>3.6499862296168</c:v>
                </c:pt>
                <c:pt idx="2">
                  <c:v>6.5523035514975998</c:v>
                </c:pt>
                <c:pt idx="3">
                  <c:v>1.1308077854628</c:v>
                </c:pt>
                <c:pt idx="4">
                  <c:v>5.9783704679731002</c:v>
                </c:pt>
                <c:pt idx="5">
                  <c:v>6.0855082623788999</c:v>
                </c:pt>
                <c:pt idx="6">
                  <c:v>2.4758224965958</c:v>
                </c:pt>
                <c:pt idx="7">
                  <c:v>2.4094943583555</c:v>
                </c:pt>
                <c:pt idx="8">
                  <c:v>11.31021200715</c:v>
                </c:pt>
                <c:pt idx="9">
                  <c:v>4.5360465834203998</c:v>
                </c:pt>
                <c:pt idx="10">
                  <c:v>6.3609960255068003</c:v>
                </c:pt>
                <c:pt idx="11">
                  <c:v>0</c:v>
                </c:pt>
                <c:pt idx="12">
                  <c:v>1.6356308328896001</c:v>
                </c:pt>
              </c:numCache>
            </c:numRef>
          </c:val>
          <c:extLst>
            <c:ext xmlns:c16="http://schemas.microsoft.com/office/drawing/2014/chart" uri="{C3380CC4-5D6E-409C-BE32-E72D297353CC}">
              <c16:uniqueId val="{00000007-D83F-4A72-A3D7-02C46789095D}"/>
            </c:ext>
          </c:extLst>
        </c:ser>
        <c:ser>
          <c:idx val="4"/>
          <c:order val="4"/>
          <c:tx>
            <c:strRef>
              <c:f>'Q19'!$I$29</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83F-4A72-A3D7-02C46789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('Q19'!$I$28,'Q19'!$I$30:$I$41)</c:f>
              <c:numCache>
                <c:formatCode>0.0</c:formatCode>
                <c:ptCount val="13"/>
                <c:pt idx="0" formatCode="General">
                  <c:v>1</c:v>
                </c:pt>
                <c:pt idx="1">
                  <c:v>30.293668999699999</c:v>
                </c:pt>
                <c:pt idx="2">
                  <c:v>25.417127477893001</c:v>
                </c:pt>
                <c:pt idx="3">
                  <c:v>26.681801939595001</c:v>
                </c:pt>
                <c:pt idx="4">
                  <c:v>34.991594968580998</c:v>
                </c:pt>
                <c:pt idx="5">
                  <c:v>36.580916914061</c:v>
                </c:pt>
                <c:pt idx="6">
                  <c:v>36.162179496797002</c:v>
                </c:pt>
                <c:pt idx="7">
                  <c:v>32.176134679885003</c:v>
                </c:pt>
                <c:pt idx="8">
                  <c:v>11.081021429775999</c:v>
                </c:pt>
                <c:pt idx="9">
                  <c:v>18.865840803611</c:v>
                </c:pt>
                <c:pt idx="10">
                  <c:v>18.367153714827001</c:v>
                </c:pt>
                <c:pt idx="11">
                  <c:v>36.160879302232999</c:v>
                </c:pt>
                <c:pt idx="12">
                  <c:v>30.973563580210001</c:v>
                </c:pt>
              </c:numCache>
            </c:numRef>
          </c:val>
          <c:extLst>
            <c:ext xmlns:c16="http://schemas.microsoft.com/office/drawing/2014/chart" uri="{C3380CC4-5D6E-409C-BE32-E72D297353CC}">
              <c16:uniqueId val="{00000009-D83F-4A72-A3D7-02C46789095D}"/>
            </c:ext>
          </c:extLst>
        </c:ser>
        <c:ser>
          <c:idx val="5"/>
          <c:order val="5"/>
          <c:tx>
            <c:strRef>
              <c:f>'Q19'!$J$29</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83F-4A72-A3D7-02C46789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('Q19'!$J$28,'Q19'!$J$30:$J$41)</c:f>
              <c:numCache>
                <c:formatCode>0.0</c:formatCode>
                <c:ptCount val="13"/>
                <c:pt idx="0" formatCode="General">
                  <c:v>1</c:v>
                </c:pt>
                <c:pt idx="1">
                  <c:v>4.1349092478736997</c:v>
                </c:pt>
                <c:pt idx="2">
                  <c:v>6.5137396656885</c:v>
                </c:pt>
                <c:pt idx="3">
                  <c:v>4.1918386643273999</c:v>
                </c:pt>
                <c:pt idx="4">
                  <c:v>0</c:v>
                </c:pt>
                <c:pt idx="5">
                  <c:v>3.4451881677968998</c:v>
                </c:pt>
                <c:pt idx="6">
                  <c:v>2.4758224965958</c:v>
                </c:pt>
                <c:pt idx="7">
                  <c:v>4.7262270094846999</c:v>
                </c:pt>
                <c:pt idx="8">
                  <c:v>5.4346075657587001</c:v>
                </c:pt>
                <c:pt idx="9">
                  <c:v>9.4401753782622002</c:v>
                </c:pt>
                <c:pt idx="10">
                  <c:v>0</c:v>
                </c:pt>
                <c:pt idx="11">
                  <c:v>0</c:v>
                </c:pt>
                <c:pt idx="12">
                  <c:v>3.6752976537962998</c:v>
                </c:pt>
              </c:numCache>
            </c:numRef>
          </c:val>
          <c:extLst>
            <c:ext xmlns:c16="http://schemas.microsoft.com/office/drawing/2014/chart" uri="{C3380CC4-5D6E-409C-BE32-E72D297353CC}">
              <c16:uniqueId val="{0000000B-D83F-4A72-A3D7-02C4678909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'Q20'!$E$29</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E1-45CB-B9B1-4CAB8AEA8C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('Q20'!$E$28,'Q20'!$E$30:$E$41)</c:f>
              <c:numCache>
                <c:formatCode>0.0</c:formatCode>
                <c:ptCount val="13"/>
                <c:pt idx="0" formatCode="General">
                  <c:v>1</c:v>
                </c:pt>
                <c:pt idx="1">
                  <c:v>9.9831333317405999</c:v>
                </c:pt>
                <c:pt idx="2">
                  <c:v>9.2151663209342995</c:v>
                </c:pt>
                <c:pt idx="3">
                  <c:v>16.844505691218998</c:v>
                </c:pt>
                <c:pt idx="4">
                  <c:v>5.9783704679731002</c:v>
                </c:pt>
                <c:pt idx="5">
                  <c:v>8.3012728218646998</c:v>
                </c:pt>
                <c:pt idx="6">
                  <c:v>4.9630789024895998</c:v>
                </c:pt>
                <c:pt idx="7">
                  <c:v>11.797786638669001</c:v>
                </c:pt>
                <c:pt idx="8">
                  <c:v>19.503748720118999</c:v>
                </c:pt>
                <c:pt idx="9">
                  <c:v>4.7128327126742002</c:v>
                </c:pt>
                <c:pt idx="10">
                  <c:v>12.741576398356999</c:v>
                </c:pt>
                <c:pt idx="11">
                  <c:v>0</c:v>
                </c:pt>
                <c:pt idx="12">
                  <c:v>7.8800323253264004</c:v>
                </c:pt>
              </c:numCache>
            </c:numRef>
          </c:val>
          <c:extLst>
            <c:ext xmlns:c16="http://schemas.microsoft.com/office/drawing/2014/chart" uri="{C3380CC4-5D6E-409C-BE32-E72D297353CC}">
              <c16:uniqueId val="{00000001-2CE1-45CB-B9B1-4CAB8AEA8CB2}"/>
            </c:ext>
          </c:extLst>
        </c:ser>
        <c:ser>
          <c:idx val="1"/>
          <c:order val="1"/>
          <c:tx>
            <c:strRef>
              <c:f>'Q20'!$F$29</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E1-45CB-B9B1-4CAB8AEA8C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('Q20'!$F$28,'Q20'!$F$30:$F$41)</c:f>
              <c:numCache>
                <c:formatCode>0.0</c:formatCode>
                <c:ptCount val="13"/>
                <c:pt idx="0" formatCode="General">
                  <c:v>1</c:v>
                </c:pt>
                <c:pt idx="1">
                  <c:v>24.695277751292</c:v>
                </c:pt>
                <c:pt idx="2">
                  <c:v>24.874527064470001</c:v>
                </c:pt>
                <c:pt idx="3">
                  <c:v>26.047233206382</c:v>
                </c:pt>
                <c:pt idx="4">
                  <c:v>34.855481527504999</c:v>
                </c:pt>
                <c:pt idx="5">
                  <c:v>24.876507005200001</c:v>
                </c:pt>
                <c:pt idx="6">
                  <c:v>22.177395918378998</c:v>
                </c:pt>
                <c:pt idx="7">
                  <c:v>23.750548053037999</c:v>
                </c:pt>
                <c:pt idx="8">
                  <c:v>27.714669712203001</c:v>
                </c:pt>
                <c:pt idx="9">
                  <c:v>32.189894303092998</c:v>
                </c:pt>
                <c:pt idx="10">
                  <c:v>24.966761194231999</c:v>
                </c:pt>
                <c:pt idx="11">
                  <c:v>50.365727232258003</c:v>
                </c:pt>
                <c:pt idx="12">
                  <c:v>18.551509264292001</c:v>
                </c:pt>
              </c:numCache>
            </c:numRef>
          </c:val>
          <c:extLst>
            <c:ext xmlns:c16="http://schemas.microsoft.com/office/drawing/2014/chart" uri="{C3380CC4-5D6E-409C-BE32-E72D297353CC}">
              <c16:uniqueId val="{00000003-2CE1-45CB-B9B1-4CAB8AEA8CB2}"/>
            </c:ext>
          </c:extLst>
        </c:ser>
        <c:ser>
          <c:idx val="2"/>
          <c:order val="2"/>
          <c:tx>
            <c:strRef>
              <c:f>'Q20'!$G$29</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E1-45CB-B9B1-4CAB8AEA8C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('Q20'!$G$28,'Q20'!$G$30:$G$41)</c:f>
              <c:numCache>
                <c:formatCode>0.0</c:formatCode>
                <c:ptCount val="13"/>
                <c:pt idx="0" formatCode="General">
                  <c:v>1</c:v>
                </c:pt>
                <c:pt idx="1">
                  <c:v>51.688654924772997</c:v>
                </c:pt>
                <c:pt idx="2">
                  <c:v>51.160075884812997</c:v>
                </c:pt>
                <c:pt idx="3">
                  <c:v>48.323676498729</c:v>
                </c:pt>
                <c:pt idx="4">
                  <c:v>47.191000755582998</c:v>
                </c:pt>
                <c:pt idx="5">
                  <c:v>55.860635726082997</c:v>
                </c:pt>
                <c:pt idx="6">
                  <c:v>57.180792484790999</c:v>
                </c:pt>
                <c:pt idx="7">
                  <c:v>49.015941386314999</c:v>
                </c:pt>
                <c:pt idx="8">
                  <c:v>41.700560137901</c:v>
                </c:pt>
                <c:pt idx="9">
                  <c:v>27.937933970450999</c:v>
                </c:pt>
                <c:pt idx="10">
                  <c:v>43.685897238686998</c:v>
                </c:pt>
                <c:pt idx="11">
                  <c:v>33.278997598025001</c:v>
                </c:pt>
                <c:pt idx="12">
                  <c:v>60.428667755089997</c:v>
                </c:pt>
              </c:numCache>
            </c:numRef>
          </c:val>
          <c:extLst>
            <c:ext xmlns:c16="http://schemas.microsoft.com/office/drawing/2014/chart" uri="{C3380CC4-5D6E-409C-BE32-E72D297353CC}">
              <c16:uniqueId val="{00000005-2CE1-45CB-B9B1-4CAB8AEA8CB2}"/>
            </c:ext>
          </c:extLst>
        </c:ser>
        <c:ser>
          <c:idx val="3"/>
          <c:order val="3"/>
          <c:tx>
            <c:strRef>
              <c:f>'Q20'!$H$29</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E1-45CB-B9B1-4CAB8AEA8C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('Q20'!$H$28,'Q20'!$H$30:$H$41)</c:f>
              <c:numCache>
                <c:formatCode>0.0</c:formatCode>
                <c:ptCount val="13"/>
                <c:pt idx="0" formatCode="General">
                  <c:v>1</c:v>
                </c:pt>
                <c:pt idx="1">
                  <c:v>13.632933992194999</c:v>
                </c:pt>
                <c:pt idx="2">
                  <c:v>14.750230729783</c:v>
                </c:pt>
                <c:pt idx="3">
                  <c:v>8.7845846036705009</c:v>
                </c:pt>
                <c:pt idx="4">
                  <c:v>11.975147248939001</c:v>
                </c:pt>
                <c:pt idx="5">
                  <c:v>10.961584446851999</c:v>
                </c:pt>
                <c:pt idx="6">
                  <c:v>15.678732694341001</c:v>
                </c:pt>
                <c:pt idx="7">
                  <c:v>15.435723921977001</c:v>
                </c:pt>
                <c:pt idx="8">
                  <c:v>11.081021429775999</c:v>
                </c:pt>
                <c:pt idx="9">
                  <c:v>35.159339013782002</c:v>
                </c:pt>
                <c:pt idx="10">
                  <c:v>18.605765168725</c:v>
                </c:pt>
                <c:pt idx="11">
                  <c:v>16.355275169717</c:v>
                </c:pt>
                <c:pt idx="12">
                  <c:v>13.139790655291</c:v>
                </c:pt>
              </c:numCache>
            </c:numRef>
          </c:val>
          <c:extLst>
            <c:ext xmlns:c16="http://schemas.microsoft.com/office/drawing/2014/chart" uri="{C3380CC4-5D6E-409C-BE32-E72D297353CC}">
              <c16:uniqueId val="{00000007-2CE1-45CB-B9B1-4CAB8AEA8C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'SC3'!$E$29</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99-4E90-ABBB-68895B7125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('SC3'!$E$28,'SC3'!$E$30:$E$41)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9399-4E90-ABBB-68895B71258A}"/>
            </c:ext>
          </c:extLst>
        </c:ser>
        <c:ser>
          <c:idx val="1"/>
          <c:order val="1"/>
          <c:tx>
            <c:strRef>
              <c:f>'SC3'!$F$29</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99-4E90-ABBB-68895B7125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('SC3'!$F$28,'SC3'!$F$30:$F$41)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9399-4E90-ABBB-68895B71258A}"/>
            </c:ext>
          </c:extLst>
        </c:ser>
        <c:ser>
          <c:idx val="2"/>
          <c:order val="2"/>
          <c:tx>
            <c:strRef>
              <c:f>'SC3'!$G$29</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99-4E90-ABBB-68895B7125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('SC3'!$G$28,'SC3'!$G$30:$G$41)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9399-4E90-ABBB-68895B71258A}"/>
            </c:ext>
          </c:extLst>
        </c:ser>
        <c:ser>
          <c:idx val="3"/>
          <c:order val="3"/>
          <c:tx>
            <c:strRef>
              <c:f>'SC3'!$H$29</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99-4E90-ABBB-68895B7125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('SC3'!$H$28,'SC3'!$H$30:$H$41)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9399-4E90-ABBB-68895B71258A}"/>
            </c:ext>
          </c:extLst>
        </c:ser>
        <c:ser>
          <c:idx val="4"/>
          <c:order val="4"/>
          <c:tx>
            <c:strRef>
              <c:f>'SC3'!$I$29</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399-4E90-ABBB-68895B7125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('SC3'!$I$28,'SC3'!$I$30:$I$41)</c:f>
              <c:numCache>
                <c:formatCode>0.0</c:formatCode>
                <c:ptCount val="13"/>
                <c:pt idx="0" formatCode="General">
                  <c:v>1</c:v>
                </c:pt>
                <c:pt idx="1">
                  <c:v>40.625812055430004</c:v>
                </c:pt>
                <c:pt idx="2">
                  <c:v>55.495972823110002</c:v>
                </c:pt>
                <c:pt idx="3">
                  <c:v>43.012081152553002</c:v>
                </c:pt>
                <c:pt idx="4">
                  <c:v>32.382870090182003</c:v>
                </c:pt>
                <c:pt idx="5">
                  <c:v>31.678902585732001</c:v>
                </c:pt>
                <c:pt idx="6">
                  <c:v>32.550052388666998</c:v>
                </c:pt>
                <c:pt idx="7">
                  <c:v>53.827065320275999</c:v>
                </c:pt>
                <c:pt idx="8">
                  <c:v>38.813075421093998</c:v>
                </c:pt>
                <c:pt idx="9">
                  <c:v>49.135560975464003</c:v>
                </c:pt>
                <c:pt idx="10">
                  <c:v>62.675098786820001</c:v>
                </c:pt>
                <c:pt idx="11">
                  <c:v>28.017942809042001</c:v>
                </c:pt>
                <c:pt idx="12">
                  <c:v>24.317175635839</c:v>
                </c:pt>
              </c:numCache>
            </c:numRef>
          </c:val>
          <c:extLst>
            <c:ext xmlns:c16="http://schemas.microsoft.com/office/drawing/2014/chart" uri="{C3380CC4-5D6E-409C-BE32-E72D297353CC}">
              <c16:uniqueId val="{00000009-9399-4E90-ABBB-68895B71258A}"/>
            </c:ext>
          </c:extLst>
        </c:ser>
        <c:ser>
          <c:idx val="5"/>
          <c:order val="5"/>
          <c:tx>
            <c:strRef>
              <c:f>'SC3'!$J$29</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399-4E90-ABBB-68895B7125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('SC3'!$J$28,'SC3'!$J$30:$J$41)</c:f>
              <c:numCache>
                <c:formatCode>0.0</c:formatCode>
                <c:ptCount val="13"/>
                <c:pt idx="0" formatCode="General">
                  <c:v>1</c:v>
                </c:pt>
                <c:pt idx="1">
                  <c:v>59.374187944569996</c:v>
                </c:pt>
                <c:pt idx="2">
                  <c:v>44.504027176889998</c:v>
                </c:pt>
                <c:pt idx="3">
                  <c:v>56.987918847446998</c:v>
                </c:pt>
                <c:pt idx="4">
                  <c:v>67.617129909818004</c:v>
                </c:pt>
                <c:pt idx="5">
                  <c:v>68.321097414267996</c:v>
                </c:pt>
                <c:pt idx="6">
                  <c:v>67.449947611333002</c:v>
                </c:pt>
                <c:pt idx="7">
                  <c:v>46.172934679724001</c:v>
                </c:pt>
                <c:pt idx="8">
                  <c:v>61.186924578906002</c:v>
                </c:pt>
                <c:pt idx="9">
                  <c:v>50.864439024535997</c:v>
                </c:pt>
                <c:pt idx="10">
                  <c:v>37.324901213179999</c:v>
                </c:pt>
                <c:pt idx="11">
                  <c:v>71.982057190958002</c:v>
                </c:pt>
                <c:pt idx="12">
                  <c:v>75.682824364160993</c:v>
                </c:pt>
              </c:numCache>
            </c:numRef>
          </c:val>
          <c:extLst>
            <c:ext xmlns:c16="http://schemas.microsoft.com/office/drawing/2014/chart" uri="{C3380CC4-5D6E-409C-BE32-E72D297353CC}">
              <c16:uniqueId val="{0000000B-9399-4E90-ABBB-68895B7125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全体(n=380)</c:v>
                </c:pt>
              </c:strCache>
            </c:strRef>
          </c:tx>
          <c:spPr>
            <a:solidFill>
              <a:srgbClr val="2044A2"/>
            </a:solidFill>
            <a:ln w="3175">
              <a:solidFill>
                <a:srgbClr val="2044A2"/>
              </a:solidFill>
            </a:ln>
          </c:spPr>
          <c:invertIfNegative val="0"/>
          <c:val>
            <c:numRef>
              <c:f>'NQ21'!$E$20:$O$20</c:f>
              <c:numCache>
                <c:formatCode>0.0</c:formatCode>
                <c:ptCount val="11"/>
                <c:pt idx="0">
                  <c:v>75.646609215576007</c:v>
                </c:pt>
                <c:pt idx="1">
                  <c:v>87.420735827889004</c:v>
                </c:pt>
                <c:pt idx="2">
                  <c:v>38.524454252635003</c:v>
                </c:pt>
                <c:pt idx="3">
                  <c:v>68.081583249977996</c:v>
                </c:pt>
                <c:pt idx="4">
                  <c:v>56.054609532546003</c:v>
                </c:pt>
                <c:pt idx="5">
                  <c:v>73.315842289724003</c:v>
                </c:pt>
                <c:pt idx="6">
                  <c:v>71.581498175790998</c:v>
                </c:pt>
                <c:pt idx="7">
                  <c:v>59.592538046893999</c:v>
                </c:pt>
                <c:pt idx="8">
                  <c:v>63.255567976976998</c:v>
                </c:pt>
                <c:pt idx="9">
                  <c:v>76.624220841547995</c:v>
                </c:pt>
                <c:pt idx="10">
                  <c:v>6.7751921197889997</c:v>
                </c:pt>
              </c:numCache>
            </c:numRef>
          </c:val>
          <c:extLst>
            <c:ext xmlns:c16="http://schemas.microsoft.com/office/drawing/2014/chart" uri="{C3380CC4-5D6E-409C-BE32-E72D297353CC}">
              <c16:uniqueId val="{00000000-8C5B-43D7-AE6E-D0F7910A14EF}"/>
            </c:ext>
          </c:extLst>
        </c:ser>
        <c:ser>
          <c:idx val="1"/>
          <c:order val="1"/>
          <c:tx>
            <c:strRef>
              <c:f>'NQ21'!$A$21</c:f>
              <c:strCache>
                <c:ptCount val="1"/>
                <c:pt idx="0">
                  <c:v>101～300人 建設業 男性(n=54)</c:v>
                </c:pt>
              </c:strCache>
            </c:strRef>
          </c:tx>
          <c:spPr>
            <a:solidFill>
              <a:srgbClr val="0D93D2"/>
            </a:solidFill>
            <a:ln w="3175">
              <a:solidFill>
                <a:srgbClr val="0D93D2"/>
              </a:solidFill>
            </a:ln>
          </c:spPr>
          <c:invertIfNegative val="0"/>
          <c:val>
            <c:numRef>
              <c:f>'NQ21'!$E$21:$O$21</c:f>
              <c:numCache>
                <c:formatCode>0.0</c:formatCode>
                <c:ptCount val="11"/>
                <c:pt idx="0">
                  <c:v>69.848089645019002</c:v>
                </c:pt>
                <c:pt idx="1">
                  <c:v>80.210751079266004</c:v>
                </c:pt>
                <c:pt idx="2">
                  <c:v>30.127001657059001</c:v>
                </c:pt>
                <c:pt idx="3">
                  <c:v>75.036466925726998</c:v>
                </c:pt>
                <c:pt idx="4">
                  <c:v>57.896478362461998</c:v>
                </c:pt>
                <c:pt idx="5">
                  <c:v>74.066952402358993</c:v>
                </c:pt>
                <c:pt idx="6">
                  <c:v>70.651247170505997</c:v>
                </c:pt>
                <c:pt idx="7">
                  <c:v>58.369057602068999</c:v>
                </c:pt>
                <c:pt idx="8">
                  <c:v>57.821905732801</c:v>
                </c:pt>
                <c:pt idx="9">
                  <c:v>69.848089645019002</c:v>
                </c:pt>
                <c:pt idx="10">
                  <c:v>3.4470100975797999</c:v>
                </c:pt>
              </c:numCache>
            </c:numRef>
          </c:val>
          <c:extLst>
            <c:ext xmlns:c16="http://schemas.microsoft.com/office/drawing/2014/chart" uri="{C3380CC4-5D6E-409C-BE32-E72D297353CC}">
              <c16:uniqueId val="{00000001-8C5B-43D7-AE6E-D0F7910A14EF}"/>
            </c:ext>
          </c:extLst>
        </c:ser>
        <c:ser>
          <c:idx val="2"/>
          <c:order val="2"/>
          <c:tx>
            <c:strRef>
              <c:f>'NQ21'!$A$22</c:f>
              <c:strCache>
                <c:ptCount val="1"/>
                <c:pt idx="0">
                  <c:v>101～300人 製造業 男性(n=57)</c:v>
                </c:pt>
              </c:strCache>
            </c:strRef>
          </c:tx>
          <c:spPr>
            <a:solidFill>
              <a:srgbClr val="57B724"/>
            </a:solidFill>
            <a:ln w="3175">
              <a:solidFill>
                <a:srgbClr val="57B724"/>
              </a:solidFill>
            </a:ln>
          </c:spPr>
          <c:invertIfNegative val="0"/>
          <c:val>
            <c:numRef>
              <c:f>'NQ21'!$E$22:$O$22</c:f>
              <c:numCache>
                <c:formatCode>0.0</c:formatCode>
                <c:ptCount val="11"/>
                <c:pt idx="0">
                  <c:v>75.426782529481002</c:v>
                </c:pt>
                <c:pt idx="1">
                  <c:v>86.859753454952994</c:v>
                </c:pt>
                <c:pt idx="2">
                  <c:v>48.198479971224998</c:v>
                </c:pt>
                <c:pt idx="3">
                  <c:v>72.933467640660993</c:v>
                </c:pt>
                <c:pt idx="4">
                  <c:v>49.097182608616997</c:v>
                </c:pt>
                <c:pt idx="5">
                  <c:v>74.728848016453</c:v>
                </c:pt>
                <c:pt idx="6">
                  <c:v>70.498431387535007</c:v>
                </c:pt>
                <c:pt idx="7">
                  <c:v>63.259044369632001</c:v>
                </c:pt>
                <c:pt idx="8">
                  <c:v>65.575207449076004</c:v>
                </c:pt>
                <c:pt idx="9">
                  <c:v>71.412515635386995</c:v>
                </c:pt>
                <c:pt idx="10">
                  <c:v>3.2732898541809998</c:v>
                </c:pt>
              </c:numCache>
            </c:numRef>
          </c:val>
          <c:extLst>
            <c:ext xmlns:c16="http://schemas.microsoft.com/office/drawing/2014/chart" uri="{C3380CC4-5D6E-409C-BE32-E72D297353CC}">
              <c16:uniqueId val="{00000002-8C5B-43D7-AE6E-D0F7910A14EF}"/>
            </c:ext>
          </c:extLst>
        </c:ser>
        <c:ser>
          <c:idx val="3"/>
          <c:order val="3"/>
          <c:tx>
            <c:strRef>
              <c:f>'NQ21'!$A$23</c:f>
              <c:strCache>
                <c:ptCount val="1"/>
                <c:pt idx="0">
                  <c:v>101～300人 電気・ガス・熱供給・水道業 男性(n=8)</c:v>
                </c:pt>
              </c:strCache>
            </c:strRef>
          </c:tx>
          <c:spPr>
            <a:solidFill>
              <a:srgbClr val="BFBF00"/>
            </a:solidFill>
            <a:ln w="3175">
              <a:solidFill>
                <a:srgbClr val="BFBF00"/>
              </a:solidFill>
            </a:ln>
          </c:spPr>
          <c:invertIfNegative val="0"/>
          <c:val>
            <c:numRef>
              <c:f>'NQ21'!$E$23:$O$23</c:f>
              <c:numCache>
                <c:formatCode>0.0</c:formatCode>
                <c:ptCount val="11"/>
                <c:pt idx="0">
                  <c:v>62.469851068455</c:v>
                </c:pt>
                <c:pt idx="1">
                  <c:v>100</c:v>
                </c:pt>
                <c:pt idx="2">
                  <c:v>75.138305587860003</c:v>
                </c:pt>
                <c:pt idx="3">
                  <c:v>87.331545480594997</c:v>
                </c:pt>
                <c:pt idx="4">
                  <c:v>37.569152793930002</c:v>
                </c:pt>
                <c:pt idx="5">
                  <c:v>75.138305587860003</c:v>
                </c:pt>
                <c:pt idx="6">
                  <c:v>62.469851068455</c:v>
                </c:pt>
                <c:pt idx="7">
                  <c:v>50.237607313334998</c:v>
                </c:pt>
                <c:pt idx="8">
                  <c:v>75.138305587860003</c:v>
                </c:pt>
                <c:pt idx="9">
                  <c:v>87.806760107265006</c:v>
                </c:pt>
                <c:pt idx="10">
                  <c:v>12.193239892735001</c:v>
                </c:pt>
              </c:numCache>
            </c:numRef>
          </c:val>
          <c:extLst>
            <c:ext xmlns:c16="http://schemas.microsoft.com/office/drawing/2014/chart" uri="{C3380CC4-5D6E-409C-BE32-E72D297353CC}">
              <c16:uniqueId val="{00000003-8C5B-43D7-AE6E-D0F7910A14EF}"/>
            </c:ext>
          </c:extLst>
        </c:ser>
        <c:ser>
          <c:idx val="4"/>
          <c:order val="4"/>
          <c:tx>
            <c:strRef>
              <c:f>'NQ21'!$A$24</c:f>
              <c:strCache>
                <c:ptCount val="1"/>
                <c:pt idx="0">
                  <c:v>101～300人 情報通信業 男性(n=68)</c:v>
                </c:pt>
              </c:strCache>
            </c:strRef>
          </c:tx>
          <c:spPr>
            <a:solidFill>
              <a:srgbClr val="D01515"/>
            </a:solidFill>
            <a:ln w="3175">
              <a:solidFill>
                <a:srgbClr val="D01515"/>
              </a:solidFill>
            </a:ln>
          </c:spPr>
          <c:invertIfNegative val="0"/>
          <c:val>
            <c:numRef>
              <c:f>'NQ21'!$E$24:$O$24</c:f>
              <c:numCache>
                <c:formatCode>0.0</c:formatCode>
                <c:ptCount val="11"/>
                <c:pt idx="0">
                  <c:v>78.502993393251998</c:v>
                </c:pt>
                <c:pt idx="1">
                  <c:v>89.634684112135005</c:v>
                </c:pt>
                <c:pt idx="2">
                  <c:v>14.444596858635</c:v>
                </c:pt>
                <c:pt idx="3">
                  <c:v>56.691234236227999</c:v>
                </c:pt>
                <c:pt idx="4">
                  <c:v>64.911111713948998</c:v>
                </c:pt>
                <c:pt idx="5">
                  <c:v>67.682207668901995</c:v>
                </c:pt>
                <c:pt idx="6">
                  <c:v>75.933140157170001</c:v>
                </c:pt>
                <c:pt idx="7">
                  <c:v>58.632019776534001</c:v>
                </c:pt>
                <c:pt idx="8">
                  <c:v>66.262530433494007</c:v>
                </c:pt>
                <c:pt idx="9">
                  <c:v>86.931846673044006</c:v>
                </c:pt>
                <c:pt idx="10">
                  <c:v>3.4415674105281</c:v>
                </c:pt>
              </c:numCache>
            </c:numRef>
          </c:val>
          <c:extLst>
            <c:ext xmlns:c16="http://schemas.microsoft.com/office/drawing/2014/chart" uri="{C3380CC4-5D6E-409C-BE32-E72D297353CC}">
              <c16:uniqueId val="{00000004-8C5B-43D7-AE6E-D0F7910A14EF}"/>
            </c:ext>
          </c:extLst>
        </c:ser>
        <c:ser>
          <c:idx val="5"/>
          <c:order val="5"/>
          <c:tx>
            <c:strRef>
              <c:f>'NQ21'!$A$25</c:f>
              <c:strCache>
                <c:ptCount val="1"/>
                <c:pt idx="0">
                  <c:v>101～300人 運輸業、郵便業 男性(n=43)</c:v>
                </c:pt>
              </c:strCache>
            </c:strRef>
          </c:tx>
          <c:spPr>
            <a:solidFill>
              <a:srgbClr val="AABDEE"/>
            </a:solidFill>
            <a:ln w="3175">
              <a:solidFill>
                <a:srgbClr val="AABDEE"/>
              </a:solidFill>
            </a:ln>
          </c:spPr>
          <c:invertIfNegative val="0"/>
          <c:val>
            <c:numRef>
              <c:f>'NQ21'!$E$25:$O$25</c:f>
              <c:numCache>
                <c:formatCode>0.0</c:formatCode>
                <c:ptCount val="11"/>
                <c:pt idx="0">
                  <c:v>80.498387293755002</c:v>
                </c:pt>
                <c:pt idx="1">
                  <c:v>91.480193312061999</c:v>
                </c:pt>
                <c:pt idx="2">
                  <c:v>50.250377689939</c:v>
                </c:pt>
                <c:pt idx="3">
                  <c:v>68.504676762919999</c:v>
                </c:pt>
                <c:pt idx="4">
                  <c:v>60.983147964457999</c:v>
                </c:pt>
                <c:pt idx="5">
                  <c:v>75.969008271419</c:v>
                </c:pt>
                <c:pt idx="6">
                  <c:v>69.592779878518002</c:v>
                </c:pt>
                <c:pt idx="7">
                  <c:v>66.367911779408999</c:v>
                </c:pt>
                <c:pt idx="8">
                  <c:v>61.155985105176001</c:v>
                </c:pt>
                <c:pt idx="9">
                  <c:v>74.811519864277003</c:v>
                </c:pt>
                <c:pt idx="10">
                  <c:v>10.739583586044001</c:v>
                </c:pt>
              </c:numCache>
            </c:numRef>
          </c:val>
          <c:extLst>
            <c:ext xmlns:c16="http://schemas.microsoft.com/office/drawing/2014/chart" uri="{C3380CC4-5D6E-409C-BE32-E72D297353CC}">
              <c16:uniqueId val="{00000005-8C5B-43D7-AE6E-D0F7910A14EF}"/>
            </c:ext>
          </c:extLst>
        </c:ser>
        <c:ser>
          <c:idx val="6"/>
          <c:order val="6"/>
          <c:tx>
            <c:strRef>
              <c:f>'NQ21'!$A$26</c:f>
              <c:strCache>
                <c:ptCount val="1"/>
                <c:pt idx="0">
                  <c:v>101～300人 卸売業、小売業 男性(n=56)</c:v>
                </c:pt>
              </c:strCache>
            </c:strRef>
          </c:tx>
          <c:spPr>
            <a:solidFill>
              <a:srgbClr val="AFE1FA"/>
            </a:solidFill>
            <a:ln w="3175">
              <a:solidFill>
                <a:srgbClr val="AFE1FA"/>
              </a:solidFill>
            </a:ln>
          </c:spPr>
          <c:invertIfNegative val="0"/>
          <c:val>
            <c:numRef>
              <c:f>'NQ21'!$E$26:$O$26</c:f>
              <c:numCache>
                <c:formatCode>0.0</c:formatCode>
                <c:ptCount val="11"/>
                <c:pt idx="0">
                  <c:v>69.242957108273004</c:v>
                </c:pt>
                <c:pt idx="1">
                  <c:v>90.844982633943999</c:v>
                </c:pt>
                <c:pt idx="2">
                  <c:v>43.424375945961998</c:v>
                </c:pt>
                <c:pt idx="3">
                  <c:v>63.589848069058</c:v>
                </c:pt>
                <c:pt idx="4">
                  <c:v>44.035092040275003</c:v>
                </c:pt>
                <c:pt idx="5">
                  <c:v>71.660222365237999</c:v>
                </c:pt>
                <c:pt idx="6">
                  <c:v>76.517617430102007</c:v>
                </c:pt>
                <c:pt idx="7">
                  <c:v>64.030078575236999</c:v>
                </c:pt>
                <c:pt idx="8">
                  <c:v>65.031605152303001</c:v>
                </c:pt>
                <c:pt idx="9">
                  <c:v>86.531749290744997</c:v>
                </c:pt>
                <c:pt idx="10">
                  <c:v>10.014131860642999</c:v>
                </c:pt>
              </c:numCache>
            </c:numRef>
          </c:val>
          <c:extLst>
            <c:ext xmlns:c16="http://schemas.microsoft.com/office/drawing/2014/chart" uri="{C3380CC4-5D6E-409C-BE32-E72D297353CC}">
              <c16:uniqueId val="{00000006-8C5B-43D7-AE6E-D0F7910A14EF}"/>
            </c:ext>
          </c:extLst>
        </c:ser>
        <c:ser>
          <c:idx val="7"/>
          <c:order val="7"/>
          <c:tx>
            <c:strRef>
              <c:f>'NQ21'!$A$27</c:f>
              <c:strCache>
                <c:ptCount val="1"/>
                <c:pt idx="0">
                  <c:v>101～300人 金融業、保険業 男性(n=7)</c:v>
                </c:pt>
              </c:strCache>
            </c:strRef>
          </c:tx>
          <c:spPr>
            <a:solidFill>
              <a:srgbClr val="CBF0B7"/>
            </a:solidFill>
            <a:ln w="3175">
              <a:solidFill>
                <a:srgbClr val="CBF0B7"/>
              </a:solidFill>
            </a:ln>
          </c:spPr>
          <c:invertIfNegative val="0"/>
          <c:val>
            <c:numRef>
              <c:f>'NQ21'!$E$27:$O$27</c:f>
              <c:numCache>
                <c:formatCode>0.0</c:formatCode>
                <c:ptCount val="11"/>
                <c:pt idx="0">
                  <c:v>59.295486453538999</c:v>
                </c:pt>
                <c:pt idx="1">
                  <c:v>86.967543007128</c:v>
                </c:pt>
                <c:pt idx="2">
                  <c:v>26.572835935853</c:v>
                </c:pt>
                <c:pt idx="3">
                  <c:v>46.770951410776</c:v>
                </c:pt>
                <c:pt idx="4">
                  <c:v>73.385475705388004</c:v>
                </c:pt>
                <c:pt idx="5">
                  <c:v>100</c:v>
                </c:pt>
                <c:pt idx="6">
                  <c:v>40.196591596352</c:v>
                </c:pt>
                <c:pt idx="7">
                  <c:v>53.736970539333001</c:v>
                </c:pt>
                <c:pt idx="8">
                  <c:v>40.196591596352</c:v>
                </c:pt>
                <c:pt idx="9">
                  <c:v>80.351494833946006</c:v>
                </c:pt>
                <c:pt idx="10">
                  <c:v>0</c:v>
                </c:pt>
              </c:numCache>
            </c:numRef>
          </c:val>
          <c:extLst>
            <c:ext xmlns:c16="http://schemas.microsoft.com/office/drawing/2014/chart" uri="{C3380CC4-5D6E-409C-BE32-E72D297353CC}">
              <c16:uniqueId val="{00000007-8C5B-43D7-AE6E-D0F7910A14EF}"/>
            </c:ext>
          </c:extLst>
        </c:ser>
        <c:ser>
          <c:idx val="8"/>
          <c:order val="8"/>
          <c:tx>
            <c:strRef>
              <c:f>'NQ21'!$A$28</c:f>
              <c:strCache>
                <c:ptCount val="1"/>
                <c:pt idx="0">
                  <c:v>101～300人 不動産業、物品賃貸業 男性(n=5)</c:v>
                </c:pt>
              </c:strCache>
            </c:strRef>
          </c:tx>
          <c:spPr>
            <a:solidFill>
              <a:srgbClr val="FFFF99"/>
            </a:solidFill>
            <a:ln w="3175">
              <a:solidFill>
                <a:srgbClr val="FFFF99"/>
              </a:solidFill>
            </a:ln>
          </c:spPr>
          <c:invertIfNegative val="0"/>
          <c:val>
            <c:numRef>
              <c:f>'NQ21'!$E$28:$O$28</c:f>
              <c:numCache>
                <c:formatCode>0.0</c:formatCode>
                <c:ptCount val="11"/>
                <c:pt idx="0">
                  <c:v>40.583958367854002</c:v>
                </c:pt>
                <c:pt idx="1">
                  <c:v>60.114751939320001</c:v>
                </c:pt>
                <c:pt idx="2">
                  <c:v>20.291979183927001</c:v>
                </c:pt>
                <c:pt idx="3">
                  <c:v>39.822772755392997</c:v>
                </c:pt>
                <c:pt idx="4">
                  <c:v>60.938412857068002</c:v>
                </c:pt>
                <c:pt idx="5">
                  <c:v>100</c:v>
                </c:pt>
                <c:pt idx="6">
                  <c:v>79.645545510785993</c:v>
                </c:pt>
                <c:pt idx="7">
                  <c:v>59.353566326859003</c:v>
                </c:pt>
                <c:pt idx="8">
                  <c:v>79.645545510785993</c:v>
                </c:pt>
                <c:pt idx="9">
                  <c:v>39.822772755392997</c:v>
                </c:pt>
                <c:pt idx="10">
                  <c:v>20.354454489214</c:v>
                </c:pt>
              </c:numCache>
            </c:numRef>
          </c:val>
          <c:extLst>
            <c:ext xmlns:c16="http://schemas.microsoft.com/office/drawing/2014/chart" uri="{C3380CC4-5D6E-409C-BE32-E72D297353CC}">
              <c16:uniqueId val="{00000008-8C5B-43D7-AE6E-D0F7910A14EF}"/>
            </c:ext>
          </c:extLst>
        </c:ser>
        <c:ser>
          <c:idx val="9"/>
          <c:order val="9"/>
          <c:tx>
            <c:strRef>
              <c:f>'NQ21'!$A$29</c:f>
              <c:strCache>
                <c:ptCount val="1"/>
                <c:pt idx="0">
                  <c:v>101～300人 宿泊業、飲食サービス業 男性(n=7)</c:v>
                </c:pt>
              </c:strCache>
            </c:strRef>
          </c:tx>
          <c:spPr>
            <a:solidFill>
              <a:srgbClr val="F8B6B6"/>
            </a:solidFill>
            <a:ln w="3175">
              <a:solidFill>
                <a:srgbClr val="F8B6B6"/>
              </a:solidFill>
            </a:ln>
          </c:spPr>
          <c:invertIfNegative val="0"/>
          <c:val>
            <c:numRef>
              <c:f>'NQ21'!$E$29:$O$29</c:f>
              <c:numCache>
                <c:formatCode>0.0</c:formatCode>
                <c:ptCount val="11"/>
                <c:pt idx="0">
                  <c:v>85.985443910746994</c:v>
                </c:pt>
                <c:pt idx="1">
                  <c:v>100</c:v>
                </c:pt>
                <c:pt idx="2">
                  <c:v>85.985443910746994</c:v>
                </c:pt>
                <c:pt idx="3">
                  <c:v>85.394416101863996</c:v>
                </c:pt>
                <c:pt idx="4">
                  <c:v>56.272908120685003</c:v>
                </c:pt>
                <c:pt idx="5">
                  <c:v>64.265240086147003</c:v>
                </c:pt>
                <c:pt idx="6">
                  <c:v>85.985443910746994</c:v>
                </c:pt>
                <c:pt idx="7">
                  <c:v>49.704486095558003</c:v>
                </c:pt>
                <c:pt idx="8">
                  <c:v>64.265240086147003</c:v>
                </c:pt>
                <c:pt idx="9">
                  <c:v>64.265240086147003</c:v>
                </c:pt>
                <c:pt idx="10">
                  <c:v>14.560753990588999</c:v>
                </c:pt>
              </c:numCache>
            </c:numRef>
          </c:val>
          <c:extLst>
            <c:ext xmlns:c16="http://schemas.microsoft.com/office/drawing/2014/chart" uri="{C3380CC4-5D6E-409C-BE32-E72D297353CC}">
              <c16:uniqueId val="{00000009-8C5B-43D7-AE6E-D0F7910A14EF}"/>
            </c:ext>
          </c:extLst>
        </c:ser>
        <c:ser>
          <c:idx val="10"/>
          <c:order val="10"/>
          <c:tx>
            <c:strRef>
              <c:f>'NQ21'!$A$30</c:f>
              <c:strCache>
                <c:ptCount val="1"/>
                <c:pt idx="0">
                  <c:v>101～300人 生活関連サービス業、娯楽業 男性(n=6)</c:v>
                </c:pt>
              </c:strCache>
            </c:strRef>
          </c:tx>
          <c:spPr>
            <a:solidFill>
              <a:srgbClr val="2044A2"/>
            </a:solidFill>
            <a:ln w="3175">
              <a:solidFill>
                <a:srgbClr val="2044A2"/>
              </a:solidFill>
            </a:ln>
          </c:spPr>
          <c:invertIfNegative val="0"/>
          <c:val>
            <c:numRef>
              <c:f>'NQ21'!$E$30:$O$30</c:f>
              <c:numCache>
                <c:formatCode>0.0</c:formatCode>
                <c:ptCount val="11"/>
                <c:pt idx="0">
                  <c:v>83.013887893285002</c:v>
                </c:pt>
                <c:pt idx="1">
                  <c:v>41.506943946641996</c:v>
                </c:pt>
                <c:pt idx="2">
                  <c:v>0</c:v>
                </c:pt>
                <c:pt idx="3">
                  <c:v>75.427031536119003</c:v>
                </c:pt>
                <c:pt idx="4">
                  <c:v>58.493056053358004</c:v>
                </c:pt>
                <c:pt idx="5">
                  <c:v>58.440919429403003</c:v>
                </c:pt>
                <c:pt idx="6">
                  <c:v>66.079912410524003</c:v>
                </c:pt>
                <c:pt idx="7">
                  <c:v>41.506943946641996</c:v>
                </c:pt>
                <c:pt idx="8">
                  <c:v>41.559080570596997</c:v>
                </c:pt>
                <c:pt idx="9">
                  <c:v>41.506943946641996</c:v>
                </c:pt>
                <c:pt idx="10">
                  <c:v>0</c:v>
                </c:pt>
              </c:numCache>
            </c:numRef>
          </c:val>
          <c:extLst>
            <c:ext xmlns:c16="http://schemas.microsoft.com/office/drawing/2014/chart" uri="{C3380CC4-5D6E-409C-BE32-E72D297353CC}">
              <c16:uniqueId val="{0000000A-8C5B-43D7-AE6E-D0F7910A14EF}"/>
            </c:ext>
          </c:extLst>
        </c:ser>
        <c:ser>
          <c:idx val="11"/>
          <c:order val="11"/>
          <c:tx>
            <c:strRef>
              <c:f>'NQ21'!$A$31</c:f>
              <c:strCache>
                <c:ptCount val="1"/>
                <c:pt idx="0">
                  <c:v>101～300人 サービス業（他に分類されないもの） 男性(n=69)</c:v>
                </c:pt>
              </c:strCache>
            </c:strRef>
          </c:tx>
          <c:spPr>
            <a:solidFill>
              <a:srgbClr val="0D93D2"/>
            </a:solidFill>
            <a:ln w="3175">
              <a:solidFill>
                <a:srgbClr val="0D93D2"/>
              </a:solidFill>
            </a:ln>
          </c:spPr>
          <c:invertIfNegative val="0"/>
          <c:val>
            <c:numRef>
              <c:f>'NQ21'!$E$31:$O$31</c:f>
              <c:numCache>
                <c:formatCode>0.0</c:formatCode>
                <c:ptCount val="11"/>
                <c:pt idx="0">
                  <c:v>83.669126995306002</c:v>
                </c:pt>
                <c:pt idx="1">
                  <c:v>89.125730256170996</c:v>
                </c:pt>
                <c:pt idx="2">
                  <c:v>46.553098247573999</c:v>
                </c:pt>
                <c:pt idx="3">
                  <c:v>72.942240919563005</c:v>
                </c:pt>
                <c:pt idx="4">
                  <c:v>58.100224131398001</c:v>
                </c:pt>
                <c:pt idx="5">
                  <c:v>74.124505818833995</c:v>
                </c:pt>
                <c:pt idx="6">
                  <c:v>68.874526448135995</c:v>
                </c:pt>
                <c:pt idx="7">
                  <c:v>54.664758911604999</c:v>
                </c:pt>
                <c:pt idx="8">
                  <c:v>64.117892124080996</c:v>
                </c:pt>
                <c:pt idx="9">
                  <c:v>74.120266087287007</c:v>
                </c:pt>
                <c:pt idx="10">
                  <c:v>9.4370694998413995</c:v>
                </c:pt>
              </c:numCache>
            </c:numRef>
          </c:val>
          <c:extLst>
            <c:ext xmlns:c16="http://schemas.microsoft.com/office/drawing/2014/chart" uri="{C3380CC4-5D6E-409C-BE32-E72D297353CC}">
              <c16:uniqueId val="{0000000B-8C5B-43D7-AE6E-D0F7910A14EF}"/>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全体(n=256)</c:v>
                </c:pt>
              </c:strCache>
            </c:strRef>
          </c:tx>
          <c:spPr>
            <a:solidFill>
              <a:srgbClr val="2044A2"/>
            </a:solidFill>
            <a:ln w="3175">
              <a:solidFill>
                <a:srgbClr val="2044A2"/>
              </a:solidFill>
            </a:ln>
          </c:spPr>
          <c:invertIfNegative val="0"/>
          <c:val>
            <c:numRef>
              <c:f>'NQ22'!$E$20:$N$20</c:f>
              <c:numCache>
                <c:formatCode>0.0</c:formatCode>
                <c:ptCount val="10"/>
                <c:pt idx="0">
                  <c:v>79.962178622452996</c:v>
                </c:pt>
                <c:pt idx="1">
                  <c:v>79.554456815817005</c:v>
                </c:pt>
                <c:pt idx="2">
                  <c:v>62.155143868309999</c:v>
                </c:pt>
                <c:pt idx="3">
                  <c:v>83.256020251419002</c:v>
                </c:pt>
                <c:pt idx="4">
                  <c:v>69.471245097706998</c:v>
                </c:pt>
                <c:pt idx="5">
                  <c:v>62.408037031591</c:v>
                </c:pt>
                <c:pt idx="6">
                  <c:v>69.383736371843</c:v>
                </c:pt>
                <c:pt idx="7">
                  <c:v>64.852642211369002</c:v>
                </c:pt>
                <c:pt idx="8">
                  <c:v>91.202592119960002</c:v>
                </c:pt>
                <c:pt idx="9">
                  <c:v>7.1753360664299004</c:v>
                </c:pt>
              </c:numCache>
            </c:numRef>
          </c:val>
          <c:extLst>
            <c:ext xmlns:c16="http://schemas.microsoft.com/office/drawing/2014/chart" uri="{C3380CC4-5D6E-409C-BE32-E72D297353CC}">
              <c16:uniqueId val="{00000000-3F0F-403E-95E7-2DD4EC1E6E2D}"/>
            </c:ext>
          </c:extLst>
        </c:ser>
        <c:ser>
          <c:idx val="1"/>
          <c:order val="1"/>
          <c:tx>
            <c:strRef>
              <c:f>'NQ22'!$A$21</c:f>
              <c:strCache>
                <c:ptCount val="1"/>
                <c:pt idx="0">
                  <c:v>101～300人 建設業 男性(n=36)</c:v>
                </c:pt>
              </c:strCache>
            </c:strRef>
          </c:tx>
          <c:spPr>
            <a:solidFill>
              <a:srgbClr val="0D93D2"/>
            </a:solidFill>
            <a:ln w="3175">
              <a:solidFill>
                <a:srgbClr val="0D93D2"/>
              </a:solidFill>
            </a:ln>
          </c:spPr>
          <c:invertIfNegative val="0"/>
          <c:val>
            <c:numRef>
              <c:f>'NQ22'!$E$21:$N$21</c:f>
              <c:numCache>
                <c:formatCode>0.0</c:formatCode>
                <c:ptCount val="10"/>
                <c:pt idx="0">
                  <c:v>80.168313172986004</c:v>
                </c:pt>
                <c:pt idx="1">
                  <c:v>81.467728797701</c:v>
                </c:pt>
                <c:pt idx="2">
                  <c:v>69.614179146769004</c:v>
                </c:pt>
                <c:pt idx="3">
                  <c:v>85.478883546977997</c:v>
                </c:pt>
                <c:pt idx="4">
                  <c:v>76.500603832240998</c:v>
                </c:pt>
                <c:pt idx="5">
                  <c:v>63.195520795373</c:v>
                </c:pt>
                <c:pt idx="6">
                  <c:v>80.160125429589002</c:v>
                </c:pt>
                <c:pt idx="7">
                  <c:v>68.530654399555004</c:v>
                </c:pt>
                <c:pt idx="8">
                  <c:v>86.686729219735</c:v>
                </c:pt>
                <c:pt idx="9">
                  <c:v>8.0027004062723002</c:v>
                </c:pt>
              </c:numCache>
            </c:numRef>
          </c:val>
          <c:extLst>
            <c:ext xmlns:c16="http://schemas.microsoft.com/office/drawing/2014/chart" uri="{C3380CC4-5D6E-409C-BE32-E72D297353CC}">
              <c16:uniqueId val="{00000001-3F0F-403E-95E7-2DD4EC1E6E2D}"/>
            </c:ext>
          </c:extLst>
        </c:ser>
        <c:ser>
          <c:idx val="2"/>
          <c:order val="2"/>
          <c:tx>
            <c:strRef>
              <c:f>'NQ22'!$A$22</c:f>
              <c:strCache>
                <c:ptCount val="1"/>
                <c:pt idx="0">
                  <c:v>101～300人 製造業 男性(n=52)</c:v>
                </c:pt>
              </c:strCache>
            </c:strRef>
          </c:tx>
          <c:spPr>
            <a:solidFill>
              <a:srgbClr val="57B724"/>
            </a:solidFill>
            <a:ln w="3175">
              <a:solidFill>
                <a:srgbClr val="57B724"/>
              </a:solidFill>
            </a:ln>
          </c:spPr>
          <c:invertIfNegative val="0"/>
          <c:val>
            <c:numRef>
              <c:f>'NQ22'!$E$22:$N$22</c:f>
              <c:numCache>
                <c:formatCode>0.0</c:formatCode>
                <c:ptCount val="10"/>
                <c:pt idx="0">
                  <c:v>74.547068350719996</c:v>
                </c:pt>
                <c:pt idx="1">
                  <c:v>81.693571167032005</c:v>
                </c:pt>
                <c:pt idx="2">
                  <c:v>54.572296861615001</c:v>
                </c:pt>
                <c:pt idx="3">
                  <c:v>79.196750456397993</c:v>
                </c:pt>
                <c:pt idx="4">
                  <c:v>70.890819207828002</c:v>
                </c:pt>
                <c:pt idx="5">
                  <c:v>58.004571467878002</c:v>
                </c:pt>
                <c:pt idx="6">
                  <c:v>66.229750555009005</c:v>
                </c:pt>
                <c:pt idx="7">
                  <c:v>59.986784681063</c:v>
                </c:pt>
                <c:pt idx="8">
                  <c:v>95.536843769914</c:v>
                </c:pt>
                <c:pt idx="9">
                  <c:v>10.850546606199</c:v>
                </c:pt>
              </c:numCache>
            </c:numRef>
          </c:val>
          <c:extLst>
            <c:ext xmlns:c16="http://schemas.microsoft.com/office/drawing/2014/chart" uri="{C3380CC4-5D6E-409C-BE32-E72D297353CC}">
              <c16:uniqueId val="{00000002-3F0F-403E-95E7-2DD4EC1E6E2D}"/>
            </c:ext>
          </c:extLst>
        </c:ser>
        <c:ser>
          <c:idx val="3"/>
          <c:order val="3"/>
          <c:tx>
            <c:strRef>
              <c:f>'NQ22'!$A$23</c:f>
              <c:strCache>
                <c:ptCount val="1"/>
                <c:pt idx="0">
                  <c:v>101～300人 電気・ガス・熱供給・水道業 男性(n=7)</c:v>
                </c:pt>
              </c:strCache>
            </c:strRef>
          </c:tx>
          <c:spPr>
            <a:solidFill>
              <a:srgbClr val="BFBF00"/>
            </a:solidFill>
            <a:ln w="3175">
              <a:solidFill>
                <a:srgbClr val="BFBF00"/>
              </a:solidFill>
            </a:ln>
          </c:spPr>
          <c:invertIfNegative val="0"/>
          <c:val>
            <c:numRef>
              <c:f>'NQ22'!$E$23:$N$23</c:f>
              <c:numCache>
                <c:formatCode>0.0</c:formatCode>
                <c:ptCount val="10"/>
                <c:pt idx="0">
                  <c:v>78.754783055196995</c:v>
                </c:pt>
                <c:pt idx="1">
                  <c:v>71.222678888640004</c:v>
                </c:pt>
                <c:pt idx="2">
                  <c:v>64.663259359251001</c:v>
                </c:pt>
                <c:pt idx="3">
                  <c:v>100</c:v>
                </c:pt>
                <c:pt idx="4">
                  <c:v>50.022538056163</c:v>
                </c:pt>
                <c:pt idx="5">
                  <c:v>71.267755000966005</c:v>
                </c:pt>
                <c:pt idx="6">
                  <c:v>85.908476304054005</c:v>
                </c:pt>
                <c:pt idx="7">
                  <c:v>71.267755000966005</c:v>
                </c:pt>
                <c:pt idx="8">
                  <c:v>78.754783055196995</c:v>
                </c:pt>
                <c:pt idx="9">
                  <c:v>21.245216944803001</c:v>
                </c:pt>
              </c:numCache>
            </c:numRef>
          </c:val>
          <c:extLst>
            <c:ext xmlns:c16="http://schemas.microsoft.com/office/drawing/2014/chart" uri="{C3380CC4-5D6E-409C-BE32-E72D297353CC}">
              <c16:uniqueId val="{00000003-3F0F-403E-95E7-2DD4EC1E6E2D}"/>
            </c:ext>
          </c:extLst>
        </c:ser>
        <c:ser>
          <c:idx val="4"/>
          <c:order val="4"/>
          <c:tx>
            <c:strRef>
              <c:f>'NQ22'!$A$24</c:f>
              <c:strCache>
                <c:ptCount val="1"/>
                <c:pt idx="0">
                  <c:v>101～300人 情報通信業 男性(n=41)</c:v>
                </c:pt>
              </c:strCache>
            </c:strRef>
          </c:tx>
          <c:spPr>
            <a:solidFill>
              <a:srgbClr val="D01515"/>
            </a:solidFill>
            <a:ln w="3175">
              <a:solidFill>
                <a:srgbClr val="D01515"/>
              </a:solidFill>
            </a:ln>
          </c:spPr>
          <c:invertIfNegative val="0"/>
          <c:val>
            <c:numRef>
              <c:f>'NQ22'!$E$24:$N$24</c:f>
              <c:numCache>
                <c:formatCode>0.0</c:formatCode>
                <c:ptCount val="10"/>
                <c:pt idx="0">
                  <c:v>81.495817941089001</c:v>
                </c:pt>
                <c:pt idx="1">
                  <c:v>80.553143172893996</c:v>
                </c:pt>
                <c:pt idx="2">
                  <c:v>66.551008092499998</c:v>
                </c:pt>
                <c:pt idx="3">
                  <c:v>89.615977362696995</c:v>
                </c:pt>
                <c:pt idx="4">
                  <c:v>63.059069300746003</c:v>
                </c:pt>
                <c:pt idx="5">
                  <c:v>59.440956857655003</c:v>
                </c:pt>
                <c:pt idx="6">
                  <c:v>66.442024397851995</c:v>
                </c:pt>
                <c:pt idx="7">
                  <c:v>69.737528712542002</c:v>
                </c:pt>
                <c:pt idx="8">
                  <c:v>93.181011662044</c:v>
                </c:pt>
                <c:pt idx="9">
                  <c:v>0</c:v>
                </c:pt>
              </c:numCache>
            </c:numRef>
          </c:val>
          <c:extLst>
            <c:ext xmlns:c16="http://schemas.microsoft.com/office/drawing/2014/chart" uri="{C3380CC4-5D6E-409C-BE32-E72D297353CC}">
              <c16:uniqueId val="{00000004-3F0F-403E-95E7-2DD4EC1E6E2D}"/>
            </c:ext>
          </c:extLst>
        </c:ser>
        <c:ser>
          <c:idx val="5"/>
          <c:order val="5"/>
          <c:tx>
            <c:strRef>
              <c:f>'NQ22'!$A$25</c:f>
              <c:strCache>
                <c:ptCount val="1"/>
                <c:pt idx="0">
                  <c:v>101～300人 運輸業、郵便業 男性(n=20)</c:v>
                </c:pt>
              </c:strCache>
            </c:strRef>
          </c:tx>
          <c:spPr>
            <a:solidFill>
              <a:srgbClr val="AABDEE"/>
            </a:solidFill>
            <a:ln w="3175">
              <a:solidFill>
                <a:srgbClr val="AABDEE"/>
              </a:solidFill>
            </a:ln>
          </c:spPr>
          <c:invertIfNegative val="0"/>
          <c:val>
            <c:numRef>
              <c:f>'NQ22'!$E$25:$N$25</c:f>
              <c:numCache>
                <c:formatCode>0.0</c:formatCode>
                <c:ptCount val="10"/>
                <c:pt idx="0">
                  <c:v>90.412357850849006</c:v>
                </c:pt>
                <c:pt idx="1">
                  <c:v>90.427071850443994</c:v>
                </c:pt>
                <c:pt idx="2">
                  <c:v>62.066831781594999</c:v>
                </c:pt>
                <c:pt idx="3">
                  <c:v>85.618536776273004</c:v>
                </c:pt>
                <c:pt idx="4">
                  <c:v>71.848460120251005</c:v>
                </c:pt>
                <c:pt idx="5">
                  <c:v>61.872845592090997</c:v>
                </c:pt>
                <c:pt idx="6">
                  <c:v>76.224880816627007</c:v>
                </c:pt>
                <c:pt idx="7">
                  <c:v>76.224880816627007</c:v>
                </c:pt>
                <c:pt idx="8">
                  <c:v>81.227402080301999</c:v>
                </c:pt>
                <c:pt idx="9">
                  <c:v>23.551704994678001</c:v>
                </c:pt>
              </c:numCache>
            </c:numRef>
          </c:val>
          <c:extLst>
            <c:ext xmlns:c16="http://schemas.microsoft.com/office/drawing/2014/chart" uri="{C3380CC4-5D6E-409C-BE32-E72D297353CC}">
              <c16:uniqueId val="{00000005-3F0F-403E-95E7-2DD4EC1E6E2D}"/>
            </c:ext>
          </c:extLst>
        </c:ser>
        <c:ser>
          <c:idx val="6"/>
          <c:order val="6"/>
          <c:tx>
            <c:strRef>
              <c:f>'NQ22'!$A$26</c:f>
              <c:strCache>
                <c:ptCount val="1"/>
                <c:pt idx="0">
                  <c:v>101～300人 卸売業、小売業 男性(n=41)</c:v>
                </c:pt>
              </c:strCache>
            </c:strRef>
          </c:tx>
          <c:spPr>
            <a:solidFill>
              <a:srgbClr val="AFE1FA"/>
            </a:solidFill>
            <a:ln w="3175">
              <a:solidFill>
                <a:srgbClr val="AFE1FA"/>
              </a:solidFill>
            </a:ln>
          </c:spPr>
          <c:invertIfNegative val="0"/>
          <c:val>
            <c:numRef>
              <c:f>'NQ22'!$E$26:$N$26</c:f>
              <c:numCache>
                <c:formatCode>0.0</c:formatCode>
                <c:ptCount val="10"/>
                <c:pt idx="0">
                  <c:v>83.054511366377994</c:v>
                </c:pt>
                <c:pt idx="1">
                  <c:v>78.433080460140999</c:v>
                </c:pt>
                <c:pt idx="2">
                  <c:v>61.581240682705001</c:v>
                </c:pt>
                <c:pt idx="3">
                  <c:v>85.361675151114</c:v>
                </c:pt>
                <c:pt idx="4">
                  <c:v>71.490279095635998</c:v>
                </c:pt>
                <c:pt idx="5">
                  <c:v>62.400698171607999</c:v>
                </c:pt>
                <c:pt idx="6">
                  <c:v>68.149446622466002</c:v>
                </c:pt>
                <c:pt idx="7">
                  <c:v>61.386839633567</c:v>
                </c:pt>
                <c:pt idx="8">
                  <c:v>95.558763469368998</c:v>
                </c:pt>
                <c:pt idx="9">
                  <c:v>4.6214309062372996</c:v>
                </c:pt>
              </c:numCache>
            </c:numRef>
          </c:val>
          <c:extLst>
            <c:ext xmlns:c16="http://schemas.microsoft.com/office/drawing/2014/chart" uri="{C3380CC4-5D6E-409C-BE32-E72D297353CC}">
              <c16:uniqueId val="{00000006-3F0F-403E-95E7-2DD4EC1E6E2D}"/>
            </c:ext>
          </c:extLst>
        </c:ser>
        <c:ser>
          <c:idx val="7"/>
          <c:order val="7"/>
          <c:tx>
            <c:strRef>
              <c:f>'NQ22'!$A$27</c:f>
              <c:strCache>
                <c:ptCount val="1"/>
                <c:pt idx="0">
                  <c:v>101～300人 金融業、保険業 男性(n=8)</c:v>
                </c:pt>
              </c:strCache>
            </c:strRef>
          </c:tx>
          <c:spPr>
            <a:solidFill>
              <a:srgbClr val="CBF0B7"/>
            </a:solidFill>
            <a:ln w="3175">
              <a:solidFill>
                <a:srgbClr val="CBF0B7"/>
              </a:solidFill>
            </a:ln>
          </c:spPr>
          <c:invertIfNegative val="0"/>
          <c:val>
            <c:numRef>
              <c:f>'NQ22'!$E$27:$N$27</c:f>
              <c:numCache>
                <c:formatCode>0.0</c:formatCode>
                <c:ptCount val="10"/>
                <c:pt idx="0">
                  <c:v>70.652691648358996</c:v>
                </c:pt>
                <c:pt idx="1">
                  <c:v>58.657799970124998</c:v>
                </c:pt>
                <c:pt idx="2">
                  <c:v>46.699725025047002</c:v>
                </c:pt>
                <c:pt idx="3">
                  <c:v>76.047033376688006</c:v>
                </c:pt>
                <c:pt idx="4">
                  <c:v>46.699725025047002</c:v>
                </c:pt>
                <c:pt idx="5">
                  <c:v>58.657799970124998</c:v>
                </c:pt>
                <c:pt idx="6">
                  <c:v>58.657799970124998</c:v>
                </c:pt>
                <c:pt idx="7">
                  <c:v>58.657799970124998</c:v>
                </c:pt>
                <c:pt idx="8">
                  <c:v>100</c:v>
                </c:pt>
                <c:pt idx="9">
                  <c:v>11.994891678234</c:v>
                </c:pt>
              </c:numCache>
            </c:numRef>
          </c:val>
          <c:extLst>
            <c:ext xmlns:c16="http://schemas.microsoft.com/office/drawing/2014/chart" uri="{C3380CC4-5D6E-409C-BE32-E72D297353CC}">
              <c16:uniqueId val="{00000007-3F0F-403E-95E7-2DD4EC1E6E2D}"/>
            </c:ext>
          </c:extLst>
        </c:ser>
        <c:ser>
          <c:idx val="8"/>
          <c:order val="8"/>
          <c:tx>
            <c:strRef>
              <c:f>'NQ22'!$A$28</c:f>
              <c:strCache>
                <c:ptCount val="1"/>
                <c:pt idx="0">
                  <c:v>101～300人 不動産業、物品賃貸業 男性(n=7)</c:v>
                </c:pt>
              </c:strCache>
            </c:strRef>
          </c:tx>
          <c:spPr>
            <a:solidFill>
              <a:srgbClr val="FFFF99"/>
            </a:solidFill>
            <a:ln w="3175">
              <a:solidFill>
                <a:srgbClr val="FFFF99"/>
              </a:solidFill>
            </a:ln>
          </c:spPr>
          <c:invertIfNegative val="0"/>
          <c:val>
            <c:numRef>
              <c:f>'NQ22'!$E$28:$N$28</c:f>
              <c:numCache>
                <c:formatCode>0.0</c:formatCode>
                <c:ptCount val="10"/>
                <c:pt idx="0">
                  <c:v>87.708099237537994</c:v>
                </c:pt>
                <c:pt idx="1">
                  <c:v>55.926080212461997</c:v>
                </c:pt>
                <c:pt idx="2">
                  <c:v>56.4051400098</c:v>
                </c:pt>
                <c:pt idx="3">
                  <c:v>100</c:v>
                </c:pt>
                <c:pt idx="4">
                  <c:v>100</c:v>
                </c:pt>
                <c:pt idx="5">
                  <c:v>68.697040772262</c:v>
                </c:pt>
                <c:pt idx="6">
                  <c:v>43.634179449999998</c:v>
                </c:pt>
                <c:pt idx="7">
                  <c:v>43.634179449999998</c:v>
                </c:pt>
                <c:pt idx="8">
                  <c:v>100</c:v>
                </c:pt>
                <c:pt idx="9">
                  <c:v>0</c:v>
                </c:pt>
              </c:numCache>
            </c:numRef>
          </c:val>
          <c:extLst>
            <c:ext xmlns:c16="http://schemas.microsoft.com/office/drawing/2014/chart" uri="{C3380CC4-5D6E-409C-BE32-E72D297353CC}">
              <c16:uniqueId val="{00000008-3F0F-403E-95E7-2DD4EC1E6E2D}"/>
            </c:ext>
          </c:extLst>
        </c:ser>
        <c:ser>
          <c:idx val="9"/>
          <c:order val="9"/>
          <c:tx>
            <c:strRef>
              <c:f>'NQ22'!$A$29</c:f>
              <c:strCache>
                <c:ptCount val="1"/>
                <c:pt idx="0">
                  <c:v>101～300人 宿泊業、飲食サービス業 男性(n=6)</c:v>
                </c:pt>
              </c:strCache>
            </c:strRef>
          </c:tx>
          <c:spPr>
            <a:solidFill>
              <a:srgbClr val="F8B6B6"/>
            </a:solidFill>
            <a:ln w="3175">
              <a:solidFill>
                <a:srgbClr val="F8B6B6"/>
              </a:solidFill>
            </a:ln>
          </c:spPr>
          <c:invertIfNegative val="0"/>
          <c:val>
            <c:numRef>
              <c:f>'NQ22'!$E$29:$N$29</c:f>
              <c:numCache>
                <c:formatCode>0.0</c:formatCode>
                <c:ptCount val="10"/>
                <c:pt idx="0">
                  <c:v>100</c:v>
                </c:pt>
                <c:pt idx="1">
                  <c:v>100</c:v>
                </c:pt>
                <c:pt idx="2">
                  <c:v>49.974031807560998</c:v>
                </c:pt>
                <c:pt idx="3">
                  <c:v>66.894906023198999</c:v>
                </c:pt>
                <c:pt idx="4">
                  <c:v>66.894906023198999</c:v>
                </c:pt>
                <c:pt idx="5">
                  <c:v>83.763843853959003</c:v>
                </c:pt>
                <c:pt idx="6">
                  <c:v>83.079125784362006</c:v>
                </c:pt>
                <c:pt idx="7">
                  <c:v>100</c:v>
                </c:pt>
                <c:pt idx="8">
                  <c:v>83.763843853959003</c:v>
                </c:pt>
                <c:pt idx="9">
                  <c:v>0</c:v>
                </c:pt>
              </c:numCache>
            </c:numRef>
          </c:val>
          <c:extLst>
            <c:ext xmlns:c16="http://schemas.microsoft.com/office/drawing/2014/chart" uri="{C3380CC4-5D6E-409C-BE32-E72D297353CC}">
              <c16:uniqueId val="{00000009-3F0F-403E-95E7-2DD4EC1E6E2D}"/>
            </c:ext>
          </c:extLst>
        </c:ser>
        <c:ser>
          <c:idx val="10"/>
          <c:order val="10"/>
          <c:tx>
            <c:strRef>
              <c:f>'NQ22'!$A$30</c:f>
              <c:strCache>
                <c:ptCount val="1"/>
                <c:pt idx="0">
                  <c:v>101～300人 生活関連サービス業、娯楽業 男性(n=9)</c:v>
                </c:pt>
              </c:strCache>
            </c:strRef>
          </c:tx>
          <c:spPr>
            <a:solidFill>
              <a:srgbClr val="2044A2"/>
            </a:solidFill>
            <a:ln w="3175">
              <a:solidFill>
                <a:srgbClr val="2044A2"/>
              </a:solidFill>
            </a:ln>
          </c:spPr>
          <c:invertIfNegative val="0"/>
          <c:val>
            <c:numRef>
              <c:f>'NQ22'!$E$30:$N$30</c:f>
              <c:numCache>
                <c:formatCode>0.0</c:formatCode>
                <c:ptCount val="10"/>
                <c:pt idx="0">
                  <c:v>88.810928375618005</c:v>
                </c:pt>
                <c:pt idx="1">
                  <c:v>66.398336014755998</c:v>
                </c:pt>
                <c:pt idx="2">
                  <c:v>55.628984924289</c:v>
                </c:pt>
                <c:pt idx="3">
                  <c:v>66.363886902657995</c:v>
                </c:pt>
                <c:pt idx="4">
                  <c:v>66.398336014755998</c:v>
                </c:pt>
                <c:pt idx="5">
                  <c:v>55.628984924289</c:v>
                </c:pt>
                <c:pt idx="6">
                  <c:v>55.174815278276</c:v>
                </c:pt>
                <c:pt idx="7">
                  <c:v>55.174815278276</c:v>
                </c:pt>
                <c:pt idx="8">
                  <c:v>88.776479263520002</c:v>
                </c:pt>
                <c:pt idx="9">
                  <c:v>0</c:v>
                </c:pt>
              </c:numCache>
            </c:numRef>
          </c:val>
          <c:extLst>
            <c:ext xmlns:c16="http://schemas.microsoft.com/office/drawing/2014/chart" uri="{C3380CC4-5D6E-409C-BE32-E72D297353CC}">
              <c16:uniqueId val="{0000000A-3F0F-403E-95E7-2DD4EC1E6E2D}"/>
            </c:ext>
          </c:extLst>
        </c:ser>
        <c:ser>
          <c:idx val="11"/>
          <c:order val="11"/>
          <c:tx>
            <c:strRef>
              <c:f>'NQ22'!$A$31</c:f>
              <c:strCache>
                <c:ptCount val="1"/>
                <c:pt idx="0">
                  <c:v>101～300人 サービス業（他に分類されないもの） 男性(n=30)</c:v>
                </c:pt>
              </c:strCache>
            </c:strRef>
          </c:tx>
          <c:spPr>
            <a:solidFill>
              <a:srgbClr val="0D93D2"/>
            </a:solidFill>
            <a:ln w="3175">
              <a:solidFill>
                <a:srgbClr val="0D93D2"/>
              </a:solidFill>
            </a:ln>
          </c:spPr>
          <c:invertIfNegative val="0"/>
          <c:val>
            <c:numRef>
              <c:f>'NQ22'!$E$31:$N$31</c:f>
              <c:numCache>
                <c:formatCode>0.0</c:formatCode>
                <c:ptCount val="10"/>
                <c:pt idx="0">
                  <c:v>70.334188632749999</c:v>
                </c:pt>
                <c:pt idx="1">
                  <c:v>79.670657874748002</c:v>
                </c:pt>
                <c:pt idx="2">
                  <c:v>70.196705003654003</c:v>
                </c:pt>
                <c:pt idx="3">
                  <c:v>76.493287554388004</c:v>
                </c:pt>
                <c:pt idx="4">
                  <c:v>67.067799758280998</c:v>
                </c:pt>
                <c:pt idx="5">
                  <c:v>68.795882590597003</c:v>
                </c:pt>
                <c:pt idx="6">
                  <c:v>70.206398018651001</c:v>
                </c:pt>
                <c:pt idx="7">
                  <c:v>61.069398581812003</c:v>
                </c:pt>
                <c:pt idx="8">
                  <c:v>87.387448868535003</c:v>
                </c:pt>
                <c:pt idx="9">
                  <c:v>3.1579842903649</c:v>
                </c:pt>
              </c:numCache>
            </c:numRef>
          </c:val>
          <c:extLst>
            <c:ext xmlns:c16="http://schemas.microsoft.com/office/drawing/2014/chart" uri="{C3380CC4-5D6E-409C-BE32-E72D297353CC}">
              <c16:uniqueId val="{0000000B-3F0F-403E-95E7-2DD4EC1E6E2D}"/>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8B-4C8A-9E8C-6984C0A8BA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('Q27.1'!$E$28,'Q27.1'!$E$30:$E$41)</c:f>
              <c:numCache>
                <c:formatCode>0.0</c:formatCode>
                <c:ptCount val="13"/>
                <c:pt idx="0" formatCode="General">
                  <c:v>1</c:v>
                </c:pt>
                <c:pt idx="1">
                  <c:v>8.2120016180194</c:v>
                </c:pt>
                <c:pt idx="2">
                  <c:v>9.5722492205413001</c:v>
                </c:pt>
                <c:pt idx="3">
                  <c:v>14.118720667214999</c:v>
                </c:pt>
                <c:pt idx="4">
                  <c:v>5.9783704679731002</c:v>
                </c:pt>
                <c:pt idx="5">
                  <c:v>1.5469449288624</c:v>
                </c:pt>
                <c:pt idx="6">
                  <c:v>4.9128315064311998</c:v>
                </c:pt>
                <c:pt idx="7">
                  <c:v>9.0238821963747</c:v>
                </c:pt>
                <c:pt idx="8">
                  <c:v>13.857334856102</c:v>
                </c:pt>
                <c:pt idx="9">
                  <c:v>11.374859462414999</c:v>
                </c:pt>
                <c:pt idx="10">
                  <c:v>12.741576398356999</c:v>
                </c:pt>
                <c:pt idx="11">
                  <c:v>13.83044542485</c:v>
                </c:pt>
                <c:pt idx="12">
                  <c:v>6.6673833956501003</c:v>
                </c:pt>
              </c:numCache>
            </c:numRef>
          </c:val>
          <c:extLst>
            <c:ext xmlns:c16="http://schemas.microsoft.com/office/drawing/2014/chart" uri="{C3380CC4-5D6E-409C-BE32-E72D297353CC}">
              <c16:uniqueId val="{00000001-978B-4C8A-9E8C-6984C0A8BAB6}"/>
            </c:ext>
          </c:extLst>
        </c:ser>
        <c:ser>
          <c:idx val="1"/>
          <c:order val="1"/>
          <c:tx>
            <c:strRef>
              <c:f>'Q27.1'!$F$29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8B-4C8A-9E8C-6984C0A8BA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('Q27.1'!$F$28,'Q27.1'!$F$30:$F$41)</c:f>
              <c:numCache>
                <c:formatCode>0.0</c:formatCode>
                <c:ptCount val="13"/>
                <c:pt idx="0" formatCode="General">
                  <c:v>1</c:v>
                </c:pt>
                <c:pt idx="1">
                  <c:v>31.428365468635</c:v>
                </c:pt>
                <c:pt idx="2">
                  <c:v>32.113882101476001</c:v>
                </c:pt>
                <c:pt idx="3">
                  <c:v>31.147269301588999</c:v>
                </c:pt>
                <c:pt idx="4">
                  <c:v>49.924683356953999</c:v>
                </c:pt>
                <c:pt idx="5">
                  <c:v>28.827330688412999</c:v>
                </c:pt>
                <c:pt idx="6">
                  <c:v>33.023230175671003</c:v>
                </c:pt>
                <c:pt idx="7">
                  <c:v>34.138083343829003</c:v>
                </c:pt>
                <c:pt idx="8">
                  <c:v>35.890822146057999</c:v>
                </c:pt>
                <c:pt idx="9">
                  <c:v>32.572486467428</c:v>
                </c:pt>
                <c:pt idx="10">
                  <c:v>46.680611912955001</c:v>
                </c:pt>
                <c:pt idx="11">
                  <c:v>35.949484002984001</c:v>
                </c:pt>
                <c:pt idx="12">
                  <c:v>23.901338806872001</c:v>
                </c:pt>
              </c:numCache>
            </c:numRef>
          </c:val>
          <c:extLst>
            <c:ext xmlns:c16="http://schemas.microsoft.com/office/drawing/2014/chart" uri="{C3380CC4-5D6E-409C-BE32-E72D297353CC}">
              <c16:uniqueId val="{00000003-978B-4C8A-9E8C-6984C0A8BAB6}"/>
            </c:ext>
          </c:extLst>
        </c:ser>
        <c:ser>
          <c:idx val="2"/>
          <c:order val="2"/>
          <c:tx>
            <c:strRef>
              <c:f>'Q27.1'!$G$29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8B-4C8A-9E8C-6984C0A8BA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('Q27.1'!$G$28,'Q27.1'!$G$30:$G$41)</c:f>
              <c:numCache>
                <c:formatCode>0.0</c:formatCode>
                <c:ptCount val="13"/>
                <c:pt idx="0" formatCode="General">
                  <c:v>1</c:v>
                </c:pt>
                <c:pt idx="1">
                  <c:v>34.728523761859996</c:v>
                </c:pt>
                <c:pt idx="2">
                  <c:v>36.059273769028003</c:v>
                </c:pt>
                <c:pt idx="3">
                  <c:v>26.087516156934999</c:v>
                </c:pt>
                <c:pt idx="4">
                  <c:v>32.140205239125997</c:v>
                </c:pt>
                <c:pt idx="5">
                  <c:v>43.866085950342999</c:v>
                </c:pt>
                <c:pt idx="6">
                  <c:v>32.438123687252002</c:v>
                </c:pt>
                <c:pt idx="7">
                  <c:v>29.593667260939998</c:v>
                </c:pt>
                <c:pt idx="8">
                  <c:v>28.072415859172999</c:v>
                </c:pt>
                <c:pt idx="9">
                  <c:v>41.914155932134001</c:v>
                </c:pt>
                <c:pt idx="10">
                  <c:v>34.455427117079999</c:v>
                </c:pt>
                <c:pt idx="11">
                  <c:v>36.389625147316004</c:v>
                </c:pt>
                <c:pt idx="12">
                  <c:v>39.599237849524997</c:v>
                </c:pt>
              </c:numCache>
            </c:numRef>
          </c:val>
          <c:extLst>
            <c:ext xmlns:c16="http://schemas.microsoft.com/office/drawing/2014/chart" uri="{C3380CC4-5D6E-409C-BE32-E72D297353CC}">
              <c16:uniqueId val="{00000005-978B-4C8A-9E8C-6984C0A8BAB6}"/>
            </c:ext>
          </c:extLst>
        </c:ser>
        <c:ser>
          <c:idx val="3"/>
          <c:order val="3"/>
          <c:tx>
            <c:strRef>
              <c:f>'Q27.1'!$H$29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8B-4C8A-9E8C-6984C0A8BA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('Q27.1'!$H$28,'Q27.1'!$H$30:$H$41)</c:f>
              <c:numCache>
                <c:formatCode>0.0</c:formatCode>
                <c:ptCount val="13"/>
                <c:pt idx="0" formatCode="General">
                  <c:v>1</c:v>
                </c:pt>
                <c:pt idx="1">
                  <c:v>25.631109151484999</c:v>
                </c:pt>
                <c:pt idx="2">
                  <c:v>22.254594908954999</c:v>
                </c:pt>
                <c:pt idx="3">
                  <c:v>28.646493874261001</c:v>
                </c:pt>
                <c:pt idx="4">
                  <c:v>11.956740935946</c:v>
                </c:pt>
                <c:pt idx="5">
                  <c:v>25.759638432382001</c:v>
                </c:pt>
                <c:pt idx="6">
                  <c:v>29.625814630644999</c:v>
                </c:pt>
                <c:pt idx="7">
                  <c:v>27.244367198856001</c:v>
                </c:pt>
                <c:pt idx="8">
                  <c:v>22.179427138666998</c:v>
                </c:pt>
                <c:pt idx="9">
                  <c:v>14.138498138022999</c:v>
                </c:pt>
                <c:pt idx="10">
                  <c:v>6.1223845716090999</c:v>
                </c:pt>
                <c:pt idx="11">
                  <c:v>13.83044542485</c:v>
                </c:pt>
                <c:pt idx="12">
                  <c:v>29.832039947953</c:v>
                </c:pt>
              </c:numCache>
            </c:numRef>
          </c:val>
          <c:extLst>
            <c:ext xmlns:c16="http://schemas.microsoft.com/office/drawing/2014/chart" uri="{C3380CC4-5D6E-409C-BE32-E72D297353CC}">
              <c16:uniqueId val="{00000007-978B-4C8A-9E8C-6984C0A8BA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44-4471-B6C0-52D60E728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('Q27.2'!$E$28,'Q27.2'!$E$30:$E$41)</c:f>
              <c:numCache>
                <c:formatCode>0.0</c:formatCode>
                <c:ptCount val="13"/>
                <c:pt idx="0" formatCode="General">
                  <c:v>1</c:v>
                </c:pt>
                <c:pt idx="1">
                  <c:v>6.9115818199153001</c:v>
                </c:pt>
                <c:pt idx="2">
                  <c:v>8.3266391072823005</c:v>
                </c:pt>
                <c:pt idx="3">
                  <c:v>8.0436329896089998</c:v>
                </c:pt>
                <c:pt idx="4">
                  <c:v>0</c:v>
                </c:pt>
                <c:pt idx="5">
                  <c:v>3.4137925590132001</c:v>
                </c:pt>
                <c:pt idx="6">
                  <c:v>10.426715169446</c:v>
                </c:pt>
                <c:pt idx="7">
                  <c:v>6.2825451650356996</c:v>
                </c:pt>
                <c:pt idx="8">
                  <c:v>0</c:v>
                </c:pt>
                <c:pt idx="9">
                  <c:v>0</c:v>
                </c:pt>
                <c:pt idx="10">
                  <c:v>9.2304701216070004</c:v>
                </c:pt>
                <c:pt idx="11">
                  <c:v>19.465902719008</c:v>
                </c:pt>
                <c:pt idx="12">
                  <c:v>7.4657482841478</c:v>
                </c:pt>
              </c:numCache>
            </c:numRef>
          </c:val>
          <c:extLst>
            <c:ext xmlns:c16="http://schemas.microsoft.com/office/drawing/2014/chart" uri="{C3380CC4-5D6E-409C-BE32-E72D297353CC}">
              <c16:uniqueId val="{00000001-6D44-4471-B6C0-52D60E728E5B}"/>
            </c:ext>
          </c:extLst>
        </c:ser>
        <c:ser>
          <c:idx val="1"/>
          <c:order val="1"/>
          <c:tx>
            <c:strRef>
              <c:f>'Q27.2'!$F$29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44-4471-B6C0-52D60E728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('Q27.2'!$F$28,'Q27.2'!$F$30:$F$41)</c:f>
              <c:numCache>
                <c:formatCode>0.0</c:formatCode>
                <c:ptCount val="13"/>
                <c:pt idx="0" formatCode="General">
                  <c:v>1</c:v>
                </c:pt>
                <c:pt idx="1">
                  <c:v>33.862210954341997</c:v>
                </c:pt>
                <c:pt idx="2">
                  <c:v>35.150640684175002</c:v>
                </c:pt>
                <c:pt idx="3">
                  <c:v>32.183183819958003</c:v>
                </c:pt>
                <c:pt idx="4">
                  <c:v>61.638759441845004</c:v>
                </c:pt>
                <c:pt idx="5">
                  <c:v>31.548052150229999</c:v>
                </c:pt>
                <c:pt idx="6">
                  <c:v>33.358604891036002</c:v>
                </c:pt>
                <c:pt idx="7">
                  <c:v>35.594229003692</c:v>
                </c:pt>
                <c:pt idx="8">
                  <c:v>33.361083576220999</c:v>
                </c:pt>
                <c:pt idx="9">
                  <c:v>43.550243812593997</c:v>
                </c:pt>
                <c:pt idx="10">
                  <c:v>31.089145765841</c:v>
                </c:pt>
                <c:pt idx="11">
                  <c:v>41.584941297142002</c:v>
                </c:pt>
                <c:pt idx="12">
                  <c:v>29.192312152860001</c:v>
                </c:pt>
              </c:numCache>
            </c:numRef>
          </c:val>
          <c:extLst>
            <c:ext xmlns:c16="http://schemas.microsoft.com/office/drawing/2014/chart" uri="{C3380CC4-5D6E-409C-BE32-E72D297353CC}">
              <c16:uniqueId val="{00000003-6D44-4471-B6C0-52D60E728E5B}"/>
            </c:ext>
          </c:extLst>
        </c:ser>
        <c:ser>
          <c:idx val="2"/>
          <c:order val="2"/>
          <c:tx>
            <c:strRef>
              <c:f>'Q27.2'!$G$29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44-4471-B6C0-52D60E728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('Q27.2'!$G$28,'Q27.2'!$G$30:$G$41)</c:f>
              <c:numCache>
                <c:formatCode>0.0</c:formatCode>
                <c:ptCount val="13"/>
                <c:pt idx="0" formatCode="General">
                  <c:v>1</c:v>
                </c:pt>
                <c:pt idx="1">
                  <c:v>35.197750329690003</c:v>
                </c:pt>
                <c:pt idx="2">
                  <c:v>34.717004098975998</c:v>
                </c:pt>
                <c:pt idx="3">
                  <c:v>31.121890831986999</c:v>
                </c:pt>
                <c:pt idx="4">
                  <c:v>23.707629646823001</c:v>
                </c:pt>
                <c:pt idx="5">
                  <c:v>41.528058407381003</c:v>
                </c:pt>
                <c:pt idx="6">
                  <c:v>30.159479471790998</c:v>
                </c:pt>
                <c:pt idx="7">
                  <c:v>35.227348656933003</c:v>
                </c:pt>
                <c:pt idx="8">
                  <c:v>44.459489285111999</c:v>
                </c:pt>
                <c:pt idx="9">
                  <c:v>37.569405430880998</c:v>
                </c:pt>
                <c:pt idx="10">
                  <c:v>40.816423142585997</c:v>
                </c:pt>
                <c:pt idx="11">
                  <c:v>19.465902719008</c:v>
                </c:pt>
                <c:pt idx="12">
                  <c:v>37.952347141311002</c:v>
                </c:pt>
              </c:numCache>
            </c:numRef>
          </c:val>
          <c:extLst>
            <c:ext xmlns:c16="http://schemas.microsoft.com/office/drawing/2014/chart" uri="{C3380CC4-5D6E-409C-BE32-E72D297353CC}">
              <c16:uniqueId val="{00000005-6D44-4471-B6C0-52D60E728E5B}"/>
            </c:ext>
          </c:extLst>
        </c:ser>
        <c:ser>
          <c:idx val="3"/>
          <c:order val="3"/>
          <c:tx>
            <c:strRef>
              <c:f>'Q27.2'!$H$29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44-4471-B6C0-52D60E728E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('Q27.2'!$H$28,'Q27.2'!$H$30:$H$41)</c:f>
              <c:numCache>
                <c:formatCode>0.0</c:formatCode>
                <c:ptCount val="13"/>
                <c:pt idx="0" formatCode="General">
                  <c:v>1</c:v>
                </c:pt>
                <c:pt idx="1">
                  <c:v>24.028456896051999</c:v>
                </c:pt>
                <c:pt idx="2">
                  <c:v>21.805716109567001</c:v>
                </c:pt>
                <c:pt idx="3">
                  <c:v>28.651292358445001</c:v>
                </c:pt>
                <c:pt idx="4">
                  <c:v>14.653610911332001</c:v>
                </c:pt>
                <c:pt idx="5">
                  <c:v>23.510096883376001</c:v>
                </c:pt>
                <c:pt idx="6">
                  <c:v>26.055200467728</c:v>
                </c:pt>
                <c:pt idx="7">
                  <c:v>22.895877174338999</c:v>
                </c:pt>
                <c:pt idx="8">
                  <c:v>22.179427138666998</c:v>
                </c:pt>
                <c:pt idx="9">
                  <c:v>18.880350756523999</c:v>
                </c:pt>
                <c:pt idx="10">
                  <c:v>18.863960969966001</c:v>
                </c:pt>
                <c:pt idx="11">
                  <c:v>19.483253264841998</c:v>
                </c:pt>
                <c:pt idx="12">
                  <c:v>25.389592421682</c:v>
                </c:pt>
              </c:numCache>
            </c:numRef>
          </c:val>
          <c:extLst>
            <c:ext xmlns:c16="http://schemas.microsoft.com/office/drawing/2014/chart" uri="{C3380CC4-5D6E-409C-BE32-E72D297353CC}">
              <c16:uniqueId val="{00000007-6D44-4471-B6C0-52D60E728E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27-48EA-B4A7-15919AB15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('Q27.3'!$E$28,'Q27.3'!$E$30:$E$41)</c:f>
              <c:numCache>
                <c:formatCode>0.0</c:formatCode>
                <c:ptCount val="13"/>
                <c:pt idx="0" formatCode="General">
                  <c:v>1</c:v>
                </c:pt>
                <c:pt idx="1">
                  <c:v>14.638434400006</c:v>
                </c:pt>
                <c:pt idx="2">
                  <c:v>20.440621696794</c:v>
                </c:pt>
                <c:pt idx="3">
                  <c:v>13.769585956506999</c:v>
                </c:pt>
                <c:pt idx="4">
                  <c:v>5.9783704679731002</c:v>
                </c:pt>
                <c:pt idx="5">
                  <c:v>6.1169038711625996</c:v>
                </c:pt>
                <c:pt idx="6">
                  <c:v>18.347922168970999</c:v>
                </c:pt>
                <c:pt idx="7">
                  <c:v>16.247946338437998</c:v>
                </c:pt>
                <c:pt idx="8">
                  <c:v>27.485479134830001</c:v>
                </c:pt>
                <c:pt idx="9">
                  <c:v>9.2488792960946</c:v>
                </c:pt>
                <c:pt idx="10">
                  <c:v>18.863960969966001</c:v>
                </c:pt>
                <c:pt idx="11">
                  <c:v>30.754167853157998</c:v>
                </c:pt>
                <c:pt idx="12">
                  <c:v>12.435070814862</c:v>
                </c:pt>
              </c:numCache>
            </c:numRef>
          </c:val>
          <c:extLst>
            <c:ext xmlns:c16="http://schemas.microsoft.com/office/drawing/2014/chart" uri="{C3380CC4-5D6E-409C-BE32-E72D297353CC}">
              <c16:uniqueId val="{00000001-0227-48EA-B4A7-15919AB1529B}"/>
            </c:ext>
          </c:extLst>
        </c:ser>
        <c:ser>
          <c:idx val="1"/>
          <c:order val="1"/>
          <c:tx>
            <c:strRef>
              <c:f>'Q27.3'!$F$29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27-48EA-B4A7-15919AB15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('Q27.3'!$F$28,'Q27.3'!$F$30:$F$41)</c:f>
              <c:numCache>
                <c:formatCode>0.0</c:formatCode>
                <c:ptCount val="13"/>
                <c:pt idx="0" formatCode="General">
                  <c:v>1</c:v>
                </c:pt>
                <c:pt idx="1">
                  <c:v>46.347073925777003</c:v>
                </c:pt>
                <c:pt idx="2">
                  <c:v>46.083120660477</c:v>
                </c:pt>
                <c:pt idx="3">
                  <c:v>50.341595132946999</c:v>
                </c:pt>
                <c:pt idx="4">
                  <c:v>56.127312362989997</c:v>
                </c:pt>
                <c:pt idx="5">
                  <c:v>49.393371615771002</c:v>
                </c:pt>
                <c:pt idx="6">
                  <c:v>41.918172326666998</c:v>
                </c:pt>
                <c:pt idx="7">
                  <c:v>44.993377922214997</c:v>
                </c:pt>
                <c:pt idx="8">
                  <c:v>33.114508719732001</c:v>
                </c:pt>
                <c:pt idx="9">
                  <c:v>41.835875716437002</c:v>
                </c:pt>
                <c:pt idx="10">
                  <c:v>49.808281810296002</c:v>
                </c:pt>
                <c:pt idx="11">
                  <c:v>49.991324727082997</c:v>
                </c:pt>
                <c:pt idx="12">
                  <c:v>43.828510722708998</c:v>
                </c:pt>
              </c:numCache>
            </c:numRef>
          </c:val>
          <c:extLst>
            <c:ext xmlns:c16="http://schemas.microsoft.com/office/drawing/2014/chart" uri="{C3380CC4-5D6E-409C-BE32-E72D297353CC}">
              <c16:uniqueId val="{00000003-0227-48EA-B4A7-15919AB1529B}"/>
            </c:ext>
          </c:extLst>
        </c:ser>
        <c:ser>
          <c:idx val="2"/>
          <c:order val="2"/>
          <c:tx>
            <c:strRef>
              <c:f>'Q27.3'!$G$29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227-48EA-B4A7-15919AB15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('Q27.3'!$G$28,'Q27.3'!$G$30:$G$41)</c:f>
              <c:numCache>
                <c:formatCode>0.0</c:formatCode>
                <c:ptCount val="13"/>
                <c:pt idx="0" formatCode="General">
                  <c:v>1</c:v>
                </c:pt>
                <c:pt idx="1">
                  <c:v>24.688666179407999</c:v>
                </c:pt>
                <c:pt idx="2">
                  <c:v>23.391596208776999</c:v>
                </c:pt>
                <c:pt idx="3">
                  <c:v>20.270014271882999</c:v>
                </c:pt>
                <c:pt idx="4">
                  <c:v>37.894317169037002</c:v>
                </c:pt>
                <c:pt idx="5">
                  <c:v>26.678182037047002</c:v>
                </c:pt>
                <c:pt idx="6">
                  <c:v>20.873992061626002</c:v>
                </c:pt>
                <c:pt idx="7">
                  <c:v>23.770764149891001</c:v>
                </c:pt>
                <c:pt idx="8">
                  <c:v>28.301606436547001</c:v>
                </c:pt>
                <c:pt idx="9">
                  <c:v>39.489579562119999</c:v>
                </c:pt>
                <c:pt idx="10">
                  <c:v>25.205372648129</c:v>
                </c:pt>
                <c:pt idx="11">
                  <c:v>5.4240619949086</c:v>
                </c:pt>
                <c:pt idx="12">
                  <c:v>29.798262918639001</c:v>
                </c:pt>
              </c:numCache>
            </c:numRef>
          </c:val>
          <c:extLst>
            <c:ext xmlns:c16="http://schemas.microsoft.com/office/drawing/2014/chart" uri="{C3380CC4-5D6E-409C-BE32-E72D297353CC}">
              <c16:uniqueId val="{00000005-0227-48EA-B4A7-15919AB1529B}"/>
            </c:ext>
          </c:extLst>
        </c:ser>
        <c:ser>
          <c:idx val="3"/>
          <c:order val="3"/>
          <c:tx>
            <c:strRef>
              <c:f>'Q27.3'!$H$29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227-48EA-B4A7-15919AB152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('Q27.3'!$H$28,'Q27.3'!$H$30:$H$41)</c:f>
              <c:numCache>
                <c:formatCode>0.0</c:formatCode>
                <c:ptCount val="13"/>
                <c:pt idx="0" formatCode="General">
                  <c:v>1</c:v>
                </c:pt>
                <c:pt idx="1">
                  <c:v>14.325825494809999</c:v>
                </c:pt>
                <c:pt idx="2">
                  <c:v>10.084661433952</c:v>
                </c:pt>
                <c:pt idx="3">
                  <c:v>15.618804638663001</c:v>
                </c:pt>
                <c:pt idx="4">
                  <c:v>0</c:v>
                </c:pt>
                <c:pt idx="5">
                  <c:v>17.811542476020001</c:v>
                </c:pt>
                <c:pt idx="6">
                  <c:v>18.859913442736001</c:v>
                </c:pt>
                <c:pt idx="7">
                  <c:v>14.987911589456001</c:v>
                </c:pt>
                <c:pt idx="8">
                  <c:v>11.098405708891001</c:v>
                </c:pt>
                <c:pt idx="9">
                  <c:v>9.4256654253482992</c:v>
                </c:pt>
                <c:pt idx="10">
                  <c:v>6.1223845716090999</c:v>
                </c:pt>
                <c:pt idx="11">
                  <c:v>13.83044542485</c:v>
                </c:pt>
                <c:pt idx="12">
                  <c:v>13.938155543789</c:v>
                </c:pt>
              </c:numCache>
            </c:numRef>
          </c:val>
          <c:extLst>
            <c:ext xmlns:c16="http://schemas.microsoft.com/office/drawing/2014/chart" uri="{C3380CC4-5D6E-409C-BE32-E72D297353CC}">
              <c16:uniqueId val="{00000007-0227-48EA-B4A7-15919AB152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'Q29'!$E$29</c:f>
              <c:strCache>
                <c:ptCount val="1"/>
                <c:pt idx="0">
                  <c:v>第一子が生まれる前と難易度や責任の度合いがあまり変わらない/やや高まっていて、キャリア展望もある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E68-4AAE-9388-99DD3EEDCC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('Q29'!$E$28,'Q29'!$E$30:$E$41)</c:f>
              <c:numCache>
                <c:formatCode>0.0</c:formatCode>
                <c:ptCount val="13"/>
                <c:pt idx="0" formatCode="General">
                  <c:v>1</c:v>
                </c:pt>
                <c:pt idx="1">
                  <c:v>45.919470453212</c:v>
                </c:pt>
                <c:pt idx="2">
                  <c:v>46.738323372911999</c:v>
                </c:pt>
                <c:pt idx="3">
                  <c:v>53.812829551272998</c:v>
                </c:pt>
                <c:pt idx="4">
                  <c:v>39.882807798610003</c:v>
                </c:pt>
                <c:pt idx="5">
                  <c:v>52.490961847111002</c:v>
                </c:pt>
                <c:pt idx="6">
                  <c:v>37.523741870464001</c:v>
                </c:pt>
                <c:pt idx="7">
                  <c:v>40.707855082149003</c:v>
                </c:pt>
                <c:pt idx="8">
                  <c:v>57.251804014853001</c:v>
                </c:pt>
                <c:pt idx="9">
                  <c:v>56.104151868066999</c:v>
                </c:pt>
                <c:pt idx="10">
                  <c:v>16.985238830194</c:v>
                </c:pt>
                <c:pt idx="11">
                  <c:v>71.287334516772006</c:v>
                </c:pt>
                <c:pt idx="12">
                  <c:v>39.827326605529997</c:v>
                </c:pt>
              </c:numCache>
            </c:numRef>
          </c:val>
          <c:extLst>
            <c:ext xmlns:c16="http://schemas.microsoft.com/office/drawing/2014/chart" uri="{C3380CC4-5D6E-409C-BE32-E72D297353CC}">
              <c16:uniqueId val="{00000001-AE68-4AAE-9388-99DD3EEDCC11}"/>
            </c:ext>
          </c:extLst>
        </c:ser>
        <c:ser>
          <c:idx val="1"/>
          <c:order val="1"/>
          <c:tx>
            <c:strRef>
              <c:f>'Q29'!$F$29</c:f>
              <c:strCache>
                <c:ptCount val="1"/>
                <c:pt idx="0">
                  <c:v>第一子が生まれる前よりも難易度や責任の度合いが低く、キャリア展望もない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E68-4AAE-9388-99DD3EEDCC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('Q29'!$F$28,'Q29'!$F$30:$F$41)</c:f>
              <c:numCache>
                <c:formatCode>0.0</c:formatCode>
                <c:ptCount val="13"/>
                <c:pt idx="0" formatCode="General">
                  <c:v>1</c:v>
                </c:pt>
                <c:pt idx="1">
                  <c:v>24.187358536735001</c:v>
                </c:pt>
                <c:pt idx="2">
                  <c:v>19.218382249453001</c:v>
                </c:pt>
                <c:pt idx="3">
                  <c:v>23.920935093152</c:v>
                </c:pt>
                <c:pt idx="4">
                  <c:v>46.496272944323998</c:v>
                </c:pt>
                <c:pt idx="5">
                  <c:v>20.288759467851001</c:v>
                </c:pt>
                <c:pt idx="6">
                  <c:v>32.373209563806</c:v>
                </c:pt>
                <c:pt idx="7">
                  <c:v>21.457438759032001</c:v>
                </c:pt>
                <c:pt idx="8">
                  <c:v>13.874121982138</c:v>
                </c:pt>
                <c:pt idx="9">
                  <c:v>33.027778090999</c:v>
                </c:pt>
                <c:pt idx="10">
                  <c:v>33.333333333333002</c:v>
                </c:pt>
                <c:pt idx="11">
                  <c:v>14.356332741614001</c:v>
                </c:pt>
                <c:pt idx="12">
                  <c:v>28.302223710694999</c:v>
                </c:pt>
              </c:numCache>
            </c:numRef>
          </c:val>
          <c:extLst>
            <c:ext xmlns:c16="http://schemas.microsoft.com/office/drawing/2014/chart" uri="{C3380CC4-5D6E-409C-BE32-E72D297353CC}">
              <c16:uniqueId val="{00000003-AE68-4AAE-9388-99DD3EEDCC11}"/>
            </c:ext>
          </c:extLst>
        </c:ser>
        <c:ser>
          <c:idx val="2"/>
          <c:order val="2"/>
          <c:tx>
            <c:strRef>
              <c:f>'Q29'!$G$29</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E68-4AAE-9388-99DD3EEDCC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('Q29'!$G$28,'Q29'!$G$30:$G$41)</c:f>
              <c:numCache>
                <c:formatCode>0.0</c:formatCode>
                <c:ptCount val="13"/>
                <c:pt idx="0" formatCode="General">
                  <c:v>1</c:v>
                </c:pt>
                <c:pt idx="1">
                  <c:v>14.608830408111</c:v>
                </c:pt>
                <c:pt idx="2">
                  <c:v>16.276813238393</c:v>
                </c:pt>
                <c:pt idx="3">
                  <c:v>14.896890901565</c:v>
                </c:pt>
                <c:pt idx="4">
                  <c:v>13.620919257066999</c:v>
                </c:pt>
                <c:pt idx="5">
                  <c:v>8.9891265310610002</c:v>
                </c:pt>
                <c:pt idx="6">
                  <c:v>15.10290531397</c:v>
                </c:pt>
                <c:pt idx="7">
                  <c:v>19.893593536962999</c:v>
                </c:pt>
                <c:pt idx="8">
                  <c:v>14.459227344238</c:v>
                </c:pt>
                <c:pt idx="9">
                  <c:v>10.868070040933</c:v>
                </c:pt>
                <c:pt idx="10">
                  <c:v>0</c:v>
                </c:pt>
                <c:pt idx="11">
                  <c:v>0</c:v>
                </c:pt>
                <c:pt idx="12">
                  <c:v>15.432573074219</c:v>
                </c:pt>
              </c:numCache>
            </c:numRef>
          </c:val>
          <c:extLst>
            <c:ext xmlns:c16="http://schemas.microsoft.com/office/drawing/2014/chart" uri="{C3380CC4-5D6E-409C-BE32-E72D297353CC}">
              <c16:uniqueId val="{00000005-AE68-4AAE-9388-99DD3EEDCC11}"/>
            </c:ext>
          </c:extLst>
        </c:ser>
        <c:ser>
          <c:idx val="3"/>
          <c:order val="3"/>
          <c:tx>
            <c:strRef>
              <c:f>'Q29'!$H$29</c:f>
              <c:strCache>
                <c:ptCount val="1"/>
                <c:pt idx="0">
                  <c:v>第一子が生まれる前よりも難易度や責任の度合いが高すぎて、荷が重い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E68-4AAE-9388-99DD3EEDCC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('Q29'!$A$29,'Q29'!$A$30:$A$41)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('Q29'!$H$28,'Q29'!$H$30:$H$41)</c:f>
              <c:numCache>
                <c:formatCode>0.0</c:formatCode>
                <c:ptCount val="13"/>
                <c:pt idx="0" formatCode="General">
                  <c:v>1</c:v>
                </c:pt>
                <c:pt idx="1">
                  <c:v>15.284340601942001</c:v>
                </c:pt>
                <c:pt idx="2">
                  <c:v>17.766481139243002</c:v>
                </c:pt>
                <c:pt idx="3">
                  <c:v>7.3693444540093997</c:v>
                </c:pt>
                <c:pt idx="4">
                  <c:v>0</c:v>
                </c:pt>
                <c:pt idx="5">
                  <c:v>18.231152153977</c:v>
                </c:pt>
                <c:pt idx="6">
                  <c:v>15.000143251760001</c:v>
                </c:pt>
                <c:pt idx="7">
                  <c:v>17.941112621856</c:v>
                </c:pt>
                <c:pt idx="8">
                  <c:v>14.414846658770999</c:v>
                </c:pt>
                <c:pt idx="9">
                  <c:v>0</c:v>
                </c:pt>
                <c:pt idx="10">
                  <c:v>49.681427836471997</c:v>
                </c:pt>
                <c:pt idx="11">
                  <c:v>14.356332741614001</c:v>
                </c:pt>
                <c:pt idx="12">
                  <c:v>16.437876609557001</c:v>
                </c:pt>
              </c:numCache>
            </c:numRef>
          </c:val>
          <c:extLst>
            <c:ext xmlns:c16="http://schemas.microsoft.com/office/drawing/2014/chart" uri="{C3380CC4-5D6E-409C-BE32-E72D297353CC}">
              <c16:uniqueId val="{00000007-AE68-4AAE-9388-99DD3EEDCC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0870688"/>
        <c:axId val="232726781"/>
      </c:barChart>
      <c:catAx>
        <c:axId val="1530870688"/>
        <c:scaling>
          <c:orientation val="maxMin"/>
        </c:scaling>
        <c:delete val="1"/>
        <c:axPos val="l"/>
        <c:numFmt formatCode="General" sourceLinked="1"/>
        <c:majorTickMark val="in"/>
        <c:minorTickMark val="none"/>
        <c:tickLblPos val="nextTo"/>
        <c:crossAx val="232726781"/>
        <c:crosses val="autoZero"/>
        <c:auto val="0"/>
        <c:lblAlgn val="ctr"/>
        <c:lblOffset val="100"/>
        <c:tickLblSkip val="1"/>
        <c:noMultiLvlLbl val="0"/>
      </c:catAx>
      <c:valAx>
        <c:axId val="232726781"/>
        <c:scaling>
          <c:orientation val="minMax"/>
          <c:max val="1"/>
          <c:min val="0"/>
        </c:scaling>
        <c:delete val="1"/>
        <c:axPos val="t"/>
        <c:numFmt formatCode="0%" sourceLinked="1"/>
        <c:majorTickMark val="in"/>
        <c:minorTickMark val="none"/>
        <c:tickLblPos val="nextTo"/>
        <c:crossAx val="1530870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全体(n=47)</c:v>
                </c:pt>
              </c:strCache>
            </c:strRef>
          </c:tx>
          <c:spPr>
            <a:solidFill>
              <a:srgbClr val="2044A2"/>
            </a:solidFill>
            <a:ln w="3175">
              <a:solidFill>
                <a:srgbClr val="2044A2"/>
              </a:solidFill>
            </a:ln>
          </c:spPr>
          <c:invertIfNegative val="0"/>
          <c:val>
            <c:numRef>
              <c:f>'Q30'!$E$20:$M$20</c:f>
              <c:numCache>
                <c:formatCode>0.0</c:formatCode>
                <c:ptCount val="9"/>
                <c:pt idx="0">
                  <c:v>20.027634632965999</c:v>
                </c:pt>
                <c:pt idx="1">
                  <c:v>11.986454720354001</c:v>
                </c:pt>
                <c:pt idx="2">
                  <c:v>6.0753434296690996</c:v>
                </c:pt>
                <c:pt idx="3">
                  <c:v>15.956643792691001</c:v>
                </c:pt>
                <c:pt idx="4">
                  <c:v>28.126016350476</c:v>
                </c:pt>
                <c:pt idx="5">
                  <c:v>15.880756289347</c:v>
                </c:pt>
                <c:pt idx="6">
                  <c:v>0</c:v>
                </c:pt>
                <c:pt idx="7">
                  <c:v>14.015721574343001</c:v>
                </c:pt>
                <c:pt idx="8">
                  <c:v>1.9471507844967999</c:v>
                </c:pt>
              </c:numCache>
            </c:numRef>
          </c:val>
          <c:extLst>
            <c:ext xmlns:c16="http://schemas.microsoft.com/office/drawing/2014/chart" uri="{C3380CC4-5D6E-409C-BE32-E72D297353CC}">
              <c16:uniqueId val="{00000000-5A5B-46EB-B74B-A5A90A3467B0}"/>
            </c:ext>
          </c:extLst>
        </c:ser>
        <c:ser>
          <c:idx val="1"/>
          <c:order val="1"/>
          <c:tx>
            <c:strRef>
              <c:f>'Q30'!$A$21</c:f>
              <c:strCache>
                <c:ptCount val="1"/>
                <c:pt idx="0">
                  <c:v>101～300人 建設業 男性(n=10)</c:v>
                </c:pt>
              </c:strCache>
            </c:strRef>
          </c:tx>
          <c:spPr>
            <a:solidFill>
              <a:srgbClr val="0D93D2"/>
            </a:solidFill>
            <a:ln w="3175">
              <a:solidFill>
                <a:srgbClr val="0D93D2"/>
              </a:solidFill>
            </a:ln>
          </c:spPr>
          <c:invertIfNegative val="0"/>
          <c:val>
            <c:numRef>
              <c:f>'Q30'!$E$21:$M$21</c:f>
              <c:numCache>
                <c:formatCode>0.0</c:formatCode>
                <c:ptCount val="9"/>
                <c:pt idx="0">
                  <c:v>27.337637757098999</c:v>
                </c:pt>
                <c:pt idx="1">
                  <c:v>8.8633531900859008</c:v>
                </c:pt>
                <c:pt idx="2">
                  <c:v>0</c:v>
                </c:pt>
                <c:pt idx="3">
                  <c:v>18.07214328737</c:v>
                </c:pt>
                <c:pt idx="4">
                  <c:v>27.654722478075001</c:v>
                </c:pt>
                <c:pt idx="5">
                  <c:v>18.07214328737</c:v>
                </c:pt>
                <c:pt idx="6">
                  <c:v>0</c:v>
                </c:pt>
                <c:pt idx="7">
                  <c:v>9.2087900972840995</c:v>
                </c:pt>
                <c:pt idx="8">
                  <c:v>0</c:v>
                </c:pt>
              </c:numCache>
            </c:numRef>
          </c:val>
          <c:extLst>
            <c:ext xmlns:c16="http://schemas.microsoft.com/office/drawing/2014/chart" uri="{C3380CC4-5D6E-409C-BE32-E72D297353CC}">
              <c16:uniqueId val="{00000001-5A5B-46EB-B74B-A5A90A3467B0}"/>
            </c:ext>
          </c:extLst>
        </c:ser>
        <c:ser>
          <c:idx val="2"/>
          <c:order val="2"/>
          <c:tx>
            <c:strRef>
              <c:f>'Q30'!$A$22</c:f>
              <c:strCache>
                <c:ptCount val="1"/>
                <c:pt idx="0">
                  <c:v>101～300人 製造業 男性(n=8)</c:v>
                </c:pt>
              </c:strCache>
            </c:strRef>
          </c:tx>
          <c:spPr>
            <a:solidFill>
              <a:srgbClr val="57B724"/>
            </a:solidFill>
            <a:ln w="3175">
              <a:solidFill>
                <a:srgbClr val="57B724"/>
              </a:solidFill>
            </a:ln>
          </c:spPr>
          <c:invertIfNegative val="0"/>
          <c:val>
            <c:numRef>
              <c:f>'Q30'!$E$22:$M$22</c:f>
              <c:numCache>
                <c:formatCode>0.0</c:formatCode>
                <c:ptCount val="9"/>
                <c:pt idx="0">
                  <c:v>12.642448573754001</c:v>
                </c:pt>
                <c:pt idx="1">
                  <c:v>12.603644250375</c:v>
                </c:pt>
                <c:pt idx="2">
                  <c:v>0</c:v>
                </c:pt>
                <c:pt idx="3">
                  <c:v>12.603644250375</c:v>
                </c:pt>
                <c:pt idx="4">
                  <c:v>62.661850735443998</c:v>
                </c:pt>
                <c:pt idx="5">
                  <c:v>12.603644250375</c:v>
                </c:pt>
                <c:pt idx="6">
                  <c:v>0</c:v>
                </c:pt>
                <c:pt idx="7">
                  <c:v>12.130860763806</c:v>
                </c:pt>
                <c:pt idx="8">
                  <c:v>0</c:v>
                </c:pt>
              </c:numCache>
            </c:numRef>
          </c:val>
          <c:extLst>
            <c:ext xmlns:c16="http://schemas.microsoft.com/office/drawing/2014/chart" uri="{C3380CC4-5D6E-409C-BE32-E72D297353CC}">
              <c16:uniqueId val="{00000002-5A5B-46EB-B74B-A5A90A3467B0}"/>
            </c:ext>
          </c:extLst>
        </c:ser>
        <c:ser>
          <c:idx val="3"/>
          <c:order val="3"/>
          <c:tx>
            <c:strRef>
              <c:f>'Q30'!$A$23</c:f>
              <c:strCache>
                <c:ptCount val="1"/>
                <c:pt idx="0">
                  <c:v>101～300人 電気・ガス・熱供給・水道業 男性(n=1)</c:v>
                </c:pt>
              </c:strCache>
            </c:strRef>
          </c:tx>
          <c:spPr>
            <a:solidFill>
              <a:srgbClr val="BFBF00"/>
            </a:solidFill>
            <a:ln w="3175">
              <a:solidFill>
                <a:srgbClr val="BFBF00"/>
              </a:solidFill>
            </a:ln>
          </c:spPr>
          <c:invertIfNegative val="0"/>
          <c:val>
            <c:numRef>
              <c:f>'Q30'!$E$23:$M$23</c:f>
              <c:numCache>
                <c:formatCode>0.0</c:formatCode>
                <c:ptCount val="9"/>
                <c:pt idx="0">
                  <c:v>0</c:v>
                </c:pt>
                <c:pt idx="1">
                  <c:v>0</c:v>
                </c:pt>
                <c:pt idx="2">
                  <c:v>0</c:v>
                </c:pt>
                <c:pt idx="3">
                  <c:v>0</c:v>
                </c:pt>
                <c:pt idx="4">
                  <c:v>100</c:v>
                </c:pt>
                <c:pt idx="5">
                  <c:v>0</c:v>
                </c:pt>
                <c:pt idx="6">
                  <c:v>0</c:v>
                </c:pt>
                <c:pt idx="7">
                  <c:v>0</c:v>
                </c:pt>
                <c:pt idx="8">
                  <c:v>0</c:v>
                </c:pt>
              </c:numCache>
            </c:numRef>
          </c:val>
          <c:extLst>
            <c:ext xmlns:c16="http://schemas.microsoft.com/office/drawing/2014/chart" uri="{C3380CC4-5D6E-409C-BE32-E72D297353CC}">
              <c16:uniqueId val="{00000003-5A5B-46EB-B74B-A5A90A3467B0}"/>
            </c:ext>
          </c:extLst>
        </c:ser>
        <c:ser>
          <c:idx val="4"/>
          <c:order val="4"/>
          <c:tx>
            <c:strRef>
              <c:f>'Q30'!$A$24</c:f>
              <c:strCache>
                <c:ptCount val="1"/>
                <c:pt idx="0">
                  <c:v>101～300人 情報通信業 男性(n=4)</c:v>
                </c:pt>
              </c:strCache>
            </c:strRef>
          </c:tx>
          <c:spPr>
            <a:solidFill>
              <a:srgbClr val="D01515"/>
            </a:solidFill>
            <a:ln w="3175">
              <a:solidFill>
                <a:srgbClr val="D01515"/>
              </a:solidFill>
            </a:ln>
          </c:spPr>
          <c:invertIfNegative val="0"/>
          <c:val>
            <c:numRef>
              <c:f>'Q30'!$E$24:$M$24</c:f>
              <c:numCache>
                <c:formatCode>0.0</c:formatCode>
                <c:ptCount val="9"/>
                <c:pt idx="0">
                  <c:v>0</c:v>
                </c:pt>
                <c:pt idx="1">
                  <c:v>0</c:v>
                </c:pt>
                <c:pt idx="2">
                  <c:v>0</c:v>
                </c:pt>
                <c:pt idx="3">
                  <c:v>24.73917228106</c:v>
                </c:pt>
                <c:pt idx="4">
                  <c:v>50.52165543788</c:v>
                </c:pt>
                <c:pt idx="5">
                  <c:v>24.73917228106</c:v>
                </c:pt>
                <c:pt idx="6">
                  <c:v>0</c:v>
                </c:pt>
                <c:pt idx="7">
                  <c:v>24.73917228106</c:v>
                </c:pt>
                <c:pt idx="8">
                  <c:v>0</c:v>
                </c:pt>
              </c:numCache>
            </c:numRef>
          </c:val>
          <c:extLst>
            <c:ext xmlns:c16="http://schemas.microsoft.com/office/drawing/2014/chart" uri="{C3380CC4-5D6E-409C-BE32-E72D297353CC}">
              <c16:uniqueId val="{00000004-5A5B-46EB-B74B-A5A90A3467B0}"/>
            </c:ext>
          </c:extLst>
        </c:ser>
        <c:ser>
          <c:idx val="5"/>
          <c:order val="5"/>
          <c:tx>
            <c:strRef>
              <c:f>'Q30'!$A$25</c:f>
              <c:strCache>
                <c:ptCount val="1"/>
                <c:pt idx="0">
                  <c:v>101～300人 運輸業、郵便業 男性(n=6)</c:v>
                </c:pt>
              </c:strCache>
            </c:strRef>
          </c:tx>
          <c:spPr>
            <a:solidFill>
              <a:srgbClr val="AABDEE"/>
            </a:solidFill>
            <a:ln w="3175">
              <a:solidFill>
                <a:srgbClr val="AABDEE"/>
              </a:solidFill>
            </a:ln>
          </c:spPr>
          <c:invertIfNegative val="0"/>
          <c:val>
            <c:numRef>
              <c:f>'Q30'!$E$25:$M$25</c:f>
              <c:numCache>
                <c:formatCode>0.0</c:formatCode>
                <c:ptCount val="9"/>
                <c:pt idx="0">
                  <c:v>33.577340783703001</c:v>
                </c:pt>
                <c:pt idx="1">
                  <c:v>16.762865488117001</c:v>
                </c:pt>
                <c:pt idx="2">
                  <c:v>16.762865488117001</c:v>
                </c:pt>
                <c:pt idx="3">
                  <c:v>0</c:v>
                </c:pt>
                <c:pt idx="4">
                  <c:v>0</c:v>
                </c:pt>
                <c:pt idx="5">
                  <c:v>33.525730976234001</c:v>
                </c:pt>
                <c:pt idx="6">
                  <c:v>0</c:v>
                </c:pt>
                <c:pt idx="7">
                  <c:v>16.762865488117001</c:v>
                </c:pt>
                <c:pt idx="8">
                  <c:v>16.134062751946001</c:v>
                </c:pt>
              </c:numCache>
            </c:numRef>
          </c:val>
          <c:extLst>
            <c:ext xmlns:c16="http://schemas.microsoft.com/office/drawing/2014/chart" uri="{C3380CC4-5D6E-409C-BE32-E72D297353CC}">
              <c16:uniqueId val="{00000005-5A5B-46EB-B74B-A5A90A3467B0}"/>
            </c:ext>
          </c:extLst>
        </c:ser>
        <c:ser>
          <c:idx val="6"/>
          <c:order val="6"/>
          <c:tx>
            <c:strRef>
              <c:f>'Q30'!$A$26</c:f>
              <c:strCache>
                <c:ptCount val="1"/>
                <c:pt idx="0">
                  <c:v>101～300人 卸売業、小売業 男性(n=10)</c:v>
                </c:pt>
              </c:strCache>
            </c:strRef>
          </c:tx>
          <c:spPr>
            <a:solidFill>
              <a:srgbClr val="AFE1FA"/>
            </a:solidFill>
            <a:ln w="3175">
              <a:solidFill>
                <a:srgbClr val="AFE1FA"/>
              </a:solidFill>
            </a:ln>
          </c:spPr>
          <c:invertIfNegative val="0"/>
          <c:val>
            <c:numRef>
              <c:f>'Q30'!$E$26:$M$26</c:f>
              <c:numCache>
                <c:formatCode>0.0</c:formatCode>
                <c:ptCount val="9"/>
                <c:pt idx="0">
                  <c:v>17.675670967353</c:v>
                </c:pt>
                <c:pt idx="1">
                  <c:v>18.364555747263001</c:v>
                </c:pt>
                <c:pt idx="2">
                  <c:v>9.2105484335497998</c:v>
                </c:pt>
                <c:pt idx="3">
                  <c:v>27.546833620895001</c:v>
                </c:pt>
                <c:pt idx="4">
                  <c:v>18.020113357307999</c:v>
                </c:pt>
                <c:pt idx="5">
                  <c:v>8.8378354836764998</c:v>
                </c:pt>
                <c:pt idx="6">
                  <c:v>0</c:v>
                </c:pt>
                <c:pt idx="7">
                  <c:v>9.1822778736315005</c:v>
                </c:pt>
                <c:pt idx="8">
                  <c:v>0</c:v>
                </c:pt>
              </c:numCache>
            </c:numRef>
          </c:val>
          <c:extLst>
            <c:ext xmlns:c16="http://schemas.microsoft.com/office/drawing/2014/chart" uri="{C3380CC4-5D6E-409C-BE32-E72D297353CC}">
              <c16:uniqueId val="{00000006-5A5B-46EB-B74B-A5A90A3467B0}"/>
            </c:ext>
          </c:extLst>
        </c:ser>
        <c:ser>
          <c:idx val="7"/>
          <c:order val="7"/>
          <c:tx>
            <c:strRef>
              <c:f>'Q30'!$A$27</c:f>
              <c:strCache>
                <c:ptCount val="1"/>
                <c:pt idx="0">
                  <c:v>101～300人 金融業、保険業 男性(n=1)</c:v>
                </c:pt>
              </c:strCache>
            </c:strRef>
          </c:tx>
          <c:spPr>
            <a:solidFill>
              <a:srgbClr val="CBF0B7"/>
            </a:solidFill>
            <a:ln w="3175">
              <a:solidFill>
                <a:srgbClr val="CBF0B7"/>
              </a:solidFill>
            </a:ln>
          </c:spPr>
          <c:invertIfNegative val="0"/>
          <c:val>
            <c:numRef>
              <c:f>'Q30'!$E$27:$M$27</c:f>
              <c:numCache>
                <c:formatCode>0.0</c:formatCode>
                <c:ptCount val="9"/>
                <c:pt idx="0">
                  <c:v>0</c:v>
                </c:pt>
                <c:pt idx="1">
                  <c:v>0</c:v>
                </c:pt>
                <c:pt idx="2">
                  <c:v>0</c:v>
                </c:pt>
                <c:pt idx="3">
                  <c:v>0</c:v>
                </c:pt>
                <c:pt idx="4">
                  <c:v>0</c:v>
                </c:pt>
                <c:pt idx="5">
                  <c:v>0</c:v>
                </c:pt>
                <c:pt idx="6">
                  <c:v>0</c:v>
                </c:pt>
                <c:pt idx="7">
                  <c:v>100</c:v>
                </c:pt>
                <c:pt idx="8">
                  <c:v>0</c:v>
                </c:pt>
              </c:numCache>
            </c:numRef>
          </c:val>
          <c:extLst>
            <c:ext xmlns:c16="http://schemas.microsoft.com/office/drawing/2014/chart" uri="{C3380CC4-5D6E-409C-BE32-E72D297353CC}">
              <c16:uniqueId val="{00000007-5A5B-46EB-B74B-A5A90A3467B0}"/>
            </c:ext>
          </c:extLst>
        </c:ser>
        <c:ser>
          <c:idx val="8"/>
          <c:order val="8"/>
          <c:tx>
            <c:strRef>
              <c:f>'Q30'!$A$28</c:f>
              <c:strCache>
                <c:ptCount val="1"/>
                <c:pt idx="0">
                  <c:v>101～300人 不動産業、物品賃貸業 男性(n=1)</c:v>
                </c:pt>
              </c:strCache>
            </c:strRef>
          </c:tx>
          <c:spPr>
            <a:solidFill>
              <a:srgbClr val="FFFF99"/>
            </a:solidFill>
            <a:ln w="3175">
              <a:solidFill>
                <a:srgbClr val="FFFF99"/>
              </a:solidFill>
            </a:ln>
          </c:spPr>
          <c:invertIfNegative val="0"/>
          <c:val>
            <c:numRef>
              <c:f>'Q30'!$E$28:$M$28</c:f>
              <c:numCache>
                <c:formatCode>0.0</c:formatCode>
                <c:ptCount val="9"/>
                <c:pt idx="0">
                  <c:v>0</c:v>
                </c:pt>
                <c:pt idx="1">
                  <c:v>0</c:v>
                </c:pt>
                <c:pt idx="2">
                  <c:v>0</c:v>
                </c:pt>
                <c:pt idx="3">
                  <c:v>0</c:v>
                </c:pt>
                <c:pt idx="4">
                  <c:v>0</c:v>
                </c:pt>
                <c:pt idx="5">
                  <c:v>100</c:v>
                </c:pt>
                <c:pt idx="6">
                  <c:v>0</c:v>
                </c:pt>
                <c:pt idx="7">
                  <c:v>0</c:v>
                </c:pt>
                <c:pt idx="8">
                  <c:v>0</c:v>
                </c:pt>
              </c:numCache>
            </c:numRef>
          </c:val>
          <c:extLst>
            <c:ext xmlns:c16="http://schemas.microsoft.com/office/drawing/2014/chart" uri="{C3380CC4-5D6E-409C-BE32-E72D297353CC}">
              <c16:uniqueId val="{00000008-5A5B-46EB-B74B-A5A90A3467B0}"/>
            </c:ext>
          </c:extLst>
        </c:ser>
        <c:ser>
          <c:idx val="9"/>
          <c:order val="9"/>
          <c:tx>
            <c:strRef>
              <c:f>'Q30'!$A$29</c:f>
              <c:strCache>
                <c:ptCount val="1"/>
                <c:pt idx="0">
                  <c:v>101～300人 宿泊業、飲食サービス業 男性(n=0)</c:v>
                </c:pt>
              </c:strCache>
            </c:strRef>
          </c:tx>
          <c:spPr>
            <a:solidFill>
              <a:srgbClr val="F8B6B6"/>
            </a:solidFill>
            <a:ln w="3175">
              <a:solidFill>
                <a:srgbClr val="F8B6B6"/>
              </a:solidFill>
            </a:ln>
          </c:spPr>
          <c:invertIfNegative val="0"/>
          <c:val>
            <c:numRef>
              <c:f>'Q30'!$E$29:$M$29</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9-5A5B-46EB-B74B-A5A90A3467B0}"/>
            </c:ext>
          </c:extLst>
        </c:ser>
        <c:ser>
          <c:idx val="10"/>
          <c:order val="10"/>
          <c:tx>
            <c:strRef>
              <c:f>'Q30'!$A$30</c:f>
              <c:strCache>
                <c:ptCount val="1"/>
                <c:pt idx="0">
                  <c:v>101～300人 生活関連サービス業、娯楽業 男性(n=0)</c:v>
                </c:pt>
              </c:strCache>
            </c:strRef>
          </c:tx>
          <c:spPr>
            <a:solidFill>
              <a:srgbClr val="2044A2"/>
            </a:solidFill>
            <a:ln w="3175">
              <a:solidFill>
                <a:srgbClr val="2044A2"/>
              </a:solidFill>
            </a:ln>
          </c:spPr>
          <c:invertIfNegative val="0"/>
          <c:val>
            <c:numRef>
              <c:f>'Q30'!$E$30:$M$30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A-5A5B-46EB-B74B-A5A90A3467B0}"/>
            </c:ext>
          </c:extLst>
        </c:ser>
        <c:ser>
          <c:idx val="11"/>
          <c:order val="11"/>
          <c:tx>
            <c:strRef>
              <c:f>'Q30'!$A$31</c:f>
              <c:strCache>
                <c:ptCount val="1"/>
                <c:pt idx="0">
                  <c:v>101～300人 サービス業（他に分類されないもの） 男性(n=7)</c:v>
                </c:pt>
              </c:strCache>
            </c:strRef>
          </c:tx>
          <c:spPr>
            <a:solidFill>
              <a:srgbClr val="0D93D2"/>
            </a:solidFill>
            <a:ln w="3175">
              <a:solidFill>
                <a:srgbClr val="0D93D2"/>
              </a:solidFill>
            </a:ln>
          </c:spPr>
          <c:invertIfNegative val="0"/>
          <c:val>
            <c:numRef>
              <c:f>'Q30'!$E$31:$M$31</c:f>
              <c:numCache>
                <c:formatCode>0.0</c:formatCode>
                <c:ptCount val="9"/>
                <c:pt idx="0">
                  <c:v>28.880963595996</c:v>
                </c:pt>
                <c:pt idx="1">
                  <c:v>13.898795505004999</c:v>
                </c:pt>
                <c:pt idx="2">
                  <c:v>14.440481797998</c:v>
                </c:pt>
                <c:pt idx="3">
                  <c:v>13.898795505004999</c:v>
                </c:pt>
                <c:pt idx="4">
                  <c:v>14.440481797998</c:v>
                </c:pt>
                <c:pt idx="5">
                  <c:v>0</c:v>
                </c:pt>
                <c:pt idx="6">
                  <c:v>0</c:v>
                </c:pt>
                <c:pt idx="7">
                  <c:v>14.440481797998</c:v>
                </c:pt>
                <c:pt idx="8">
                  <c:v>0</c:v>
                </c:pt>
              </c:numCache>
            </c:numRef>
          </c:val>
          <c:extLst>
            <c:ext xmlns:c16="http://schemas.microsoft.com/office/drawing/2014/chart" uri="{C3380CC4-5D6E-409C-BE32-E72D297353CC}">
              <c16:uniqueId val="{0000000B-5A5B-46EB-B74B-A5A90A3467B0}"/>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58-4402-AA82-47DAD9A51D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('Q31'!$E$28,'Q31'!$E$30:$E$41)</c:f>
              <c:numCache>
                <c:formatCode>0.0</c:formatCode>
                <c:ptCount val="13"/>
                <c:pt idx="0" formatCode="General">
                  <c:v>1</c:v>
                </c:pt>
                <c:pt idx="1">
                  <c:v>15.770251534603</c:v>
                </c:pt>
                <c:pt idx="2">
                  <c:v>13.924163159587</c:v>
                </c:pt>
                <c:pt idx="3">
                  <c:v>13.014745486599001</c:v>
                </c:pt>
                <c:pt idx="4">
                  <c:v>17.350480886718</c:v>
                </c:pt>
                <c:pt idx="5">
                  <c:v>12.568939212544</c:v>
                </c:pt>
                <c:pt idx="6">
                  <c:v>23.915864531143999</c:v>
                </c:pt>
                <c:pt idx="7">
                  <c:v>19.063777650333002</c:v>
                </c:pt>
                <c:pt idx="8">
                  <c:v>5.6637981431324</c:v>
                </c:pt>
                <c:pt idx="9">
                  <c:v>13.961712008769</c:v>
                </c:pt>
                <c:pt idx="10">
                  <c:v>12.483380597116</c:v>
                </c:pt>
                <c:pt idx="11">
                  <c:v>25.101360013166001</c:v>
                </c:pt>
                <c:pt idx="12">
                  <c:v>15.645923496261</c:v>
                </c:pt>
              </c:numCache>
            </c:numRef>
          </c:val>
          <c:extLst>
            <c:ext xmlns:c16="http://schemas.microsoft.com/office/drawing/2014/chart" uri="{C3380CC4-5D6E-409C-BE32-E72D297353CC}">
              <c16:uniqueId val="{00000001-9E58-4402-AA82-47DAD9A51DBB}"/>
            </c:ext>
          </c:extLst>
        </c:ser>
        <c:ser>
          <c:idx val="1"/>
          <c:order val="1"/>
          <c:tx>
            <c:strRef>
              <c:f>'Q31'!$F$29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58-4402-AA82-47DAD9A51D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('Q31'!$F$28,'Q31'!$F$30:$F$41)</c:f>
              <c:numCache>
                <c:formatCode>0.0</c:formatCode>
                <c:ptCount val="13"/>
                <c:pt idx="0" formatCode="General">
                  <c:v>1</c:v>
                </c:pt>
                <c:pt idx="1">
                  <c:v>43.275759555851003</c:v>
                </c:pt>
                <c:pt idx="2">
                  <c:v>44.753871261994</c:v>
                </c:pt>
                <c:pt idx="3">
                  <c:v>40.660809308859001</c:v>
                </c:pt>
                <c:pt idx="4">
                  <c:v>64.938666247425004</c:v>
                </c:pt>
                <c:pt idx="5">
                  <c:v>51.794190376300001</c:v>
                </c:pt>
                <c:pt idx="6">
                  <c:v>40.168269804605004</c:v>
                </c:pt>
                <c:pt idx="7">
                  <c:v>36.693375368078001</c:v>
                </c:pt>
                <c:pt idx="8">
                  <c:v>77.573998004844</c:v>
                </c:pt>
                <c:pt idx="9">
                  <c:v>48.660178642517998</c:v>
                </c:pt>
                <c:pt idx="10">
                  <c:v>74.775043004527006</c:v>
                </c:pt>
                <c:pt idx="11">
                  <c:v>27.414794458784002</c:v>
                </c:pt>
                <c:pt idx="12">
                  <c:v>33.627073639259997</c:v>
                </c:pt>
              </c:numCache>
            </c:numRef>
          </c:val>
          <c:extLst>
            <c:ext xmlns:c16="http://schemas.microsoft.com/office/drawing/2014/chart" uri="{C3380CC4-5D6E-409C-BE32-E72D297353CC}">
              <c16:uniqueId val="{00000003-9E58-4402-AA82-47DAD9A51DBB}"/>
            </c:ext>
          </c:extLst>
        </c:ser>
        <c:ser>
          <c:idx val="2"/>
          <c:order val="2"/>
          <c:tx>
            <c:strRef>
              <c:f>'Q31'!$G$29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58-4402-AA82-47DAD9A51D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('Q31'!$G$28,'Q31'!$G$30:$G$41)</c:f>
              <c:numCache>
                <c:formatCode>0.0</c:formatCode>
                <c:ptCount val="13"/>
                <c:pt idx="0" formatCode="General">
                  <c:v>1</c:v>
                </c:pt>
                <c:pt idx="1">
                  <c:v>26.164887374146002</c:v>
                </c:pt>
                <c:pt idx="2">
                  <c:v>25.185463549737001</c:v>
                </c:pt>
                <c:pt idx="3">
                  <c:v>33.338931564882003</c:v>
                </c:pt>
                <c:pt idx="4">
                  <c:v>5.7541119299104997</c:v>
                </c:pt>
                <c:pt idx="5">
                  <c:v>29.148676699515999</c:v>
                </c:pt>
                <c:pt idx="6">
                  <c:v>18.297674772912998</c:v>
                </c:pt>
                <c:pt idx="7">
                  <c:v>26.905635330048</c:v>
                </c:pt>
                <c:pt idx="8">
                  <c:v>11.098405708891001</c:v>
                </c:pt>
                <c:pt idx="9">
                  <c:v>32.665276636039003</c:v>
                </c:pt>
                <c:pt idx="10">
                  <c:v>6.3609960255068003</c:v>
                </c:pt>
                <c:pt idx="11">
                  <c:v>33.670750649033003</c:v>
                </c:pt>
                <c:pt idx="12">
                  <c:v>26.133213318005001</c:v>
                </c:pt>
              </c:numCache>
            </c:numRef>
          </c:val>
          <c:extLst>
            <c:ext xmlns:c16="http://schemas.microsoft.com/office/drawing/2014/chart" uri="{C3380CC4-5D6E-409C-BE32-E72D297353CC}">
              <c16:uniqueId val="{00000005-9E58-4402-AA82-47DAD9A51DBB}"/>
            </c:ext>
          </c:extLst>
        </c:ser>
        <c:ser>
          <c:idx val="3"/>
          <c:order val="3"/>
          <c:tx>
            <c:strRef>
              <c:f>'Q31'!$H$29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58-4402-AA82-47DAD9A51D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('Q31'!$H$28,'Q31'!$H$30:$H$41)</c:f>
              <c:numCache>
                <c:formatCode>0.0</c:formatCode>
                <c:ptCount val="13"/>
                <c:pt idx="0" formatCode="General">
                  <c:v>1</c:v>
                </c:pt>
                <c:pt idx="1">
                  <c:v>14.789101535399</c:v>
                </c:pt>
                <c:pt idx="2">
                  <c:v>16.136502028683001</c:v>
                </c:pt>
                <c:pt idx="3">
                  <c:v>12.985513639660001</c:v>
                </c:pt>
                <c:pt idx="4">
                  <c:v>11.956740935946</c:v>
                </c:pt>
                <c:pt idx="5">
                  <c:v>6.4881937116396999</c:v>
                </c:pt>
                <c:pt idx="6">
                  <c:v>17.618190891339001</c:v>
                </c:pt>
                <c:pt idx="7">
                  <c:v>17.337211651541001</c:v>
                </c:pt>
                <c:pt idx="8">
                  <c:v>5.6637981431324</c:v>
                </c:pt>
                <c:pt idx="9">
                  <c:v>4.7128327126742002</c:v>
                </c:pt>
                <c:pt idx="10">
                  <c:v>6.3805803728499999</c:v>
                </c:pt>
                <c:pt idx="11">
                  <c:v>13.813094879016999</c:v>
                </c:pt>
                <c:pt idx="12">
                  <c:v>24.593789546474</c:v>
                </c:pt>
              </c:numCache>
            </c:numRef>
          </c:val>
          <c:extLst>
            <c:ext xmlns:c16="http://schemas.microsoft.com/office/drawing/2014/chart" uri="{C3380CC4-5D6E-409C-BE32-E72D297353CC}">
              <c16:uniqueId val="{00000007-9E58-4402-AA82-47DAD9A51D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C7-4CC3-8D2B-92BD91DE0D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('Q32'!$E$28,'Q32'!$E$30:$E$41)</c:f>
              <c:numCache>
                <c:formatCode>0.0</c:formatCode>
                <c:ptCount val="13"/>
                <c:pt idx="0" formatCode="General">
                  <c:v>1</c:v>
                </c:pt>
                <c:pt idx="1">
                  <c:v>10.809119436897999</c:v>
                </c:pt>
                <c:pt idx="2">
                  <c:v>17.040768385423</c:v>
                </c:pt>
                <c:pt idx="3">
                  <c:v>9.5973821707490004</c:v>
                </c:pt>
                <c:pt idx="4">
                  <c:v>11.750888710876</c:v>
                </c:pt>
                <c:pt idx="5">
                  <c:v>7.5454105071014004</c:v>
                </c:pt>
                <c:pt idx="6">
                  <c:v>11.657003811545</c:v>
                </c:pt>
                <c:pt idx="7">
                  <c:v>14.258115834651001</c:v>
                </c:pt>
                <c:pt idx="8">
                  <c:v>13.857334856102</c:v>
                </c:pt>
                <c:pt idx="9">
                  <c:v>9.4256654253482992</c:v>
                </c:pt>
                <c:pt idx="10">
                  <c:v>0</c:v>
                </c:pt>
                <c:pt idx="11">
                  <c:v>5.6528078399916</c:v>
                </c:pt>
                <c:pt idx="12">
                  <c:v>7.4345332681249001</c:v>
                </c:pt>
              </c:numCache>
            </c:numRef>
          </c:val>
          <c:extLst>
            <c:ext xmlns:c16="http://schemas.microsoft.com/office/drawing/2014/chart" uri="{C3380CC4-5D6E-409C-BE32-E72D297353CC}">
              <c16:uniqueId val="{00000001-1BC7-4CC3-8D2B-92BD91DE0D3C}"/>
            </c:ext>
          </c:extLst>
        </c:ser>
        <c:ser>
          <c:idx val="1"/>
          <c:order val="1"/>
          <c:tx>
            <c:strRef>
              <c:f>'Q32'!$F$29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C7-4CC3-8D2B-92BD91DE0D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('Q32'!$F$28,'Q32'!$F$30:$F$41)</c:f>
              <c:numCache>
                <c:formatCode>0.0</c:formatCode>
                <c:ptCount val="13"/>
                <c:pt idx="0" formatCode="General">
                  <c:v>1</c:v>
                </c:pt>
                <c:pt idx="1">
                  <c:v>31.059971744233</c:v>
                </c:pt>
                <c:pt idx="2">
                  <c:v>25.990351478165</c:v>
                </c:pt>
                <c:pt idx="3">
                  <c:v>33.382052267668001</c:v>
                </c:pt>
                <c:pt idx="4">
                  <c:v>38.379646871147997</c:v>
                </c:pt>
                <c:pt idx="5">
                  <c:v>30.074364446392</c:v>
                </c:pt>
                <c:pt idx="6">
                  <c:v>26.893049143675999</c:v>
                </c:pt>
                <c:pt idx="7">
                  <c:v>31.127299056818</c:v>
                </c:pt>
                <c:pt idx="8">
                  <c:v>52.406451141592001</c:v>
                </c:pt>
                <c:pt idx="9">
                  <c:v>36.902727015766999</c:v>
                </c:pt>
                <c:pt idx="10">
                  <c:v>59.163992510070003</c:v>
                </c:pt>
                <c:pt idx="11">
                  <c:v>24.872614168083</c:v>
                </c:pt>
                <c:pt idx="12">
                  <c:v>29.189750139569998</c:v>
                </c:pt>
              </c:numCache>
            </c:numRef>
          </c:val>
          <c:extLst>
            <c:ext xmlns:c16="http://schemas.microsoft.com/office/drawing/2014/chart" uri="{C3380CC4-5D6E-409C-BE32-E72D297353CC}">
              <c16:uniqueId val="{00000003-1BC7-4CC3-8D2B-92BD91DE0D3C}"/>
            </c:ext>
          </c:extLst>
        </c:ser>
        <c:ser>
          <c:idx val="2"/>
          <c:order val="2"/>
          <c:tx>
            <c:strRef>
              <c:f>'Q32'!$G$29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C7-4CC3-8D2B-92BD91DE0D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('Q32'!$G$28,'Q32'!$G$30:$G$41)</c:f>
              <c:numCache>
                <c:formatCode>0.0</c:formatCode>
                <c:ptCount val="13"/>
                <c:pt idx="0" formatCode="General">
                  <c:v>1</c:v>
                </c:pt>
                <c:pt idx="1">
                  <c:v>22.177552155327</c:v>
                </c:pt>
                <c:pt idx="2">
                  <c:v>25.675625106453001</c:v>
                </c:pt>
                <c:pt idx="3">
                  <c:v>18.380074129034998</c:v>
                </c:pt>
                <c:pt idx="4">
                  <c:v>23.464964795766999</c:v>
                </c:pt>
                <c:pt idx="5">
                  <c:v>24.071638931984999</c:v>
                </c:pt>
                <c:pt idx="6">
                  <c:v>20.667685967055</c:v>
                </c:pt>
                <c:pt idx="7">
                  <c:v>20.936665411326</c:v>
                </c:pt>
                <c:pt idx="8">
                  <c:v>11.098405708891001</c:v>
                </c:pt>
                <c:pt idx="9">
                  <c:v>25.542377506266</c:v>
                </c:pt>
                <c:pt idx="10">
                  <c:v>21.952462172621001</c:v>
                </c:pt>
                <c:pt idx="11">
                  <c:v>13.601699579767001</c:v>
                </c:pt>
                <c:pt idx="12">
                  <c:v>25.355815392368001</c:v>
                </c:pt>
              </c:numCache>
            </c:numRef>
          </c:val>
          <c:extLst>
            <c:ext xmlns:c16="http://schemas.microsoft.com/office/drawing/2014/chart" uri="{C3380CC4-5D6E-409C-BE32-E72D297353CC}">
              <c16:uniqueId val="{00000005-1BC7-4CC3-8D2B-92BD91DE0D3C}"/>
            </c:ext>
          </c:extLst>
        </c:ser>
        <c:ser>
          <c:idx val="3"/>
          <c:order val="3"/>
          <c:tx>
            <c:strRef>
              <c:f>'Q32'!$H$29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C7-4CC3-8D2B-92BD91DE0D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('Q32'!$H$28,'Q32'!$H$30:$H$41)</c:f>
              <c:numCache>
                <c:formatCode>0.0</c:formatCode>
                <c:ptCount val="13"/>
                <c:pt idx="0" formatCode="General">
                  <c:v>1</c:v>
                </c:pt>
                <c:pt idx="1">
                  <c:v>15.851408551404999</c:v>
                </c:pt>
                <c:pt idx="2">
                  <c:v>11.759618561424</c:v>
                </c:pt>
                <c:pt idx="3">
                  <c:v>16.875191673402</c:v>
                </c:pt>
                <c:pt idx="4">
                  <c:v>11.975147248939001</c:v>
                </c:pt>
                <c:pt idx="5">
                  <c:v>15.185007840554</c:v>
                </c:pt>
                <c:pt idx="6">
                  <c:v>19.632269510227999</c:v>
                </c:pt>
                <c:pt idx="7">
                  <c:v>19.515035832601001</c:v>
                </c:pt>
                <c:pt idx="8">
                  <c:v>11.327596286265001</c:v>
                </c:pt>
                <c:pt idx="9">
                  <c:v>9.2488792960946</c:v>
                </c:pt>
                <c:pt idx="10">
                  <c:v>18.883545317309</c:v>
                </c:pt>
                <c:pt idx="11">
                  <c:v>28.229338108291</c:v>
                </c:pt>
                <c:pt idx="12">
                  <c:v>13.137228642001</c:v>
                </c:pt>
              </c:numCache>
            </c:numRef>
          </c:val>
          <c:extLst>
            <c:ext xmlns:c16="http://schemas.microsoft.com/office/drawing/2014/chart" uri="{C3380CC4-5D6E-409C-BE32-E72D297353CC}">
              <c16:uniqueId val="{00000007-1BC7-4CC3-8D2B-92BD91DE0D3C}"/>
            </c:ext>
          </c:extLst>
        </c:ser>
        <c:ser>
          <c:idx val="4"/>
          <c:order val="4"/>
          <c:tx>
            <c:strRef>
              <c:f>'Q32'!$I$29</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BC7-4CC3-8D2B-92BD91DE0D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('Q32'!$I$28,'Q32'!$I$30:$I$41)</c:f>
              <c:numCache>
                <c:formatCode>0.0</c:formatCode>
                <c:ptCount val="13"/>
                <c:pt idx="0" formatCode="General">
                  <c:v>1</c:v>
                </c:pt>
                <c:pt idx="1">
                  <c:v>20.101948112136999</c:v>
                </c:pt>
                <c:pt idx="2">
                  <c:v>19.533636468535001</c:v>
                </c:pt>
                <c:pt idx="3">
                  <c:v>21.765299759146</c:v>
                </c:pt>
                <c:pt idx="4">
                  <c:v>14.42935237327</c:v>
                </c:pt>
                <c:pt idx="5">
                  <c:v>23.123578273968</c:v>
                </c:pt>
                <c:pt idx="6">
                  <c:v>21.149991567495</c:v>
                </c:pt>
                <c:pt idx="7">
                  <c:v>14.162883864604</c:v>
                </c:pt>
                <c:pt idx="8">
                  <c:v>11.31021200715</c:v>
                </c:pt>
                <c:pt idx="9">
                  <c:v>18.880350756523999</c:v>
                </c:pt>
                <c:pt idx="10">
                  <c:v>0</c:v>
                </c:pt>
                <c:pt idx="11">
                  <c:v>27.643540303866999</c:v>
                </c:pt>
                <c:pt idx="12">
                  <c:v>24.882672557936001</c:v>
                </c:pt>
              </c:numCache>
            </c:numRef>
          </c:val>
          <c:extLst>
            <c:ext xmlns:c16="http://schemas.microsoft.com/office/drawing/2014/chart" uri="{C3380CC4-5D6E-409C-BE32-E72D297353CC}">
              <c16:uniqueId val="{00000009-1BC7-4CC3-8D2B-92BD91DE0D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0D-4B7A-9FB6-15E157EA6A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全体(n=599)</c:v>
                </c:pt>
                <c:pt idx="2">
                  <c:v>101～300人 建設業 男性(n=87)</c:v>
                </c:pt>
                <c:pt idx="3">
                  <c:v>101～300人 製造業 男性(n=96)</c:v>
                </c:pt>
                <c:pt idx="4">
                  <c:v>101～300人 電気・ガス・熱供給・水道業 男性(n=14)</c:v>
                </c:pt>
                <c:pt idx="5">
                  <c:v>101～300人 情報通信業 男性(n=95)</c:v>
                </c:pt>
                <c:pt idx="6">
                  <c:v>101～300人 運輸業、郵便業 男性(n=61)</c:v>
                </c:pt>
                <c:pt idx="7">
                  <c:v>101～300人 卸売業、小売業 男性(n=102)</c:v>
                </c:pt>
                <c:pt idx="8">
                  <c:v>101～300人 金融業、保険業 男性(n=15)</c:v>
                </c:pt>
                <c:pt idx="9">
                  <c:v>101～300人 不動産業、物品賃貸業 男性(n=16)</c:v>
                </c:pt>
                <c:pt idx="10">
                  <c:v>101～300人 宿泊業、飲食サービス業 男性(n=15)</c:v>
                </c:pt>
                <c:pt idx="11">
                  <c:v>101～300人 生活関連サービス業、娯楽業 男性(n=12)</c:v>
                </c:pt>
                <c:pt idx="12">
                  <c:v>101～300人 サービス業（他に分類されないもの） 男性(n=86)</c:v>
                </c:pt>
              </c:strCache>
            </c:strRef>
          </c:cat>
          <c:val>
            <c:numRef>
              <c:f>('NQ32'!$E$28,'NQ32'!$E$30:$E$41)</c:f>
              <c:numCache>
                <c:formatCode>0.0</c:formatCode>
                <c:ptCount val="13"/>
                <c:pt idx="0" formatCode="General">
                  <c:v>1</c:v>
                </c:pt>
                <c:pt idx="1">
                  <c:v>13.52863953688</c:v>
                </c:pt>
                <c:pt idx="2">
                  <c:v>21.177505279904</c:v>
                </c:pt>
                <c:pt idx="3">
                  <c:v>12.267423715054999</c:v>
                </c:pt>
                <c:pt idx="4">
                  <c:v>13.732382583027</c:v>
                </c:pt>
                <c:pt idx="5">
                  <c:v>9.8149866209841008</c:v>
                </c:pt>
                <c:pt idx="6">
                  <c:v>14.783769898418001</c:v>
                </c:pt>
                <c:pt idx="7">
                  <c:v>16.610665032317002</c:v>
                </c:pt>
                <c:pt idx="8">
                  <c:v>15.624498794854</c:v>
                </c:pt>
                <c:pt idx="9">
                  <c:v>11.619460282745999</c:v>
                </c:pt>
                <c:pt idx="10">
                  <c:v>0</c:v>
                </c:pt>
                <c:pt idx="11">
                  <c:v>7.8124439251602</c:v>
                </c:pt>
                <c:pt idx="12">
                  <c:v>9.8972281380204006</c:v>
                </c:pt>
              </c:numCache>
            </c:numRef>
          </c:val>
          <c:extLst>
            <c:ext xmlns:c16="http://schemas.microsoft.com/office/drawing/2014/chart" uri="{C3380CC4-5D6E-409C-BE32-E72D297353CC}">
              <c16:uniqueId val="{00000001-E50D-4B7A-9FB6-15E157EA6A39}"/>
            </c:ext>
          </c:extLst>
        </c:ser>
        <c:ser>
          <c:idx val="1"/>
          <c:order val="1"/>
          <c:tx>
            <c:strRef>
              <c:f>'NQ32'!$F$29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0D-4B7A-9FB6-15E157EA6A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全体(n=599)</c:v>
                </c:pt>
                <c:pt idx="2">
                  <c:v>101～300人 建設業 男性(n=87)</c:v>
                </c:pt>
                <c:pt idx="3">
                  <c:v>101～300人 製造業 男性(n=96)</c:v>
                </c:pt>
                <c:pt idx="4">
                  <c:v>101～300人 電気・ガス・熱供給・水道業 男性(n=14)</c:v>
                </c:pt>
                <c:pt idx="5">
                  <c:v>101～300人 情報通信業 男性(n=95)</c:v>
                </c:pt>
                <c:pt idx="6">
                  <c:v>101～300人 運輸業、郵便業 男性(n=61)</c:v>
                </c:pt>
                <c:pt idx="7">
                  <c:v>101～300人 卸売業、小売業 男性(n=102)</c:v>
                </c:pt>
                <c:pt idx="8">
                  <c:v>101～300人 金融業、保険業 男性(n=15)</c:v>
                </c:pt>
                <c:pt idx="9">
                  <c:v>101～300人 不動産業、物品賃貸業 男性(n=16)</c:v>
                </c:pt>
                <c:pt idx="10">
                  <c:v>101～300人 宿泊業、飲食サービス業 男性(n=15)</c:v>
                </c:pt>
                <c:pt idx="11">
                  <c:v>101～300人 生活関連サービス業、娯楽業 男性(n=12)</c:v>
                </c:pt>
                <c:pt idx="12">
                  <c:v>101～300人 サービス業（他に分類されないもの） 男性(n=86)</c:v>
                </c:pt>
              </c:strCache>
            </c:strRef>
          </c:cat>
          <c:val>
            <c:numRef>
              <c:f>('NQ32'!$F$28,'NQ32'!$F$30:$F$41)</c:f>
              <c:numCache>
                <c:formatCode>0.0</c:formatCode>
                <c:ptCount val="13"/>
                <c:pt idx="0" formatCode="General">
                  <c:v>1</c:v>
                </c:pt>
                <c:pt idx="1">
                  <c:v>38.874504459539999</c:v>
                </c:pt>
                <c:pt idx="2">
                  <c:v>32.299647128954</c:v>
                </c:pt>
                <c:pt idx="3">
                  <c:v>42.669112510047</c:v>
                </c:pt>
                <c:pt idx="4">
                  <c:v>44.851415684692</c:v>
                </c:pt>
                <c:pt idx="5">
                  <c:v>39.120400990526001</c:v>
                </c:pt>
                <c:pt idx="6">
                  <c:v>34.106590066754997</c:v>
                </c:pt>
                <c:pt idx="7">
                  <c:v>36.263216261505001</c:v>
                </c:pt>
                <c:pt idx="8">
                  <c:v>59.089611473440002</c:v>
                </c:pt>
                <c:pt idx="9">
                  <c:v>45.491724088951003</c:v>
                </c:pt>
                <c:pt idx="10">
                  <c:v>59.163992510070003</c:v>
                </c:pt>
                <c:pt idx="11">
                  <c:v>34.37511214968</c:v>
                </c:pt>
                <c:pt idx="12">
                  <c:v>38.858877350345999</c:v>
                </c:pt>
              </c:numCache>
            </c:numRef>
          </c:val>
          <c:extLst>
            <c:ext xmlns:c16="http://schemas.microsoft.com/office/drawing/2014/chart" uri="{C3380CC4-5D6E-409C-BE32-E72D297353CC}">
              <c16:uniqueId val="{00000003-E50D-4B7A-9FB6-15E157EA6A39}"/>
            </c:ext>
          </c:extLst>
        </c:ser>
        <c:ser>
          <c:idx val="2"/>
          <c:order val="2"/>
          <c:tx>
            <c:strRef>
              <c:f>'NQ32'!$G$29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0D-4B7A-9FB6-15E157EA6A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全体(n=599)</c:v>
                </c:pt>
                <c:pt idx="2">
                  <c:v>101～300人 建設業 男性(n=87)</c:v>
                </c:pt>
                <c:pt idx="3">
                  <c:v>101～300人 製造業 男性(n=96)</c:v>
                </c:pt>
                <c:pt idx="4">
                  <c:v>101～300人 電気・ガス・熱供給・水道業 男性(n=14)</c:v>
                </c:pt>
                <c:pt idx="5">
                  <c:v>101～300人 情報通信業 男性(n=95)</c:v>
                </c:pt>
                <c:pt idx="6">
                  <c:v>101～300人 運輸業、郵便業 男性(n=61)</c:v>
                </c:pt>
                <c:pt idx="7">
                  <c:v>101～300人 卸売業、小売業 男性(n=102)</c:v>
                </c:pt>
                <c:pt idx="8">
                  <c:v>101～300人 金融業、保険業 男性(n=15)</c:v>
                </c:pt>
                <c:pt idx="9">
                  <c:v>101～300人 不動産業、物品賃貸業 男性(n=16)</c:v>
                </c:pt>
                <c:pt idx="10">
                  <c:v>101～300人 宿泊業、飲食サービス業 男性(n=15)</c:v>
                </c:pt>
                <c:pt idx="11">
                  <c:v>101～300人 生活関連サービス業、娯楽業 男性(n=12)</c:v>
                </c:pt>
                <c:pt idx="12">
                  <c:v>101～300人 サービス業（他に分類されないもの） 男性(n=86)</c:v>
                </c:pt>
              </c:strCache>
            </c:strRef>
          </c:cat>
          <c:val>
            <c:numRef>
              <c:f>('NQ32'!$G$28,'NQ32'!$G$30:$G$41)</c:f>
              <c:numCache>
                <c:formatCode>0.0</c:formatCode>
                <c:ptCount val="13"/>
                <c:pt idx="0" formatCode="General">
                  <c:v>1</c:v>
                </c:pt>
                <c:pt idx="1">
                  <c:v>27.757312764588001</c:v>
                </c:pt>
                <c:pt idx="2">
                  <c:v>31.908519261483999</c:v>
                </c:pt>
                <c:pt idx="3">
                  <c:v>23.493506171109999</c:v>
                </c:pt>
                <c:pt idx="4">
                  <c:v>27.421745010186999</c:v>
                </c:pt>
                <c:pt idx="5">
                  <c:v>31.312121963441999</c:v>
                </c:pt>
                <c:pt idx="6">
                  <c:v>26.211393477207</c:v>
                </c:pt>
                <c:pt idx="7">
                  <c:v>24.391156592797</c:v>
                </c:pt>
                <c:pt idx="8">
                  <c:v>12.513735752515</c:v>
                </c:pt>
                <c:pt idx="9">
                  <c:v>31.487287906782999</c:v>
                </c:pt>
                <c:pt idx="10">
                  <c:v>21.952462172621001</c:v>
                </c:pt>
                <c:pt idx="11">
                  <c:v>18.79818282554</c:v>
                </c:pt>
                <c:pt idx="12">
                  <c:v>33.754948765881998</c:v>
                </c:pt>
              </c:numCache>
            </c:numRef>
          </c:val>
          <c:extLst>
            <c:ext xmlns:c16="http://schemas.microsoft.com/office/drawing/2014/chart" uri="{C3380CC4-5D6E-409C-BE32-E72D297353CC}">
              <c16:uniqueId val="{00000005-E50D-4B7A-9FB6-15E157EA6A39}"/>
            </c:ext>
          </c:extLst>
        </c:ser>
        <c:ser>
          <c:idx val="3"/>
          <c:order val="3"/>
          <c:tx>
            <c:strRef>
              <c:f>'NQ32'!$H$29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0D-4B7A-9FB6-15E157EA6A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全体(n=599)</c:v>
                </c:pt>
                <c:pt idx="2">
                  <c:v>101～300人 建設業 男性(n=87)</c:v>
                </c:pt>
                <c:pt idx="3">
                  <c:v>101～300人 製造業 男性(n=96)</c:v>
                </c:pt>
                <c:pt idx="4">
                  <c:v>101～300人 電気・ガス・熱供給・水道業 男性(n=14)</c:v>
                </c:pt>
                <c:pt idx="5">
                  <c:v>101～300人 情報通信業 男性(n=95)</c:v>
                </c:pt>
                <c:pt idx="6">
                  <c:v>101～300人 運輸業、郵便業 男性(n=61)</c:v>
                </c:pt>
                <c:pt idx="7">
                  <c:v>101～300人 卸売業、小売業 男性(n=102)</c:v>
                </c:pt>
                <c:pt idx="8">
                  <c:v>101～300人 金融業、保険業 男性(n=15)</c:v>
                </c:pt>
                <c:pt idx="9">
                  <c:v>101～300人 不動産業、物品賃貸業 男性(n=16)</c:v>
                </c:pt>
                <c:pt idx="10">
                  <c:v>101～300人 宿泊業、飲食サービス業 男性(n=15)</c:v>
                </c:pt>
                <c:pt idx="11">
                  <c:v>101～300人 生活関連サービス業、娯楽業 男性(n=12)</c:v>
                </c:pt>
                <c:pt idx="12">
                  <c:v>101～300人 サービス業（他に分類されないもの） 男性(n=86)</c:v>
                </c:pt>
              </c:strCache>
            </c:strRef>
          </c:cat>
          <c:val>
            <c:numRef>
              <c:f>('NQ32'!$H$28,'NQ32'!$H$30:$H$41)</c:f>
              <c:numCache>
                <c:formatCode>0.0</c:formatCode>
                <c:ptCount val="13"/>
                <c:pt idx="0" formatCode="General">
                  <c:v>1</c:v>
                </c:pt>
                <c:pt idx="1">
                  <c:v>19.839543238992</c:v>
                </c:pt>
                <c:pt idx="2">
                  <c:v>14.614328329658001</c:v>
                </c:pt>
                <c:pt idx="3">
                  <c:v>21.569957603787</c:v>
                </c:pt>
                <c:pt idx="4">
                  <c:v>13.994456722095</c:v>
                </c:pt>
                <c:pt idx="5">
                  <c:v>19.752490425047998</c:v>
                </c:pt>
                <c:pt idx="6">
                  <c:v>24.898246557619</c:v>
                </c:pt>
                <c:pt idx="7">
                  <c:v>22.734962113380998</c:v>
                </c:pt>
                <c:pt idx="8">
                  <c:v>12.772153979191</c:v>
                </c:pt>
                <c:pt idx="9">
                  <c:v>11.401527721520001</c:v>
                </c:pt>
                <c:pt idx="10">
                  <c:v>18.883545317309</c:v>
                </c:pt>
                <c:pt idx="11">
                  <c:v>39.014261099621002</c:v>
                </c:pt>
                <c:pt idx="12">
                  <c:v>17.488945745751</c:v>
                </c:pt>
              </c:numCache>
            </c:numRef>
          </c:val>
          <c:extLst>
            <c:ext xmlns:c16="http://schemas.microsoft.com/office/drawing/2014/chart" uri="{C3380CC4-5D6E-409C-BE32-E72D297353CC}">
              <c16:uniqueId val="{00000007-E50D-4B7A-9FB6-15E157EA6A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F1-47B8-B3AD-EEC57EB78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('SC4'!$E$28,'SC4'!$E$30:$E$41)</c:f>
              <c:numCache>
                <c:formatCode>0.0</c:formatCode>
                <c:ptCount val="13"/>
                <c:pt idx="0" formatCode="General">
                  <c:v>1</c:v>
                </c:pt>
                <c:pt idx="1">
                  <c:v>28.178783810262999</c:v>
                </c:pt>
                <c:pt idx="2">
                  <c:v>31.656846687529999</c:v>
                </c:pt>
                <c:pt idx="3">
                  <c:v>30.257759210741</c:v>
                </c:pt>
                <c:pt idx="4">
                  <c:v>26.422905935201001</c:v>
                </c:pt>
                <c:pt idx="5">
                  <c:v>17.018078481183998</c:v>
                </c:pt>
                <c:pt idx="6">
                  <c:v>34.393631848117998</c:v>
                </c:pt>
                <c:pt idx="7">
                  <c:v>33.560001367485</c:v>
                </c:pt>
                <c:pt idx="8">
                  <c:v>49.536350703899998</c:v>
                </c:pt>
                <c:pt idx="9">
                  <c:v>37.270809227188003</c:v>
                </c:pt>
                <c:pt idx="10">
                  <c:v>12.483380597116</c:v>
                </c:pt>
                <c:pt idx="11">
                  <c:v>16.923722428308</c:v>
                </c:pt>
                <c:pt idx="12">
                  <c:v>24.136489648323</c:v>
                </c:pt>
              </c:numCache>
            </c:numRef>
          </c:val>
          <c:extLst>
            <c:ext xmlns:c16="http://schemas.microsoft.com/office/drawing/2014/chart" uri="{C3380CC4-5D6E-409C-BE32-E72D297353CC}">
              <c16:uniqueId val="{00000001-74F1-47B8-B3AD-EEC57EB78652}"/>
            </c:ext>
          </c:extLst>
        </c:ser>
        <c:ser>
          <c:idx val="1"/>
          <c:order val="1"/>
          <c:tx>
            <c:strRef>
              <c:f>'SC4'!$F$29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F1-47B8-B3AD-EEC57EB78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('SC4'!$F$28,'SC4'!$F$30:$F$41)</c:f>
              <c:numCache>
                <c:formatCode>0.0</c:formatCode>
                <c:ptCount val="13"/>
                <c:pt idx="0" formatCode="General">
                  <c:v>1</c:v>
                </c:pt>
                <c:pt idx="1">
                  <c:v>71.821216189737001</c:v>
                </c:pt>
                <c:pt idx="2">
                  <c:v>68.343153312469994</c:v>
                </c:pt>
                <c:pt idx="3">
                  <c:v>69.742240789259</c:v>
                </c:pt>
                <c:pt idx="4">
                  <c:v>73.577094064798999</c:v>
                </c:pt>
                <c:pt idx="5">
                  <c:v>82.981921518815994</c:v>
                </c:pt>
                <c:pt idx="6">
                  <c:v>65.606368151881995</c:v>
                </c:pt>
                <c:pt idx="7">
                  <c:v>66.439998632515</c:v>
                </c:pt>
                <c:pt idx="8">
                  <c:v>50.463649296100002</c:v>
                </c:pt>
                <c:pt idx="9">
                  <c:v>62.729190772811997</c:v>
                </c:pt>
                <c:pt idx="10">
                  <c:v>87.516619402884004</c:v>
                </c:pt>
                <c:pt idx="11">
                  <c:v>83.076277571692003</c:v>
                </c:pt>
                <c:pt idx="12">
                  <c:v>75.863510351676993</c:v>
                </c:pt>
              </c:numCache>
            </c:numRef>
          </c:val>
          <c:extLst>
            <c:ext xmlns:c16="http://schemas.microsoft.com/office/drawing/2014/chart" uri="{C3380CC4-5D6E-409C-BE32-E72D297353CC}">
              <c16:uniqueId val="{00000003-74F1-47B8-B3AD-EEC57EB78652}"/>
            </c:ext>
          </c:extLst>
        </c:ser>
        <c:ser>
          <c:idx val="2"/>
          <c:order val="2"/>
          <c:tx>
            <c:strRef>
              <c:f>'SC4'!$G$29</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F1-47B8-B3AD-EEC57EB786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('SC4'!$G$28,'SC4'!$G$30:$G$41)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74F1-47B8-B3AD-EEC57EB786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47-4935-85FF-A34585706E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('Q34'!$E$28,'Q34'!$E$30:$E$41)</c:f>
              <c:numCache>
                <c:formatCode>0.0</c:formatCode>
                <c:ptCount val="13"/>
                <c:pt idx="0" formatCode="General">
                  <c:v>1</c:v>
                </c:pt>
                <c:pt idx="1">
                  <c:v>35.773398067381002</c:v>
                </c:pt>
                <c:pt idx="2">
                  <c:v>33.179989285624998</c:v>
                </c:pt>
                <c:pt idx="3">
                  <c:v>37.589233923087001</c:v>
                </c:pt>
                <c:pt idx="4">
                  <c:v>52.963518998486002</c:v>
                </c:pt>
                <c:pt idx="5">
                  <c:v>43.645811449964</c:v>
                </c:pt>
                <c:pt idx="6">
                  <c:v>42.636469695001999</c:v>
                </c:pt>
                <c:pt idx="7">
                  <c:v>29.255908475388999</c:v>
                </c:pt>
                <c:pt idx="8">
                  <c:v>27.697285433087998</c:v>
                </c:pt>
                <c:pt idx="9">
                  <c:v>20.977311017017001</c:v>
                </c:pt>
                <c:pt idx="10">
                  <c:v>18.625349516067999</c:v>
                </c:pt>
                <c:pt idx="11">
                  <c:v>47.109443022874999</c:v>
                </c:pt>
                <c:pt idx="12">
                  <c:v>31.934136800905002</c:v>
                </c:pt>
              </c:numCache>
            </c:numRef>
          </c:val>
          <c:extLst>
            <c:ext xmlns:c16="http://schemas.microsoft.com/office/drawing/2014/chart" uri="{C3380CC4-5D6E-409C-BE32-E72D297353CC}">
              <c16:uniqueId val="{00000001-E947-4935-85FF-A34585706E71}"/>
            </c:ext>
          </c:extLst>
        </c:ser>
        <c:ser>
          <c:idx val="1"/>
          <c:order val="1"/>
          <c:tx>
            <c:strRef>
              <c:f>'Q34'!$F$29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47-4935-85FF-A34585706E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('Q34'!$F$28,'Q34'!$F$30:$F$41)</c:f>
              <c:numCache>
                <c:formatCode>0.0</c:formatCode>
                <c:ptCount val="13"/>
                <c:pt idx="0" formatCode="General">
                  <c:v>1</c:v>
                </c:pt>
                <c:pt idx="1">
                  <c:v>34.656183961739998</c:v>
                </c:pt>
                <c:pt idx="2">
                  <c:v>36.795190540396</c:v>
                </c:pt>
                <c:pt idx="3">
                  <c:v>31.259643397986</c:v>
                </c:pt>
                <c:pt idx="4">
                  <c:v>32.382870090182003</c:v>
                </c:pt>
                <c:pt idx="5">
                  <c:v>37.284208237659001</c:v>
                </c:pt>
                <c:pt idx="6">
                  <c:v>30.532162466677999</c:v>
                </c:pt>
                <c:pt idx="7">
                  <c:v>34.299678173571998</c:v>
                </c:pt>
                <c:pt idx="8">
                  <c:v>61.204308858021001</c:v>
                </c:pt>
                <c:pt idx="9">
                  <c:v>34.982552884527998</c:v>
                </c:pt>
                <c:pt idx="10">
                  <c:v>49.788697462953003</c:v>
                </c:pt>
                <c:pt idx="11">
                  <c:v>27.754495872292001</c:v>
                </c:pt>
                <c:pt idx="12">
                  <c:v>31.967913830219</c:v>
                </c:pt>
              </c:numCache>
            </c:numRef>
          </c:val>
          <c:extLst>
            <c:ext xmlns:c16="http://schemas.microsoft.com/office/drawing/2014/chart" uri="{C3380CC4-5D6E-409C-BE32-E72D297353CC}">
              <c16:uniqueId val="{00000003-E947-4935-85FF-A34585706E71}"/>
            </c:ext>
          </c:extLst>
        </c:ser>
        <c:ser>
          <c:idx val="2"/>
          <c:order val="2"/>
          <c:tx>
            <c:strRef>
              <c:f>'Q34'!$G$29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47-4935-85FF-A34585706E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('Q34'!$G$28,'Q34'!$G$30:$G$41)</c:f>
              <c:numCache>
                <c:formatCode>0.0</c:formatCode>
                <c:ptCount val="13"/>
                <c:pt idx="0" formatCode="General">
                  <c:v>1</c:v>
                </c:pt>
                <c:pt idx="1">
                  <c:v>18.235699588473</c:v>
                </c:pt>
                <c:pt idx="2">
                  <c:v>19.120602683436001</c:v>
                </c:pt>
                <c:pt idx="3">
                  <c:v>20.839621498962</c:v>
                </c:pt>
                <c:pt idx="4">
                  <c:v>5.9783704679731002</c:v>
                </c:pt>
                <c:pt idx="5">
                  <c:v>16.031737530009</c:v>
                </c:pt>
                <c:pt idx="6">
                  <c:v>12.204802020441001</c:v>
                </c:pt>
                <c:pt idx="7">
                  <c:v>23.393027164922</c:v>
                </c:pt>
                <c:pt idx="8">
                  <c:v>0</c:v>
                </c:pt>
                <c:pt idx="9">
                  <c:v>32.488490506786</c:v>
                </c:pt>
                <c:pt idx="10">
                  <c:v>12.741576398356999</c:v>
                </c:pt>
                <c:pt idx="11">
                  <c:v>11.305615679982999</c:v>
                </c:pt>
                <c:pt idx="12">
                  <c:v>19.316638089102</c:v>
                </c:pt>
              </c:numCache>
            </c:numRef>
          </c:val>
          <c:extLst>
            <c:ext xmlns:c16="http://schemas.microsoft.com/office/drawing/2014/chart" uri="{C3380CC4-5D6E-409C-BE32-E72D297353CC}">
              <c16:uniqueId val="{00000005-E947-4935-85FF-A34585706E71}"/>
            </c:ext>
          </c:extLst>
        </c:ser>
        <c:ser>
          <c:idx val="3"/>
          <c:order val="3"/>
          <c:tx>
            <c:strRef>
              <c:f>'Q34'!$H$29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47-4935-85FF-A34585706E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('Q34'!$H$28,'Q34'!$H$30:$H$41)</c:f>
              <c:numCache>
                <c:formatCode>0.0</c:formatCode>
                <c:ptCount val="13"/>
                <c:pt idx="0" formatCode="General">
                  <c:v>1</c:v>
                </c:pt>
                <c:pt idx="1">
                  <c:v>11.334718382406001</c:v>
                </c:pt>
                <c:pt idx="2">
                  <c:v>10.904217490542999</c:v>
                </c:pt>
                <c:pt idx="3">
                  <c:v>10.311501179964001</c:v>
                </c:pt>
                <c:pt idx="4">
                  <c:v>8.6752404433592005</c:v>
                </c:pt>
                <c:pt idx="5">
                  <c:v>3.0382427823686</c:v>
                </c:pt>
                <c:pt idx="6">
                  <c:v>14.626565817878999</c:v>
                </c:pt>
                <c:pt idx="7">
                  <c:v>13.051386186116</c:v>
                </c:pt>
                <c:pt idx="8">
                  <c:v>11.098405708891001</c:v>
                </c:pt>
                <c:pt idx="9">
                  <c:v>11.551645591669001</c:v>
                </c:pt>
                <c:pt idx="10">
                  <c:v>18.844376622622999</c:v>
                </c:pt>
                <c:pt idx="11">
                  <c:v>13.83044542485</c:v>
                </c:pt>
                <c:pt idx="12">
                  <c:v>16.781311279773998</c:v>
                </c:pt>
              </c:numCache>
            </c:numRef>
          </c:val>
          <c:extLst>
            <c:ext xmlns:c16="http://schemas.microsoft.com/office/drawing/2014/chart" uri="{C3380CC4-5D6E-409C-BE32-E72D297353CC}">
              <c16:uniqueId val="{00000007-E947-4935-85FF-A34585706E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3D-4B07-BDC9-D7D309C88A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('Q35'!$E$28,'Q35'!$E$30:$E$41)</c:f>
              <c:numCache>
                <c:formatCode>0.0</c:formatCode>
                <c:ptCount val="13"/>
                <c:pt idx="0" formatCode="General">
                  <c:v>1</c:v>
                </c:pt>
                <c:pt idx="1">
                  <c:v>14.874238325626999</c:v>
                </c:pt>
                <c:pt idx="2">
                  <c:v>20.420515825593</c:v>
                </c:pt>
                <c:pt idx="3">
                  <c:v>13.447283850646</c:v>
                </c:pt>
                <c:pt idx="4">
                  <c:v>38.136982020091999</c:v>
                </c:pt>
                <c:pt idx="5">
                  <c:v>12.452882300358</c:v>
                </c:pt>
                <c:pt idx="6">
                  <c:v>15.964971858294</c:v>
                </c:pt>
                <c:pt idx="7">
                  <c:v>13.070626696043</c:v>
                </c:pt>
                <c:pt idx="8">
                  <c:v>11.081021429775999</c:v>
                </c:pt>
                <c:pt idx="9">
                  <c:v>9.4401753782622002</c:v>
                </c:pt>
                <c:pt idx="10">
                  <c:v>12.483380597116</c:v>
                </c:pt>
                <c:pt idx="11">
                  <c:v>22.365134969050001</c:v>
                </c:pt>
                <c:pt idx="12">
                  <c:v>12.401293785549001</c:v>
                </c:pt>
              </c:numCache>
            </c:numRef>
          </c:val>
          <c:extLst>
            <c:ext xmlns:c16="http://schemas.microsoft.com/office/drawing/2014/chart" uri="{C3380CC4-5D6E-409C-BE32-E72D297353CC}">
              <c16:uniqueId val="{00000001-533D-4B07-BDC9-D7D309C88A7B}"/>
            </c:ext>
          </c:extLst>
        </c:ser>
        <c:ser>
          <c:idx val="1"/>
          <c:order val="1"/>
          <c:tx>
            <c:strRef>
              <c:f>'Q35'!$F$29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3D-4B07-BDC9-D7D309C88A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('Q35'!$F$28,'Q35'!$F$30:$F$41)</c:f>
              <c:numCache>
                <c:formatCode>0.0</c:formatCode>
                <c:ptCount val="13"/>
                <c:pt idx="0" formatCode="General">
                  <c:v>1</c:v>
                </c:pt>
                <c:pt idx="1">
                  <c:v>29.412034719905002</c:v>
                </c:pt>
                <c:pt idx="2">
                  <c:v>23.804629993875999</c:v>
                </c:pt>
                <c:pt idx="3">
                  <c:v>32.532318530665997</c:v>
                </c:pt>
                <c:pt idx="4">
                  <c:v>17.505000640786999</c:v>
                </c:pt>
                <c:pt idx="5">
                  <c:v>26.678182037047002</c:v>
                </c:pt>
                <c:pt idx="6">
                  <c:v>28.639140362639001</c:v>
                </c:pt>
                <c:pt idx="7">
                  <c:v>32.578773332819999</c:v>
                </c:pt>
                <c:pt idx="8">
                  <c:v>19.503748720118999</c:v>
                </c:pt>
                <c:pt idx="9">
                  <c:v>23.062825081437001</c:v>
                </c:pt>
                <c:pt idx="10">
                  <c:v>25.205372648129</c:v>
                </c:pt>
                <c:pt idx="11">
                  <c:v>22.576530268300001</c:v>
                </c:pt>
                <c:pt idx="12">
                  <c:v>37.338710335659997</c:v>
                </c:pt>
              </c:numCache>
            </c:numRef>
          </c:val>
          <c:extLst>
            <c:ext xmlns:c16="http://schemas.microsoft.com/office/drawing/2014/chart" uri="{C3380CC4-5D6E-409C-BE32-E72D297353CC}">
              <c16:uniqueId val="{00000003-533D-4B07-BDC9-D7D309C88A7B}"/>
            </c:ext>
          </c:extLst>
        </c:ser>
        <c:ser>
          <c:idx val="2"/>
          <c:order val="2"/>
          <c:tx>
            <c:strRef>
              <c:f>'Q35'!$G$29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33D-4B07-BDC9-D7D309C88A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('Q35'!$G$28,'Q35'!$G$30:$G$41)</c:f>
              <c:numCache>
                <c:formatCode>0.0</c:formatCode>
                <c:ptCount val="13"/>
                <c:pt idx="0" formatCode="General">
                  <c:v>1</c:v>
                </c:pt>
                <c:pt idx="1">
                  <c:v>39.425664222419996</c:v>
                </c:pt>
                <c:pt idx="2">
                  <c:v>38.788388824005999</c:v>
                </c:pt>
                <c:pt idx="3">
                  <c:v>36.920196348609998</c:v>
                </c:pt>
                <c:pt idx="4">
                  <c:v>29.686000114795998</c:v>
                </c:pt>
                <c:pt idx="5">
                  <c:v>51.02974060951</c:v>
                </c:pt>
                <c:pt idx="6">
                  <c:v>33.469728840979997</c:v>
                </c:pt>
                <c:pt idx="7">
                  <c:v>39.921008255460997</c:v>
                </c:pt>
                <c:pt idx="8">
                  <c:v>55.557894994003</c:v>
                </c:pt>
                <c:pt idx="9">
                  <c:v>43.932835976930001</c:v>
                </c:pt>
                <c:pt idx="10">
                  <c:v>43.685897238686998</c:v>
                </c:pt>
                <c:pt idx="11">
                  <c:v>33.067602298775</c:v>
                </c:pt>
                <c:pt idx="12">
                  <c:v>32.271159695921</c:v>
                </c:pt>
              </c:numCache>
            </c:numRef>
          </c:val>
          <c:extLst>
            <c:ext xmlns:c16="http://schemas.microsoft.com/office/drawing/2014/chart" uri="{C3380CC4-5D6E-409C-BE32-E72D297353CC}">
              <c16:uniqueId val="{00000005-533D-4B07-BDC9-D7D309C88A7B}"/>
            </c:ext>
          </c:extLst>
        </c:ser>
        <c:ser>
          <c:idx val="3"/>
          <c:order val="3"/>
          <c:tx>
            <c:strRef>
              <c:f>'Q35'!$H$29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33D-4B07-BDC9-D7D309C88A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('Q35'!$H$28,'Q35'!$H$30:$H$41)</c:f>
              <c:numCache>
                <c:formatCode>0.0</c:formatCode>
                <c:ptCount val="13"/>
                <c:pt idx="0" formatCode="General">
                  <c:v>1</c:v>
                </c:pt>
                <c:pt idx="1">
                  <c:v>16.288062732048001</c:v>
                </c:pt>
                <c:pt idx="2">
                  <c:v>16.986465356524999</c:v>
                </c:pt>
                <c:pt idx="3">
                  <c:v>17.100201270077999</c:v>
                </c:pt>
                <c:pt idx="4">
                  <c:v>14.672017224325</c:v>
                </c:pt>
                <c:pt idx="5">
                  <c:v>9.8391950530853993</c:v>
                </c:pt>
                <c:pt idx="6">
                  <c:v>21.926158938086999</c:v>
                </c:pt>
                <c:pt idx="7">
                  <c:v>14.429591715676001</c:v>
                </c:pt>
                <c:pt idx="8">
                  <c:v>13.857334856102</c:v>
                </c:pt>
                <c:pt idx="9">
                  <c:v>23.564163563371</c:v>
                </c:pt>
                <c:pt idx="10">
                  <c:v>18.625349516067999</c:v>
                </c:pt>
                <c:pt idx="11">
                  <c:v>21.990732463874998</c:v>
                </c:pt>
                <c:pt idx="12">
                  <c:v>17.988836182869999</c:v>
                </c:pt>
              </c:numCache>
            </c:numRef>
          </c:val>
          <c:extLst>
            <c:ext xmlns:c16="http://schemas.microsoft.com/office/drawing/2014/chart" uri="{C3380CC4-5D6E-409C-BE32-E72D297353CC}">
              <c16:uniqueId val="{00000007-533D-4B07-BDC9-D7D309C88A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29-4D8E-B814-CE2711A59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('Q36'!$E$28,'Q36'!$E$30:$E$41)</c:f>
              <c:numCache>
                <c:formatCode>0.0</c:formatCode>
                <c:ptCount val="13"/>
                <c:pt idx="0" formatCode="General">
                  <c:v>1</c:v>
                </c:pt>
                <c:pt idx="1">
                  <c:v>8.9689812166667995</c:v>
                </c:pt>
                <c:pt idx="2">
                  <c:v>10.865653604734</c:v>
                </c:pt>
                <c:pt idx="3">
                  <c:v>7.5996050118073999</c:v>
                </c:pt>
                <c:pt idx="4">
                  <c:v>5.9967767809658996</c:v>
                </c:pt>
                <c:pt idx="5">
                  <c:v>6.8637434882842001</c:v>
                </c:pt>
                <c:pt idx="6">
                  <c:v>11.052140351862001</c:v>
                </c:pt>
                <c:pt idx="7">
                  <c:v>12.650962841474</c:v>
                </c:pt>
                <c:pt idx="8">
                  <c:v>5.4346075657587001</c:v>
                </c:pt>
                <c:pt idx="9">
                  <c:v>0</c:v>
                </c:pt>
                <c:pt idx="10">
                  <c:v>18.863960969966001</c:v>
                </c:pt>
                <c:pt idx="11">
                  <c:v>16.941072974141001</c:v>
                </c:pt>
                <c:pt idx="12">
                  <c:v>5.7364724031894001</c:v>
                </c:pt>
              </c:numCache>
            </c:numRef>
          </c:val>
          <c:extLst>
            <c:ext xmlns:c16="http://schemas.microsoft.com/office/drawing/2014/chart" uri="{C3380CC4-5D6E-409C-BE32-E72D297353CC}">
              <c16:uniqueId val="{00000001-6E29-4D8E-B814-CE2711A59AD4}"/>
            </c:ext>
          </c:extLst>
        </c:ser>
        <c:ser>
          <c:idx val="1"/>
          <c:order val="1"/>
          <c:tx>
            <c:strRef>
              <c:f>'Q36'!$F$29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29-4D8E-B814-CE2711A59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('Q36'!$F$28,'Q36'!$F$30:$F$41)</c:f>
              <c:numCache>
                <c:formatCode>0.0</c:formatCode>
                <c:ptCount val="13"/>
                <c:pt idx="0" formatCode="General">
                  <c:v>1</c:v>
                </c:pt>
                <c:pt idx="1">
                  <c:v>25.737111317663999</c:v>
                </c:pt>
                <c:pt idx="2">
                  <c:v>33.476257642729003</c:v>
                </c:pt>
                <c:pt idx="3">
                  <c:v>27.164152135997</c:v>
                </c:pt>
                <c:pt idx="4">
                  <c:v>26.180241084146001</c:v>
                </c:pt>
                <c:pt idx="5">
                  <c:v>25.604798401732001</c:v>
                </c:pt>
                <c:pt idx="6">
                  <c:v>24.385231015047999</c:v>
                </c:pt>
                <c:pt idx="7">
                  <c:v>23.091281640074001</c:v>
                </c:pt>
                <c:pt idx="8">
                  <c:v>39.024881719352997</c:v>
                </c:pt>
                <c:pt idx="9">
                  <c:v>20.829544793591001</c:v>
                </c:pt>
                <c:pt idx="10">
                  <c:v>28.074846744230001</c:v>
                </c:pt>
                <c:pt idx="11">
                  <c:v>16.712327129058</c:v>
                </c:pt>
                <c:pt idx="12">
                  <c:v>20.589155037533999</c:v>
                </c:pt>
              </c:numCache>
            </c:numRef>
          </c:val>
          <c:extLst>
            <c:ext xmlns:c16="http://schemas.microsoft.com/office/drawing/2014/chart" uri="{C3380CC4-5D6E-409C-BE32-E72D297353CC}">
              <c16:uniqueId val="{00000003-6E29-4D8E-B814-CE2711A59AD4}"/>
            </c:ext>
          </c:extLst>
        </c:ser>
        <c:ser>
          <c:idx val="2"/>
          <c:order val="2"/>
          <c:tx>
            <c:strRef>
              <c:f>'Q36'!$G$29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29-4D8E-B814-CE2711A59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('Q36'!$G$28,'Q36'!$G$30:$G$41)</c:f>
              <c:numCache>
                <c:formatCode>0.0</c:formatCode>
                <c:ptCount val="13"/>
                <c:pt idx="0" formatCode="General">
                  <c:v>1</c:v>
                </c:pt>
                <c:pt idx="1">
                  <c:v>27.082590262218002</c:v>
                </c:pt>
                <c:pt idx="2">
                  <c:v>19.164604312283998</c:v>
                </c:pt>
                <c:pt idx="3">
                  <c:v>31.841246835528001</c:v>
                </c:pt>
                <c:pt idx="4">
                  <c:v>35.421705731712997</c:v>
                </c:pt>
                <c:pt idx="5">
                  <c:v>31.95882222621</c:v>
                </c:pt>
                <c:pt idx="6">
                  <c:v>27.443853904200999</c:v>
                </c:pt>
                <c:pt idx="7">
                  <c:v>22.516191519187998</c:v>
                </c:pt>
                <c:pt idx="8">
                  <c:v>24.920972006763002</c:v>
                </c:pt>
                <c:pt idx="9">
                  <c:v>42.105452014302003</c:v>
                </c:pt>
                <c:pt idx="10">
                  <c:v>12.483380597116</c:v>
                </c:pt>
                <c:pt idx="11">
                  <c:v>21.779337164626</c:v>
                </c:pt>
                <c:pt idx="12">
                  <c:v>27.907526103601001</c:v>
                </c:pt>
              </c:numCache>
            </c:numRef>
          </c:val>
          <c:extLst>
            <c:ext xmlns:c16="http://schemas.microsoft.com/office/drawing/2014/chart" uri="{C3380CC4-5D6E-409C-BE32-E72D297353CC}">
              <c16:uniqueId val="{00000005-6E29-4D8E-B814-CE2711A59AD4}"/>
            </c:ext>
          </c:extLst>
        </c:ser>
        <c:ser>
          <c:idx val="3"/>
          <c:order val="3"/>
          <c:tx>
            <c:strRef>
              <c:f>'Q36'!$H$29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29-4D8E-B814-CE2711A59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('Q36'!$H$28,'Q36'!$H$30:$H$41)</c:f>
              <c:numCache>
                <c:formatCode>0.0</c:formatCode>
                <c:ptCount val="13"/>
                <c:pt idx="0" formatCode="General">
                  <c:v>1</c:v>
                </c:pt>
                <c:pt idx="1">
                  <c:v>26.446090799796998</c:v>
                </c:pt>
                <c:pt idx="2">
                  <c:v>26.538608705864998</c:v>
                </c:pt>
                <c:pt idx="3">
                  <c:v>22.287932906100998</c:v>
                </c:pt>
                <c:pt idx="4">
                  <c:v>26.404499622208998</c:v>
                </c:pt>
                <c:pt idx="5">
                  <c:v>18.933931869786001</c:v>
                </c:pt>
                <c:pt idx="6">
                  <c:v>26.252378748862</c:v>
                </c:pt>
                <c:pt idx="7">
                  <c:v>31.975534733981</c:v>
                </c:pt>
                <c:pt idx="8">
                  <c:v>25.184931142366001</c:v>
                </c:pt>
                <c:pt idx="9">
                  <c:v>27.816123896012002</c:v>
                </c:pt>
                <c:pt idx="10">
                  <c:v>34.216815663181997</c:v>
                </c:pt>
                <c:pt idx="11">
                  <c:v>30.754167853157998</c:v>
                </c:pt>
                <c:pt idx="12">
                  <c:v>31.573584929738001</c:v>
                </c:pt>
              </c:numCache>
            </c:numRef>
          </c:val>
          <c:extLst>
            <c:ext xmlns:c16="http://schemas.microsoft.com/office/drawing/2014/chart" uri="{C3380CC4-5D6E-409C-BE32-E72D297353CC}">
              <c16:uniqueId val="{00000007-6E29-4D8E-B814-CE2711A59AD4}"/>
            </c:ext>
          </c:extLst>
        </c:ser>
        <c:ser>
          <c:idx val="4"/>
          <c:order val="4"/>
          <c:tx>
            <c:strRef>
              <c:f>'Q36'!$I$29</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E29-4D8E-B814-CE2711A59A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('Q36'!$I$28,'Q36'!$I$30:$I$41)</c:f>
              <c:numCache>
                <c:formatCode>0.0</c:formatCode>
                <c:ptCount val="13"/>
                <c:pt idx="0" formatCode="General">
                  <c:v>1</c:v>
                </c:pt>
                <c:pt idx="1">
                  <c:v>11.765226403654999</c:v>
                </c:pt>
                <c:pt idx="2">
                  <c:v>9.9548757343881</c:v>
                </c:pt>
                <c:pt idx="3">
                  <c:v>11.107063110565999</c:v>
                </c:pt>
                <c:pt idx="4">
                  <c:v>5.9967767809658996</c:v>
                </c:pt>
                <c:pt idx="5">
                  <c:v>16.638704013986999</c:v>
                </c:pt>
                <c:pt idx="6">
                  <c:v>10.866395980026001</c:v>
                </c:pt>
                <c:pt idx="7">
                  <c:v>9.7660292652824996</c:v>
                </c:pt>
                <c:pt idx="8">
                  <c:v>5.4346075657587001</c:v>
                </c:pt>
                <c:pt idx="9">
                  <c:v>9.2488792960946</c:v>
                </c:pt>
                <c:pt idx="10">
                  <c:v>6.3609960255068003</c:v>
                </c:pt>
                <c:pt idx="11">
                  <c:v>13.813094879016999</c:v>
                </c:pt>
                <c:pt idx="12">
                  <c:v>14.193261525938</c:v>
                </c:pt>
              </c:numCache>
            </c:numRef>
          </c:val>
          <c:extLst>
            <c:ext xmlns:c16="http://schemas.microsoft.com/office/drawing/2014/chart" uri="{C3380CC4-5D6E-409C-BE32-E72D297353CC}">
              <c16:uniqueId val="{00000009-6E29-4D8E-B814-CE2711A59A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D5B-4AC6-85AA-8105738959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全体(n=662)</c:v>
                </c:pt>
                <c:pt idx="2">
                  <c:v>101～300人 建設業 男性(n=97)</c:v>
                </c:pt>
                <c:pt idx="3">
                  <c:v>101～300人 製造業 男性(n=109)</c:v>
                </c:pt>
                <c:pt idx="4">
                  <c:v>101～300人 電気・ガス・熱供給・水道業 男性(n=15)</c:v>
                </c:pt>
                <c:pt idx="5">
                  <c:v>101～300人 情報通信業 男性(n=103)</c:v>
                </c:pt>
                <c:pt idx="6">
                  <c:v>101～300人 運輸業、郵便業 男性(n=69)</c:v>
                </c:pt>
                <c:pt idx="7">
                  <c:v>101～300人 卸売業、小売業 男性(n=107)</c:v>
                </c:pt>
                <c:pt idx="8">
                  <c:v>101～300人 金融業、保険業 男性(n=16)</c:v>
                </c:pt>
                <c:pt idx="9">
                  <c:v>101～300人 不動産業、物品賃貸業 男性(n=18)</c:v>
                </c:pt>
                <c:pt idx="10">
                  <c:v>101～300人 宿泊業、飲食サービス業 男性(n=14)</c:v>
                </c:pt>
                <c:pt idx="11">
                  <c:v>101～300人 生活関連サービス業、娯楽業 男性(n=15)</c:v>
                </c:pt>
                <c:pt idx="12">
                  <c:v>101～300人 サービス業（他に分類されないもの） 男性(n=98)</c:v>
                </c:pt>
              </c:strCache>
            </c:strRef>
          </c:cat>
          <c:val>
            <c:numRef>
              <c:f>('NQ36'!$E$28,'NQ36'!$E$30:$E$41)</c:f>
              <c:numCache>
                <c:formatCode>0.0</c:formatCode>
                <c:ptCount val="13"/>
                <c:pt idx="0" formatCode="General">
                  <c:v>1</c:v>
                </c:pt>
                <c:pt idx="1">
                  <c:v>10.164905344119999</c:v>
                </c:pt>
                <c:pt idx="2">
                  <c:v>12.066898339418</c:v>
                </c:pt>
                <c:pt idx="3">
                  <c:v>8.5491663091970995</c:v>
                </c:pt>
                <c:pt idx="4">
                  <c:v>6.3793310225043998</c:v>
                </c:pt>
                <c:pt idx="5">
                  <c:v>8.2337293429746001</c:v>
                </c:pt>
                <c:pt idx="6">
                  <c:v>12.399521452522</c:v>
                </c:pt>
                <c:pt idx="7">
                  <c:v>14.020177476914</c:v>
                </c:pt>
                <c:pt idx="8">
                  <c:v>5.7469306961718001</c:v>
                </c:pt>
                <c:pt idx="9">
                  <c:v>0</c:v>
                </c:pt>
                <c:pt idx="10">
                  <c:v>20.145409678966999</c:v>
                </c:pt>
                <c:pt idx="11">
                  <c:v>19.656202935191001</c:v>
                </c:pt>
                <c:pt idx="12">
                  <c:v>6.6853402252591998</c:v>
                </c:pt>
              </c:numCache>
            </c:numRef>
          </c:val>
          <c:extLst>
            <c:ext xmlns:c16="http://schemas.microsoft.com/office/drawing/2014/chart" uri="{C3380CC4-5D6E-409C-BE32-E72D297353CC}">
              <c16:uniqueId val="{00000001-ED5B-4AC6-85AA-8105738959AA}"/>
            </c:ext>
          </c:extLst>
        </c:ser>
        <c:ser>
          <c:idx val="1"/>
          <c:order val="1"/>
          <c:tx>
            <c:strRef>
              <c:f>'NQ36'!$F$29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D5B-4AC6-85AA-8105738959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全体(n=662)</c:v>
                </c:pt>
                <c:pt idx="2">
                  <c:v>101～300人 建設業 男性(n=97)</c:v>
                </c:pt>
                <c:pt idx="3">
                  <c:v>101～300人 製造業 男性(n=109)</c:v>
                </c:pt>
                <c:pt idx="4">
                  <c:v>101～300人 電気・ガス・熱供給・水道業 男性(n=15)</c:v>
                </c:pt>
                <c:pt idx="5">
                  <c:v>101～300人 情報通信業 男性(n=103)</c:v>
                </c:pt>
                <c:pt idx="6">
                  <c:v>101～300人 運輸業、郵便業 男性(n=69)</c:v>
                </c:pt>
                <c:pt idx="7">
                  <c:v>101～300人 卸売業、小売業 男性(n=107)</c:v>
                </c:pt>
                <c:pt idx="8">
                  <c:v>101～300人 金融業、保険業 男性(n=16)</c:v>
                </c:pt>
                <c:pt idx="9">
                  <c:v>101～300人 不動産業、物品賃貸業 男性(n=18)</c:v>
                </c:pt>
                <c:pt idx="10">
                  <c:v>101～300人 宿泊業、飲食サービス業 男性(n=14)</c:v>
                </c:pt>
                <c:pt idx="11">
                  <c:v>101～300人 生活関連サービス業、娯楽業 男性(n=15)</c:v>
                </c:pt>
                <c:pt idx="12">
                  <c:v>101～300人 サービス業（他に分類されないもの） 男性(n=98)</c:v>
                </c:pt>
              </c:strCache>
            </c:strRef>
          </c:cat>
          <c:val>
            <c:numRef>
              <c:f>('NQ36'!$F$28,'NQ36'!$F$30:$F$41)</c:f>
              <c:numCache>
                <c:formatCode>0.0</c:formatCode>
                <c:ptCount val="13"/>
                <c:pt idx="0" formatCode="General">
                  <c:v>1</c:v>
                </c:pt>
                <c:pt idx="1">
                  <c:v>29.168898234392</c:v>
                </c:pt>
                <c:pt idx="2">
                  <c:v>37.177201892665998</c:v>
                </c:pt>
                <c:pt idx="3">
                  <c:v>30.55827952876</c:v>
                </c:pt>
                <c:pt idx="4">
                  <c:v>27.850365325393</c:v>
                </c:pt>
                <c:pt idx="5">
                  <c:v>30.715451456067001</c:v>
                </c:pt>
                <c:pt idx="6">
                  <c:v>27.358066896503001</c:v>
                </c:pt>
                <c:pt idx="7">
                  <c:v>25.590452744189999</c:v>
                </c:pt>
                <c:pt idx="8">
                  <c:v>41.267614626026997</c:v>
                </c:pt>
                <c:pt idx="9">
                  <c:v>22.952382992109001</c:v>
                </c:pt>
                <c:pt idx="10">
                  <c:v>29.982000611494001</c:v>
                </c:pt>
                <c:pt idx="11">
                  <c:v>19.390796206916999</c:v>
                </c:pt>
                <c:pt idx="12">
                  <c:v>23.994799713494999</c:v>
                </c:pt>
              </c:numCache>
            </c:numRef>
          </c:val>
          <c:extLst>
            <c:ext xmlns:c16="http://schemas.microsoft.com/office/drawing/2014/chart" uri="{C3380CC4-5D6E-409C-BE32-E72D297353CC}">
              <c16:uniqueId val="{00000003-ED5B-4AC6-85AA-8105738959AA}"/>
            </c:ext>
          </c:extLst>
        </c:ser>
        <c:ser>
          <c:idx val="2"/>
          <c:order val="2"/>
          <c:tx>
            <c:strRef>
              <c:f>'NQ36'!$G$29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D5B-4AC6-85AA-8105738959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全体(n=662)</c:v>
                </c:pt>
                <c:pt idx="2">
                  <c:v>101～300人 建設業 男性(n=97)</c:v>
                </c:pt>
                <c:pt idx="3">
                  <c:v>101～300人 製造業 男性(n=109)</c:v>
                </c:pt>
                <c:pt idx="4">
                  <c:v>101～300人 電気・ガス・熱供給・水道業 男性(n=15)</c:v>
                </c:pt>
                <c:pt idx="5">
                  <c:v>101～300人 情報通信業 男性(n=103)</c:v>
                </c:pt>
                <c:pt idx="6">
                  <c:v>101～300人 運輸業、郵便業 男性(n=69)</c:v>
                </c:pt>
                <c:pt idx="7">
                  <c:v>101～300人 卸売業、小売業 男性(n=107)</c:v>
                </c:pt>
                <c:pt idx="8">
                  <c:v>101～300人 金融業、保険業 男性(n=16)</c:v>
                </c:pt>
                <c:pt idx="9">
                  <c:v>101～300人 不動産業、物品賃貸業 男性(n=18)</c:v>
                </c:pt>
                <c:pt idx="10">
                  <c:v>101～300人 宿泊業、飲食サービス業 男性(n=14)</c:v>
                </c:pt>
                <c:pt idx="11">
                  <c:v>101～300人 生活関連サービス業、娯楽業 男性(n=15)</c:v>
                </c:pt>
                <c:pt idx="12">
                  <c:v>101～300人 サービス業（他に分類されないもの） 男性(n=98)</c:v>
                </c:pt>
              </c:strCache>
            </c:strRef>
          </c:cat>
          <c:val>
            <c:numRef>
              <c:f>('NQ36'!$G$28,'NQ36'!$G$30:$G$41)</c:f>
              <c:numCache>
                <c:formatCode>0.0</c:formatCode>
                <c:ptCount val="13"/>
                <c:pt idx="0" formatCode="General">
                  <c:v>1</c:v>
                </c:pt>
                <c:pt idx="1">
                  <c:v>30.693783367218</c:v>
                </c:pt>
                <c:pt idx="2">
                  <c:v>21.283333738041001</c:v>
                </c:pt>
                <c:pt idx="3">
                  <c:v>35.819771457357</c:v>
                </c:pt>
                <c:pt idx="4">
                  <c:v>37.681373594157002</c:v>
                </c:pt>
                <c:pt idx="5">
                  <c:v>38.337722378468001</c:v>
                </c:pt>
                <c:pt idx="6">
                  <c:v>30.78957056202</c:v>
                </c:pt>
                <c:pt idx="7">
                  <c:v>24.953120577376001</c:v>
                </c:pt>
                <c:pt idx="8">
                  <c:v>26.353162996803999</c:v>
                </c:pt>
                <c:pt idx="9">
                  <c:v>46.396619333968999</c:v>
                </c:pt>
                <c:pt idx="10">
                  <c:v>13.331389770566</c:v>
                </c:pt>
                <c:pt idx="11">
                  <c:v>25.269891213813999</c:v>
                </c:pt>
                <c:pt idx="12">
                  <c:v>32.523699886387</c:v>
                </c:pt>
              </c:numCache>
            </c:numRef>
          </c:val>
          <c:extLst>
            <c:ext xmlns:c16="http://schemas.microsoft.com/office/drawing/2014/chart" uri="{C3380CC4-5D6E-409C-BE32-E72D297353CC}">
              <c16:uniqueId val="{00000005-ED5B-4AC6-85AA-8105738959AA}"/>
            </c:ext>
          </c:extLst>
        </c:ser>
        <c:ser>
          <c:idx val="3"/>
          <c:order val="3"/>
          <c:tx>
            <c:strRef>
              <c:f>'NQ36'!$H$29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D5B-4AC6-85AA-8105738959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全体(n=662)</c:v>
                </c:pt>
                <c:pt idx="2">
                  <c:v>101～300人 建設業 男性(n=97)</c:v>
                </c:pt>
                <c:pt idx="3">
                  <c:v>101～300人 製造業 男性(n=109)</c:v>
                </c:pt>
                <c:pt idx="4">
                  <c:v>101～300人 電気・ガス・熱供給・水道業 男性(n=15)</c:v>
                </c:pt>
                <c:pt idx="5">
                  <c:v>101～300人 情報通信業 男性(n=103)</c:v>
                </c:pt>
                <c:pt idx="6">
                  <c:v>101～300人 運輸業、郵便業 男性(n=69)</c:v>
                </c:pt>
                <c:pt idx="7">
                  <c:v>101～300人 卸売業、小売業 男性(n=107)</c:v>
                </c:pt>
                <c:pt idx="8">
                  <c:v>101～300人 金融業、保険業 男性(n=16)</c:v>
                </c:pt>
                <c:pt idx="9">
                  <c:v>101～300人 不動産業、物品賃貸業 男性(n=18)</c:v>
                </c:pt>
                <c:pt idx="10">
                  <c:v>101～300人 宿泊業、飲食サービス業 男性(n=14)</c:v>
                </c:pt>
                <c:pt idx="11">
                  <c:v>101～300人 生活関連サービス業、娯楽業 男性(n=15)</c:v>
                </c:pt>
                <c:pt idx="12">
                  <c:v>101～300人 サービス業（他に分類されないもの） 男性(n=98)</c:v>
                </c:pt>
              </c:strCache>
            </c:strRef>
          </c:cat>
          <c:val>
            <c:numRef>
              <c:f>('NQ36'!$H$28,'NQ36'!$H$30:$H$41)</c:f>
              <c:numCache>
                <c:formatCode>0.0</c:formatCode>
                <c:ptCount val="13"/>
                <c:pt idx="0" formatCode="General">
                  <c:v>1</c:v>
                </c:pt>
                <c:pt idx="1">
                  <c:v>29.97241305427</c:v>
                </c:pt>
                <c:pt idx="2">
                  <c:v>29.472566029875001</c:v>
                </c:pt>
                <c:pt idx="3">
                  <c:v>25.072782704685999</c:v>
                </c:pt>
                <c:pt idx="4">
                  <c:v>28.088930057944999</c:v>
                </c:pt>
                <c:pt idx="5">
                  <c:v>22.713096822491</c:v>
                </c:pt>
                <c:pt idx="6">
                  <c:v>29.452841088955999</c:v>
                </c:pt>
                <c:pt idx="7">
                  <c:v>35.436249201519999</c:v>
                </c:pt>
                <c:pt idx="8">
                  <c:v>26.632291680997</c:v>
                </c:pt>
                <c:pt idx="9">
                  <c:v>30.650997673921999</c:v>
                </c:pt>
                <c:pt idx="10">
                  <c:v>36.541199938971999</c:v>
                </c:pt>
                <c:pt idx="11">
                  <c:v>35.683109644078002</c:v>
                </c:pt>
                <c:pt idx="12">
                  <c:v>36.796160174858997</c:v>
                </c:pt>
              </c:numCache>
            </c:numRef>
          </c:val>
          <c:extLst>
            <c:ext xmlns:c16="http://schemas.microsoft.com/office/drawing/2014/chart" uri="{C3380CC4-5D6E-409C-BE32-E72D297353CC}">
              <c16:uniqueId val="{00000007-ED5B-4AC6-85AA-8105738959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58-4F4E-AF37-DF586EB20C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('Q38'!$E$28,'Q38'!$E$30:$E$41)</c:f>
              <c:numCache>
                <c:formatCode>0.0</c:formatCode>
                <c:ptCount val="13"/>
                <c:pt idx="0" formatCode="General">
                  <c:v>1</c:v>
                </c:pt>
                <c:pt idx="1">
                  <c:v>5.3999033424966001</c:v>
                </c:pt>
                <c:pt idx="2">
                  <c:v>7.4022668793403996</c:v>
                </c:pt>
                <c:pt idx="3">
                  <c:v>6.0995210403601003</c:v>
                </c:pt>
                <c:pt idx="4">
                  <c:v>0</c:v>
                </c:pt>
                <c:pt idx="5">
                  <c:v>3.8407294748464</c:v>
                </c:pt>
                <c:pt idx="6">
                  <c:v>2.4758224965958</c:v>
                </c:pt>
                <c:pt idx="7">
                  <c:v>7.5302285999147003</c:v>
                </c:pt>
                <c:pt idx="8">
                  <c:v>5.4346075657587001</c:v>
                </c:pt>
                <c:pt idx="9">
                  <c:v>0</c:v>
                </c:pt>
                <c:pt idx="10">
                  <c:v>6.3805803728499999</c:v>
                </c:pt>
                <c:pt idx="11">
                  <c:v>11.305615679982999</c:v>
                </c:pt>
                <c:pt idx="12">
                  <c:v>4.8992064587976003</c:v>
                </c:pt>
              </c:numCache>
            </c:numRef>
          </c:val>
          <c:extLst>
            <c:ext xmlns:c16="http://schemas.microsoft.com/office/drawing/2014/chart" uri="{C3380CC4-5D6E-409C-BE32-E72D297353CC}">
              <c16:uniqueId val="{00000001-C258-4F4E-AF37-DF586EB20C6C}"/>
            </c:ext>
          </c:extLst>
        </c:ser>
        <c:ser>
          <c:idx val="1"/>
          <c:order val="1"/>
          <c:tx>
            <c:strRef>
              <c:f>'Q38'!$F$29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58-4F4E-AF37-DF586EB20C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('Q38'!$F$28,'Q38'!$F$30:$F$41)</c:f>
              <c:numCache>
                <c:formatCode>0.0</c:formatCode>
                <c:ptCount val="13"/>
                <c:pt idx="0" formatCode="General">
                  <c:v>1</c:v>
                </c:pt>
                <c:pt idx="1">
                  <c:v>14.748353975666999</c:v>
                </c:pt>
                <c:pt idx="2">
                  <c:v>15.169773272845999</c:v>
                </c:pt>
                <c:pt idx="3">
                  <c:v>15.26487144377</c:v>
                </c:pt>
                <c:pt idx="4">
                  <c:v>11.750888710876</c:v>
                </c:pt>
                <c:pt idx="5">
                  <c:v>14.531416978860999</c:v>
                </c:pt>
                <c:pt idx="6">
                  <c:v>14.055199334619999</c:v>
                </c:pt>
                <c:pt idx="7">
                  <c:v>13.121461533669001</c:v>
                </c:pt>
                <c:pt idx="8">
                  <c:v>25.167546863251999</c:v>
                </c:pt>
                <c:pt idx="9">
                  <c:v>4.5360465834203998</c:v>
                </c:pt>
                <c:pt idx="10">
                  <c:v>34.197231315838998</c:v>
                </c:pt>
                <c:pt idx="11">
                  <c:v>11.28826513415</c:v>
                </c:pt>
                <c:pt idx="12">
                  <c:v>14.837851520227</c:v>
                </c:pt>
              </c:numCache>
            </c:numRef>
          </c:val>
          <c:extLst>
            <c:ext xmlns:c16="http://schemas.microsoft.com/office/drawing/2014/chart" uri="{C3380CC4-5D6E-409C-BE32-E72D297353CC}">
              <c16:uniqueId val="{00000003-C258-4F4E-AF37-DF586EB20C6C}"/>
            </c:ext>
          </c:extLst>
        </c:ser>
        <c:ser>
          <c:idx val="2"/>
          <c:order val="2"/>
          <c:tx>
            <c:strRef>
              <c:f>'Q38'!$G$29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58-4F4E-AF37-DF586EB20C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('Q38'!$G$28,'Q38'!$G$30:$G$41)</c:f>
              <c:numCache>
                <c:formatCode>0.0</c:formatCode>
                <c:ptCount val="13"/>
                <c:pt idx="0" formatCode="General">
                  <c:v>1</c:v>
                </c:pt>
                <c:pt idx="1">
                  <c:v>28.888281072076001</c:v>
                </c:pt>
                <c:pt idx="2">
                  <c:v>26.178806934739001</c:v>
                </c:pt>
                <c:pt idx="3">
                  <c:v>26.025199085720001</c:v>
                </c:pt>
                <c:pt idx="4">
                  <c:v>44.115352488065</c:v>
                </c:pt>
                <c:pt idx="5">
                  <c:v>37.564127878137</c:v>
                </c:pt>
                <c:pt idx="6">
                  <c:v>26.213565262102001</c:v>
                </c:pt>
                <c:pt idx="7">
                  <c:v>24.183538808636001</c:v>
                </c:pt>
                <c:pt idx="8">
                  <c:v>36.248568293028001</c:v>
                </c:pt>
                <c:pt idx="9">
                  <c:v>39.88668167937</c:v>
                </c:pt>
                <c:pt idx="10">
                  <c:v>21.952462172621001</c:v>
                </c:pt>
                <c:pt idx="11">
                  <c:v>27.203399159534001</c:v>
                </c:pt>
                <c:pt idx="12">
                  <c:v>27.852241145802001</c:v>
                </c:pt>
              </c:numCache>
            </c:numRef>
          </c:val>
          <c:extLst>
            <c:ext xmlns:c16="http://schemas.microsoft.com/office/drawing/2014/chart" uri="{C3380CC4-5D6E-409C-BE32-E72D297353CC}">
              <c16:uniqueId val="{00000005-C258-4F4E-AF37-DF586EB20C6C}"/>
            </c:ext>
          </c:extLst>
        </c:ser>
        <c:ser>
          <c:idx val="3"/>
          <c:order val="3"/>
          <c:tx>
            <c:strRef>
              <c:f>'Q38'!$H$29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58-4F4E-AF37-DF586EB20C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('Q38'!$H$28,'Q38'!$H$30:$H$41)</c:f>
              <c:numCache>
                <c:formatCode>0.0</c:formatCode>
                <c:ptCount val="13"/>
                <c:pt idx="0" formatCode="General">
                  <c:v>1</c:v>
                </c:pt>
                <c:pt idx="1">
                  <c:v>37.521985014118002</c:v>
                </c:pt>
                <c:pt idx="2">
                  <c:v>39.525379365940999</c:v>
                </c:pt>
                <c:pt idx="3">
                  <c:v>38.796247635611998</c:v>
                </c:pt>
                <c:pt idx="4">
                  <c:v>32.158611552118998</c:v>
                </c:pt>
                <c:pt idx="5">
                  <c:v>27.688774454794</c:v>
                </c:pt>
                <c:pt idx="6">
                  <c:v>42.721719274721998</c:v>
                </c:pt>
                <c:pt idx="7">
                  <c:v>44.545565589694</c:v>
                </c:pt>
                <c:pt idx="8">
                  <c:v>27.714669712203001</c:v>
                </c:pt>
                <c:pt idx="9">
                  <c:v>46.328392441115</c:v>
                </c:pt>
                <c:pt idx="10">
                  <c:v>31.108730113183999</c:v>
                </c:pt>
                <c:pt idx="11">
                  <c:v>44.549912186340997</c:v>
                </c:pt>
                <c:pt idx="12">
                  <c:v>34.510926679416997</c:v>
                </c:pt>
              </c:numCache>
            </c:numRef>
          </c:val>
          <c:extLst>
            <c:ext xmlns:c16="http://schemas.microsoft.com/office/drawing/2014/chart" uri="{C3380CC4-5D6E-409C-BE32-E72D297353CC}">
              <c16:uniqueId val="{00000007-C258-4F4E-AF37-DF586EB20C6C}"/>
            </c:ext>
          </c:extLst>
        </c:ser>
        <c:ser>
          <c:idx val="4"/>
          <c:order val="4"/>
          <c:tx>
            <c:strRef>
              <c:f>'Q38'!$I$29</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258-4F4E-AF37-DF586EB20C6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('Q38'!$I$28,'Q38'!$I$30:$I$41)</c:f>
              <c:numCache>
                <c:formatCode>0.0</c:formatCode>
                <c:ptCount val="13"/>
                <c:pt idx="0" formatCode="General">
                  <c:v>1</c:v>
                </c:pt>
                <c:pt idx="1">
                  <c:v>13.441476595643</c:v>
                </c:pt>
                <c:pt idx="2">
                  <c:v>11.723773547134</c:v>
                </c:pt>
                <c:pt idx="3">
                  <c:v>13.814160794537999</c:v>
                </c:pt>
                <c:pt idx="4">
                  <c:v>11.975147248939001</c:v>
                </c:pt>
                <c:pt idx="5">
                  <c:v>16.374951213361999</c:v>
                </c:pt>
                <c:pt idx="6">
                  <c:v>14.533693631961</c:v>
                </c:pt>
                <c:pt idx="7">
                  <c:v>10.619205468086999</c:v>
                </c:pt>
                <c:pt idx="8">
                  <c:v>5.4346075657587001</c:v>
                </c:pt>
                <c:pt idx="9">
                  <c:v>9.2488792960946</c:v>
                </c:pt>
                <c:pt idx="10">
                  <c:v>6.3609960255068003</c:v>
                </c:pt>
                <c:pt idx="11">
                  <c:v>5.6528078399916</c:v>
                </c:pt>
                <c:pt idx="12">
                  <c:v>17.899774195757001</c:v>
                </c:pt>
              </c:numCache>
            </c:numRef>
          </c:val>
          <c:extLst>
            <c:ext xmlns:c16="http://schemas.microsoft.com/office/drawing/2014/chart" uri="{C3380CC4-5D6E-409C-BE32-E72D297353CC}">
              <c16:uniqueId val="{00000009-C258-4F4E-AF37-DF586EB20C6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799-474C-9006-D89FD691F0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全体(n=649)</c:v>
                </c:pt>
                <c:pt idx="2">
                  <c:v>101～300人 建設業 男性(n=95)</c:v>
                </c:pt>
                <c:pt idx="3">
                  <c:v>101～300人 製造業 男性(n=106)</c:v>
                </c:pt>
                <c:pt idx="4">
                  <c:v>101～300人 電気・ガス・熱供給・水道業 男性(n=14)</c:v>
                </c:pt>
                <c:pt idx="5">
                  <c:v>101～300人 情報通信業 男性(n=103)</c:v>
                </c:pt>
                <c:pt idx="6">
                  <c:v>101～300人 運輸業、郵便業 男性(n=66)</c:v>
                </c:pt>
                <c:pt idx="7">
                  <c:v>101～300人 卸売業、小売業 男性(n=106)</c:v>
                </c:pt>
                <c:pt idx="8">
                  <c:v>101～300人 金融業、保険業 男性(n=16)</c:v>
                </c:pt>
                <c:pt idx="9">
                  <c:v>101～300人 不動産業、物品賃貸業 男性(n=18)</c:v>
                </c:pt>
                <c:pt idx="10">
                  <c:v>101～300人 宿泊業、飲食サービス業 男性(n=14)</c:v>
                </c:pt>
                <c:pt idx="11">
                  <c:v>101～300人 生活関連サービス業、娯楽業 男性(n=16)</c:v>
                </c:pt>
                <c:pt idx="12">
                  <c:v>101～300人 サービス業（他に分類されないもの） 男性(n=94)</c:v>
                </c:pt>
              </c:strCache>
            </c:strRef>
          </c:cat>
          <c:val>
            <c:numRef>
              <c:f>('NQ38'!$E$28,'NQ38'!$E$30:$E$41)</c:f>
              <c:numCache>
                <c:formatCode>0.0</c:formatCode>
                <c:ptCount val="13"/>
                <c:pt idx="0" formatCode="General">
                  <c:v>1</c:v>
                </c:pt>
                <c:pt idx="1">
                  <c:v>6.2384420737759001</c:v>
                </c:pt>
                <c:pt idx="2">
                  <c:v>8.3853458363365991</c:v>
                </c:pt>
                <c:pt idx="3">
                  <c:v>7.0771731140416003</c:v>
                </c:pt>
                <c:pt idx="4">
                  <c:v>0</c:v>
                </c:pt>
                <c:pt idx="5">
                  <c:v>4.5927978884003</c:v>
                </c:pt>
                <c:pt idx="6">
                  <c:v>2.8968404062466</c:v>
                </c:pt>
                <c:pt idx="7">
                  <c:v>8.4248843829936</c:v>
                </c:pt>
                <c:pt idx="8">
                  <c:v>5.7469306961718001</c:v>
                </c:pt>
                <c:pt idx="9">
                  <c:v>0</c:v>
                </c:pt>
                <c:pt idx="10">
                  <c:v>6.8140199084006001</c:v>
                </c:pt>
                <c:pt idx="11">
                  <c:v>11.982991142767</c:v>
                </c:pt>
                <c:pt idx="12">
                  <c:v>5.9673483365065998</c:v>
                </c:pt>
              </c:numCache>
            </c:numRef>
          </c:val>
          <c:extLst>
            <c:ext xmlns:c16="http://schemas.microsoft.com/office/drawing/2014/chart" uri="{C3380CC4-5D6E-409C-BE32-E72D297353CC}">
              <c16:uniqueId val="{00000001-A799-474C-9006-D89FD691F0AF}"/>
            </c:ext>
          </c:extLst>
        </c:ser>
        <c:ser>
          <c:idx val="1"/>
          <c:order val="1"/>
          <c:tx>
            <c:strRef>
              <c:f>'NQ38'!$F$29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799-474C-9006-D89FD691F0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全体(n=649)</c:v>
                </c:pt>
                <c:pt idx="2">
                  <c:v>101～300人 建設業 男性(n=95)</c:v>
                </c:pt>
                <c:pt idx="3">
                  <c:v>101～300人 製造業 男性(n=106)</c:v>
                </c:pt>
                <c:pt idx="4">
                  <c:v>101～300人 電気・ガス・熱供給・水道業 男性(n=14)</c:v>
                </c:pt>
                <c:pt idx="5">
                  <c:v>101～300人 情報通信業 男性(n=103)</c:v>
                </c:pt>
                <c:pt idx="6">
                  <c:v>101～300人 運輸業、郵便業 男性(n=66)</c:v>
                </c:pt>
                <c:pt idx="7">
                  <c:v>101～300人 卸売業、小売業 男性(n=106)</c:v>
                </c:pt>
                <c:pt idx="8">
                  <c:v>101～300人 金融業、保険業 男性(n=16)</c:v>
                </c:pt>
                <c:pt idx="9">
                  <c:v>101～300人 不動産業、物品賃貸業 男性(n=18)</c:v>
                </c:pt>
                <c:pt idx="10">
                  <c:v>101～300人 宿泊業、飲食サービス業 男性(n=14)</c:v>
                </c:pt>
                <c:pt idx="11">
                  <c:v>101～300人 生活関連サービス業、娯楽業 男性(n=16)</c:v>
                </c:pt>
                <c:pt idx="12">
                  <c:v>101～300人 サービス業（他に分類されないもの） 男性(n=94)</c:v>
                </c:pt>
              </c:strCache>
            </c:strRef>
          </c:cat>
          <c:val>
            <c:numRef>
              <c:f>('NQ38'!$F$28,'NQ38'!$F$30:$F$41)</c:f>
              <c:numCache>
                <c:formatCode>0.0</c:formatCode>
                <c:ptCount val="13"/>
                <c:pt idx="0" formatCode="General">
                  <c:v>1</c:v>
                </c:pt>
                <c:pt idx="1">
                  <c:v>17.038592383063001</c:v>
                </c:pt>
                <c:pt idx="2">
                  <c:v>17.184437851957</c:v>
                </c:pt>
                <c:pt idx="3">
                  <c:v>17.711577197014002</c:v>
                </c:pt>
                <c:pt idx="4">
                  <c:v>13.349512488375</c:v>
                </c:pt>
                <c:pt idx="5">
                  <c:v>17.376871152490001</c:v>
                </c:pt>
                <c:pt idx="6">
                  <c:v>16.445310359025999</c:v>
                </c:pt>
                <c:pt idx="7">
                  <c:v>14.680403773971999</c:v>
                </c:pt>
                <c:pt idx="8">
                  <c:v>26.613908339409001</c:v>
                </c:pt>
                <c:pt idx="9">
                  <c:v>4.9983367127995999</c:v>
                </c:pt>
                <c:pt idx="10">
                  <c:v>36.520285206315997</c:v>
                </c:pt>
                <c:pt idx="11">
                  <c:v>11.964601039748</c:v>
                </c:pt>
                <c:pt idx="12">
                  <c:v>18.072851048674998</c:v>
                </c:pt>
              </c:numCache>
            </c:numRef>
          </c:val>
          <c:extLst>
            <c:ext xmlns:c16="http://schemas.microsoft.com/office/drawing/2014/chart" uri="{C3380CC4-5D6E-409C-BE32-E72D297353CC}">
              <c16:uniqueId val="{00000003-A799-474C-9006-D89FD691F0AF}"/>
            </c:ext>
          </c:extLst>
        </c:ser>
        <c:ser>
          <c:idx val="2"/>
          <c:order val="2"/>
          <c:tx>
            <c:strRef>
              <c:f>'NQ38'!$G$29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799-474C-9006-D89FD691F0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全体(n=649)</c:v>
                </c:pt>
                <c:pt idx="2">
                  <c:v>101～300人 建設業 男性(n=95)</c:v>
                </c:pt>
                <c:pt idx="3">
                  <c:v>101～300人 製造業 男性(n=106)</c:v>
                </c:pt>
                <c:pt idx="4">
                  <c:v>101～300人 電気・ガス・熱供給・水道業 男性(n=14)</c:v>
                </c:pt>
                <c:pt idx="5">
                  <c:v>101～300人 情報通信業 男性(n=103)</c:v>
                </c:pt>
                <c:pt idx="6">
                  <c:v>101～300人 運輸業、郵便業 男性(n=66)</c:v>
                </c:pt>
                <c:pt idx="7">
                  <c:v>101～300人 卸売業、小売業 男性(n=106)</c:v>
                </c:pt>
                <c:pt idx="8">
                  <c:v>101～300人 金融業、保険業 男性(n=16)</c:v>
                </c:pt>
                <c:pt idx="9">
                  <c:v>101～300人 不動産業、物品賃貸業 男性(n=18)</c:v>
                </c:pt>
                <c:pt idx="10">
                  <c:v>101～300人 宿泊業、飲食サービス業 男性(n=14)</c:v>
                </c:pt>
                <c:pt idx="11">
                  <c:v>101～300人 生活関連サービス業、娯楽業 男性(n=16)</c:v>
                </c:pt>
                <c:pt idx="12">
                  <c:v>101～300人 サービス業（他に分類されないもの） 男性(n=94)</c:v>
                </c:pt>
              </c:strCache>
            </c:strRef>
          </c:cat>
          <c:val>
            <c:numRef>
              <c:f>('NQ38'!$G$28,'NQ38'!$G$30:$G$41)</c:f>
              <c:numCache>
                <c:formatCode>0.0</c:formatCode>
                <c:ptCount val="13"/>
                <c:pt idx="0" formatCode="General">
                  <c:v>1</c:v>
                </c:pt>
                <c:pt idx="1">
                  <c:v>33.374276658029999</c:v>
                </c:pt>
                <c:pt idx="2">
                  <c:v>29.655557318953999</c:v>
                </c:pt>
                <c:pt idx="3">
                  <c:v>30.196606920167</c:v>
                </c:pt>
                <c:pt idx="4">
                  <c:v>50.116928468856003</c:v>
                </c:pt>
                <c:pt idx="5">
                  <c:v>44.919708177365003</c:v>
                </c:pt>
                <c:pt idx="6">
                  <c:v>30.671227500133</c:v>
                </c:pt>
                <c:pt idx="7">
                  <c:v>27.056750765402001</c:v>
                </c:pt>
                <c:pt idx="8">
                  <c:v>38.331748391182998</c:v>
                </c:pt>
                <c:pt idx="9">
                  <c:v>43.951723537947998</c:v>
                </c:pt>
                <c:pt idx="10">
                  <c:v>23.443716016671999</c:v>
                </c:pt>
                <c:pt idx="11">
                  <c:v>28.833289615443</c:v>
                </c:pt>
                <c:pt idx="12">
                  <c:v>33.924682755698001</c:v>
                </c:pt>
              </c:numCache>
            </c:numRef>
          </c:val>
          <c:extLst>
            <c:ext xmlns:c16="http://schemas.microsoft.com/office/drawing/2014/chart" uri="{C3380CC4-5D6E-409C-BE32-E72D297353CC}">
              <c16:uniqueId val="{00000005-A799-474C-9006-D89FD691F0AF}"/>
            </c:ext>
          </c:extLst>
        </c:ser>
        <c:ser>
          <c:idx val="3"/>
          <c:order val="3"/>
          <c:tx>
            <c:strRef>
              <c:f>'NQ38'!$H$29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799-474C-9006-D89FD691F0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全体(n=649)</c:v>
                </c:pt>
                <c:pt idx="2">
                  <c:v>101～300人 建設業 男性(n=95)</c:v>
                </c:pt>
                <c:pt idx="3">
                  <c:v>101～300人 製造業 男性(n=106)</c:v>
                </c:pt>
                <c:pt idx="4">
                  <c:v>101～300人 電気・ガス・熱供給・水道業 男性(n=14)</c:v>
                </c:pt>
                <c:pt idx="5">
                  <c:v>101～300人 情報通信業 男性(n=103)</c:v>
                </c:pt>
                <c:pt idx="6">
                  <c:v>101～300人 運輸業、郵便業 男性(n=66)</c:v>
                </c:pt>
                <c:pt idx="7">
                  <c:v>101～300人 卸売業、小売業 男性(n=106)</c:v>
                </c:pt>
                <c:pt idx="8">
                  <c:v>101～300人 金融業、保険業 男性(n=16)</c:v>
                </c:pt>
                <c:pt idx="9">
                  <c:v>101～300人 不動産業、物品賃貸業 男性(n=18)</c:v>
                </c:pt>
                <c:pt idx="10">
                  <c:v>101～300人 宿泊業、飲食サービス業 男性(n=14)</c:v>
                </c:pt>
                <c:pt idx="11">
                  <c:v>101～300人 生活関連サービス業、娯楽業 男性(n=16)</c:v>
                </c:pt>
                <c:pt idx="12">
                  <c:v>101～300人 サービス業（他に分類されないもの） 男性(n=94)</c:v>
                </c:pt>
              </c:strCache>
            </c:strRef>
          </c:cat>
          <c:val>
            <c:numRef>
              <c:f>('NQ38'!$H$28,'NQ38'!$H$30:$H$41)</c:f>
              <c:numCache>
                <c:formatCode>0.0</c:formatCode>
                <c:ptCount val="13"/>
                <c:pt idx="0" formatCode="General">
                  <c:v>1</c:v>
                </c:pt>
                <c:pt idx="1">
                  <c:v>43.348688885130002</c:v>
                </c:pt>
                <c:pt idx="2">
                  <c:v>44.774658992752997</c:v>
                </c:pt>
                <c:pt idx="3">
                  <c:v>45.014642768778003</c:v>
                </c:pt>
                <c:pt idx="4">
                  <c:v>36.533559042768999</c:v>
                </c:pt>
                <c:pt idx="5">
                  <c:v>33.110622781745001</c:v>
                </c:pt>
                <c:pt idx="6">
                  <c:v>49.986621734594998</c:v>
                </c:pt>
                <c:pt idx="7">
                  <c:v>49.837961077632997</c:v>
                </c:pt>
                <c:pt idx="8">
                  <c:v>29.307412573236999</c:v>
                </c:pt>
                <c:pt idx="9">
                  <c:v>51.049939749252999</c:v>
                </c:pt>
                <c:pt idx="10">
                  <c:v>33.221978868610996</c:v>
                </c:pt>
                <c:pt idx="11">
                  <c:v>47.219118202041003</c:v>
                </c:pt>
                <c:pt idx="12">
                  <c:v>42.03511785912</c:v>
                </c:pt>
              </c:numCache>
            </c:numRef>
          </c:val>
          <c:extLst>
            <c:ext xmlns:c16="http://schemas.microsoft.com/office/drawing/2014/chart" uri="{C3380CC4-5D6E-409C-BE32-E72D297353CC}">
              <c16:uniqueId val="{00000007-A799-474C-9006-D89FD691F0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03-4683-B61A-A803E4B521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('Q40'!$E$28,'Q40'!$E$30:$E$41)</c:f>
              <c:numCache>
                <c:formatCode>0.0</c:formatCode>
                <c:ptCount val="13"/>
                <c:pt idx="0" formatCode="General">
                  <c:v>1</c:v>
                </c:pt>
                <c:pt idx="1">
                  <c:v>9.7068598360235008</c:v>
                </c:pt>
                <c:pt idx="2">
                  <c:v>14.381198573532</c:v>
                </c:pt>
                <c:pt idx="3">
                  <c:v>9.1428096860406001</c:v>
                </c:pt>
                <c:pt idx="4">
                  <c:v>5.9783704679731002</c:v>
                </c:pt>
                <c:pt idx="5">
                  <c:v>7.9143189668413996</c:v>
                </c:pt>
                <c:pt idx="6">
                  <c:v>17.160258316732001</c:v>
                </c:pt>
                <c:pt idx="7">
                  <c:v>6.6676929384659003</c:v>
                </c:pt>
                <c:pt idx="8">
                  <c:v>5.4346075657587001</c:v>
                </c:pt>
                <c:pt idx="9">
                  <c:v>9.4256654253482992</c:v>
                </c:pt>
                <c:pt idx="10">
                  <c:v>6.3609960255068003</c:v>
                </c:pt>
                <c:pt idx="11">
                  <c:v>0</c:v>
                </c:pt>
                <c:pt idx="12">
                  <c:v>9.0440731115721995</c:v>
                </c:pt>
              </c:numCache>
            </c:numRef>
          </c:val>
          <c:extLst>
            <c:ext xmlns:c16="http://schemas.microsoft.com/office/drawing/2014/chart" uri="{C3380CC4-5D6E-409C-BE32-E72D297353CC}">
              <c16:uniqueId val="{00000001-9403-4683-B61A-A803E4B52172}"/>
            </c:ext>
          </c:extLst>
        </c:ser>
        <c:ser>
          <c:idx val="1"/>
          <c:order val="1"/>
          <c:tx>
            <c:strRef>
              <c:f>'Q40'!$F$29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03-4683-B61A-A803E4B521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('Q40'!$F$28,'Q40'!$F$30:$F$41)</c:f>
              <c:numCache>
                <c:formatCode>0.0</c:formatCode>
                <c:ptCount val="13"/>
                <c:pt idx="0" formatCode="General">
                  <c:v>1</c:v>
                </c:pt>
                <c:pt idx="1">
                  <c:v>30.144735145199999</c:v>
                </c:pt>
                <c:pt idx="2">
                  <c:v>32.633876843416999</c:v>
                </c:pt>
                <c:pt idx="3">
                  <c:v>37.161494043224998</c:v>
                </c:pt>
                <c:pt idx="4">
                  <c:v>47.433665606638002</c:v>
                </c:pt>
                <c:pt idx="5">
                  <c:v>30.380481688564</c:v>
                </c:pt>
                <c:pt idx="6">
                  <c:v>23.139697160552</c:v>
                </c:pt>
                <c:pt idx="7">
                  <c:v>30.493710858985999</c:v>
                </c:pt>
                <c:pt idx="8">
                  <c:v>30.831345006384002</c:v>
                </c:pt>
                <c:pt idx="9">
                  <c:v>9.4401753782622002</c:v>
                </c:pt>
                <c:pt idx="10">
                  <c:v>25.205372648129</c:v>
                </c:pt>
                <c:pt idx="11">
                  <c:v>24.872614168083</c:v>
                </c:pt>
                <c:pt idx="12">
                  <c:v>26.972500310061999</c:v>
                </c:pt>
              </c:numCache>
            </c:numRef>
          </c:val>
          <c:extLst>
            <c:ext xmlns:c16="http://schemas.microsoft.com/office/drawing/2014/chart" uri="{C3380CC4-5D6E-409C-BE32-E72D297353CC}">
              <c16:uniqueId val="{00000003-9403-4683-B61A-A803E4B52172}"/>
            </c:ext>
          </c:extLst>
        </c:ser>
        <c:ser>
          <c:idx val="2"/>
          <c:order val="2"/>
          <c:tx>
            <c:strRef>
              <c:f>'Q40'!$G$29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03-4683-B61A-A803E4B521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('Q40'!$G$28,'Q40'!$G$30:$G$41)</c:f>
              <c:numCache>
                <c:formatCode>0.0</c:formatCode>
                <c:ptCount val="13"/>
                <c:pt idx="0" formatCode="General">
                  <c:v>1</c:v>
                </c:pt>
                <c:pt idx="1">
                  <c:v>40.509575514666999</c:v>
                </c:pt>
                <c:pt idx="2">
                  <c:v>36.067430383586</c:v>
                </c:pt>
                <c:pt idx="3">
                  <c:v>39.451396354242</c:v>
                </c:pt>
                <c:pt idx="4">
                  <c:v>31.915946701064001</c:v>
                </c:pt>
                <c:pt idx="5">
                  <c:v>45.673461814585004</c:v>
                </c:pt>
                <c:pt idx="6">
                  <c:v>34.160646631852003</c:v>
                </c:pt>
                <c:pt idx="7">
                  <c:v>37.511513897105999</c:v>
                </c:pt>
                <c:pt idx="8">
                  <c:v>44.442105005997</c:v>
                </c:pt>
                <c:pt idx="9">
                  <c:v>67.172447187621003</c:v>
                </c:pt>
                <c:pt idx="10">
                  <c:v>56.188862183146</c:v>
                </c:pt>
                <c:pt idx="11">
                  <c:v>41.831037688057997</c:v>
                </c:pt>
                <c:pt idx="12">
                  <c:v>41.309567815286997</c:v>
                </c:pt>
              </c:numCache>
            </c:numRef>
          </c:val>
          <c:extLst>
            <c:ext xmlns:c16="http://schemas.microsoft.com/office/drawing/2014/chart" uri="{C3380CC4-5D6E-409C-BE32-E72D297353CC}">
              <c16:uniqueId val="{00000005-9403-4683-B61A-A803E4B52172}"/>
            </c:ext>
          </c:extLst>
        </c:ser>
        <c:ser>
          <c:idx val="3"/>
          <c:order val="3"/>
          <c:tx>
            <c:strRef>
              <c:f>'Q40'!$H$29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03-4683-B61A-A803E4B521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('Q40'!$H$28,'Q40'!$H$30:$H$41)</c:f>
              <c:numCache>
                <c:formatCode>0.0</c:formatCode>
                <c:ptCount val="13"/>
                <c:pt idx="0" formatCode="General">
                  <c:v>1</c:v>
                </c:pt>
                <c:pt idx="1">
                  <c:v>19.638829504109001</c:v>
                </c:pt>
                <c:pt idx="2">
                  <c:v>16.917494199465001</c:v>
                </c:pt>
                <c:pt idx="3">
                  <c:v>14.244299916492</c:v>
                </c:pt>
                <c:pt idx="4">
                  <c:v>14.672017224325</c:v>
                </c:pt>
                <c:pt idx="5">
                  <c:v>16.031737530009</c:v>
                </c:pt>
                <c:pt idx="6">
                  <c:v>25.539397890863999</c:v>
                </c:pt>
                <c:pt idx="7">
                  <c:v>25.327082305442001</c:v>
                </c:pt>
                <c:pt idx="8">
                  <c:v>19.29194242186</c:v>
                </c:pt>
                <c:pt idx="9">
                  <c:v>13.961712008769</c:v>
                </c:pt>
                <c:pt idx="10">
                  <c:v>12.244769143218001</c:v>
                </c:pt>
                <c:pt idx="11">
                  <c:v>33.296348143857998</c:v>
                </c:pt>
                <c:pt idx="12">
                  <c:v>22.673858763079</c:v>
                </c:pt>
              </c:numCache>
            </c:numRef>
          </c:val>
          <c:extLst>
            <c:ext xmlns:c16="http://schemas.microsoft.com/office/drawing/2014/chart" uri="{C3380CC4-5D6E-409C-BE32-E72D297353CC}">
              <c16:uniqueId val="{00000007-9403-4683-B61A-A803E4B521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DB-4EDC-B755-21F1B34D2B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('Q41.1'!$E$28,'Q41.1'!$E$30:$E$41)</c:f>
              <c:numCache>
                <c:formatCode>0.0</c:formatCode>
                <c:ptCount val="13"/>
                <c:pt idx="0" formatCode="General">
                  <c:v>1</c:v>
                </c:pt>
                <c:pt idx="1">
                  <c:v>13.922749071825001</c:v>
                </c:pt>
                <c:pt idx="2">
                  <c:v>15.230587815349001</c:v>
                </c:pt>
                <c:pt idx="3">
                  <c:v>14.988089282787</c:v>
                </c:pt>
                <c:pt idx="4">
                  <c:v>0</c:v>
                </c:pt>
                <c:pt idx="5">
                  <c:v>23.217765100318999</c:v>
                </c:pt>
                <c:pt idx="6">
                  <c:v>11.102387747921</c:v>
                </c:pt>
                <c:pt idx="7">
                  <c:v>15.027889788874001</c:v>
                </c:pt>
                <c:pt idx="8">
                  <c:v>16.387073425937999</c:v>
                </c:pt>
                <c:pt idx="9">
                  <c:v>0</c:v>
                </c:pt>
                <c:pt idx="10">
                  <c:v>12.244769143218001</c:v>
                </c:pt>
                <c:pt idx="11">
                  <c:v>0</c:v>
                </c:pt>
                <c:pt idx="12">
                  <c:v>8.6108431551975997</c:v>
                </c:pt>
              </c:numCache>
            </c:numRef>
          </c:val>
          <c:extLst>
            <c:ext xmlns:c16="http://schemas.microsoft.com/office/drawing/2014/chart" uri="{C3380CC4-5D6E-409C-BE32-E72D297353CC}">
              <c16:uniqueId val="{00000001-80DB-4EDC-B755-21F1B34D2BD6}"/>
            </c:ext>
          </c:extLst>
        </c:ser>
        <c:ser>
          <c:idx val="1"/>
          <c:order val="1"/>
          <c:tx>
            <c:strRef>
              <c:f>'Q41.1'!$F$29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DB-4EDC-B755-21F1B34D2B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('Q41.1'!$F$28,'Q41.1'!$F$30:$F$41)</c:f>
              <c:numCache>
                <c:formatCode>0.0</c:formatCode>
                <c:ptCount val="13"/>
                <c:pt idx="0" formatCode="General">
                  <c:v>1</c:v>
                </c:pt>
                <c:pt idx="1">
                  <c:v>34.721716557823001</c:v>
                </c:pt>
                <c:pt idx="2">
                  <c:v>36.100556526356002</c:v>
                </c:pt>
                <c:pt idx="3">
                  <c:v>41.271383189458</c:v>
                </c:pt>
                <c:pt idx="4">
                  <c:v>46.985148530513001</c:v>
                </c:pt>
                <c:pt idx="5">
                  <c:v>42.933756886562001</c:v>
                </c:pt>
                <c:pt idx="6">
                  <c:v>22.646762402284001</c:v>
                </c:pt>
                <c:pt idx="7">
                  <c:v>23.805801823667</c:v>
                </c:pt>
                <c:pt idx="8">
                  <c:v>30.831345006384002</c:v>
                </c:pt>
                <c:pt idx="9">
                  <c:v>44.216922227708999</c:v>
                </c:pt>
                <c:pt idx="10">
                  <c:v>41.055034596483999</c:v>
                </c:pt>
                <c:pt idx="11">
                  <c:v>11.270914588316</c:v>
                </c:pt>
                <c:pt idx="12">
                  <c:v>36.855860413690998</c:v>
                </c:pt>
              </c:numCache>
            </c:numRef>
          </c:val>
          <c:extLst>
            <c:ext xmlns:c16="http://schemas.microsoft.com/office/drawing/2014/chart" uri="{C3380CC4-5D6E-409C-BE32-E72D297353CC}">
              <c16:uniqueId val="{00000003-80DB-4EDC-B755-21F1B34D2BD6}"/>
            </c:ext>
          </c:extLst>
        </c:ser>
        <c:ser>
          <c:idx val="2"/>
          <c:order val="2"/>
          <c:tx>
            <c:strRef>
              <c:f>'Q41.1'!$G$29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DB-4EDC-B755-21F1B34D2B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('Q41.1'!$G$28,'Q41.1'!$G$30:$G$41)</c:f>
              <c:numCache>
                <c:formatCode>0.0</c:formatCode>
                <c:ptCount val="13"/>
                <c:pt idx="0" formatCode="General">
                  <c:v>1</c:v>
                </c:pt>
                <c:pt idx="1">
                  <c:v>22.600501493555999</c:v>
                </c:pt>
                <c:pt idx="2">
                  <c:v>23.455129622798999</c:v>
                </c:pt>
                <c:pt idx="3">
                  <c:v>21.020056257606999</c:v>
                </c:pt>
                <c:pt idx="4">
                  <c:v>29.307221822664999</c:v>
                </c:pt>
                <c:pt idx="5">
                  <c:v>23.570941965821</c:v>
                </c:pt>
                <c:pt idx="6">
                  <c:v>21.300733755669999</c:v>
                </c:pt>
                <c:pt idx="7">
                  <c:v>20.941605936967001</c:v>
                </c:pt>
                <c:pt idx="8">
                  <c:v>22.179427138666998</c:v>
                </c:pt>
                <c:pt idx="9">
                  <c:v>34.805766755274</c:v>
                </c:pt>
                <c:pt idx="10">
                  <c:v>18.863960969966001</c:v>
                </c:pt>
                <c:pt idx="11">
                  <c:v>38.737760684599998</c:v>
                </c:pt>
                <c:pt idx="12">
                  <c:v>20.112440964308998</c:v>
                </c:pt>
              </c:numCache>
            </c:numRef>
          </c:val>
          <c:extLst>
            <c:ext xmlns:c16="http://schemas.microsoft.com/office/drawing/2014/chart" uri="{C3380CC4-5D6E-409C-BE32-E72D297353CC}">
              <c16:uniqueId val="{00000005-80DB-4EDC-B755-21F1B34D2BD6}"/>
            </c:ext>
          </c:extLst>
        </c:ser>
        <c:ser>
          <c:idx val="3"/>
          <c:order val="3"/>
          <c:tx>
            <c:strRef>
              <c:f>'Q41.1'!$H$29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DB-4EDC-B755-21F1B34D2B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('Q41.1'!$H$28,'Q41.1'!$H$30:$H$41)</c:f>
              <c:numCache>
                <c:formatCode>0.0</c:formatCode>
                <c:ptCount val="13"/>
                <c:pt idx="0" formatCode="General">
                  <c:v>1</c:v>
                </c:pt>
                <c:pt idx="1">
                  <c:v>11.229573952260999</c:v>
                </c:pt>
                <c:pt idx="2">
                  <c:v>13.523078631132</c:v>
                </c:pt>
                <c:pt idx="3">
                  <c:v>12.316476065183</c:v>
                </c:pt>
                <c:pt idx="4">
                  <c:v>5.9783704679731002</c:v>
                </c:pt>
                <c:pt idx="5">
                  <c:v>6.0564940343322</c:v>
                </c:pt>
                <c:pt idx="6">
                  <c:v>8.5260704592081993</c:v>
                </c:pt>
                <c:pt idx="7">
                  <c:v>19.306304465837002</c:v>
                </c:pt>
                <c:pt idx="8">
                  <c:v>5.6637981431324</c:v>
                </c:pt>
                <c:pt idx="9">
                  <c:v>11.551645591669001</c:v>
                </c:pt>
                <c:pt idx="10">
                  <c:v>0</c:v>
                </c:pt>
                <c:pt idx="11">
                  <c:v>11.059519289067</c:v>
                </c:pt>
                <c:pt idx="12">
                  <c:v>9.9023060188255005</c:v>
                </c:pt>
              </c:numCache>
            </c:numRef>
          </c:val>
          <c:extLst>
            <c:ext xmlns:c16="http://schemas.microsoft.com/office/drawing/2014/chart" uri="{C3380CC4-5D6E-409C-BE32-E72D297353CC}">
              <c16:uniqueId val="{00000007-80DB-4EDC-B755-21F1B34D2BD6}"/>
            </c:ext>
          </c:extLst>
        </c:ser>
        <c:ser>
          <c:idx val="4"/>
          <c:order val="4"/>
          <c:tx>
            <c:strRef>
              <c:f>'Q41.1'!$I$29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0DB-4EDC-B755-21F1B34D2B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('Q41.1'!$I$28,'Q41.1'!$I$30:$I$41)</c:f>
              <c:numCache>
                <c:formatCode>0.0</c:formatCode>
                <c:ptCount val="13"/>
                <c:pt idx="0" formatCode="General">
                  <c:v>1</c:v>
                </c:pt>
                <c:pt idx="1">
                  <c:v>17.525458924534998</c:v>
                </c:pt>
                <c:pt idx="2">
                  <c:v>11.690647404364</c:v>
                </c:pt>
                <c:pt idx="3">
                  <c:v>10.403995204965</c:v>
                </c:pt>
                <c:pt idx="4">
                  <c:v>17.729259178848999</c:v>
                </c:pt>
                <c:pt idx="5">
                  <c:v>4.2210420129652002</c:v>
                </c:pt>
                <c:pt idx="6">
                  <c:v>36.424045634917</c:v>
                </c:pt>
                <c:pt idx="7">
                  <c:v>20.918397984655002</c:v>
                </c:pt>
                <c:pt idx="8">
                  <c:v>24.938356285878001</c:v>
                </c:pt>
                <c:pt idx="9">
                  <c:v>9.4256654253482992</c:v>
                </c:pt>
                <c:pt idx="10">
                  <c:v>27.836235290331999</c:v>
                </c:pt>
                <c:pt idx="11">
                  <c:v>38.931805438017001</c:v>
                </c:pt>
                <c:pt idx="12">
                  <c:v>24.518549447977001</c:v>
                </c:pt>
              </c:numCache>
            </c:numRef>
          </c:val>
          <c:extLst>
            <c:ext xmlns:c16="http://schemas.microsoft.com/office/drawing/2014/chart" uri="{C3380CC4-5D6E-409C-BE32-E72D297353CC}">
              <c16:uniqueId val="{00000009-80DB-4EDC-B755-21F1B34D2B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3B-46F2-910C-CE1A495BA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全体(n=619)</c:v>
                </c:pt>
                <c:pt idx="2">
                  <c:v>101～300人 建設業 男性(n=95)</c:v>
                </c:pt>
                <c:pt idx="3">
                  <c:v>101～300人 製造業 男性(n=110)</c:v>
                </c:pt>
                <c:pt idx="4">
                  <c:v>101～300人 電気・ガス・熱供給・水道業 男性(n=13)</c:v>
                </c:pt>
                <c:pt idx="5">
                  <c:v>101～300人 情報通信業 男性(n=118)</c:v>
                </c:pt>
                <c:pt idx="6">
                  <c:v>101～300人 運輸業、郵便業 男性(n=49)</c:v>
                </c:pt>
                <c:pt idx="7">
                  <c:v>101～300人 卸売業、小売業 男性(n=94)</c:v>
                </c:pt>
                <c:pt idx="8">
                  <c:v>101～300人 金融業、保険業 男性(n=13)</c:v>
                </c:pt>
                <c:pt idx="9">
                  <c:v>101～300人 不動産業、物品賃貸業 男性(n=18)</c:v>
                </c:pt>
                <c:pt idx="10">
                  <c:v>101～300人 宿泊業、飲食サービス業 男性(n=11)</c:v>
                </c:pt>
                <c:pt idx="11">
                  <c:v>101～300人 生活関連サービス業、娯楽業 男性(n=10)</c:v>
                </c:pt>
                <c:pt idx="12">
                  <c:v>101～300人 サービス業（他に分類されないもの） 男性(n=87)</c:v>
                </c:pt>
              </c:strCache>
            </c:strRef>
          </c:cat>
          <c:val>
            <c:numRef>
              <c:f>(NQ41_1!$E$28,NQ41_1!$E$30:$E$41)</c:f>
              <c:numCache>
                <c:formatCode>0.0</c:formatCode>
                <c:ptCount val="13"/>
                <c:pt idx="0" formatCode="General">
                  <c:v>1</c:v>
                </c:pt>
                <c:pt idx="1">
                  <c:v>16.881268922836998</c:v>
                </c:pt>
                <c:pt idx="2">
                  <c:v>17.246857062907999</c:v>
                </c:pt>
                <c:pt idx="3">
                  <c:v>16.728524131265001</c:v>
                </c:pt>
                <c:pt idx="4">
                  <c:v>0</c:v>
                </c:pt>
                <c:pt idx="5">
                  <c:v>24.240987361192001</c:v>
                </c:pt>
                <c:pt idx="6">
                  <c:v>17.463186921529999</c:v>
                </c:pt>
                <c:pt idx="7">
                  <c:v>19.003016385477</c:v>
                </c:pt>
                <c:pt idx="8">
                  <c:v>21.831487581527</c:v>
                </c:pt>
                <c:pt idx="9">
                  <c:v>0</c:v>
                </c:pt>
                <c:pt idx="10">
                  <c:v>16.968029858866</c:v>
                </c:pt>
                <c:pt idx="11">
                  <c:v>0</c:v>
                </c:pt>
                <c:pt idx="12">
                  <c:v>11.407893054815</c:v>
                </c:pt>
              </c:numCache>
            </c:numRef>
          </c:val>
          <c:extLst>
            <c:ext xmlns:c16="http://schemas.microsoft.com/office/drawing/2014/chart" uri="{C3380CC4-5D6E-409C-BE32-E72D297353CC}">
              <c16:uniqueId val="{00000001-773B-46F2-910C-CE1A495BAA5A}"/>
            </c:ext>
          </c:extLst>
        </c:ser>
        <c:ser>
          <c:idx val="1"/>
          <c:order val="1"/>
          <c:tx>
            <c:strRef>
              <c:f>NQ41_1!$F$29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3B-46F2-910C-CE1A495BA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全体(n=619)</c:v>
                </c:pt>
                <c:pt idx="2">
                  <c:v>101～300人 建設業 男性(n=95)</c:v>
                </c:pt>
                <c:pt idx="3">
                  <c:v>101～300人 製造業 男性(n=110)</c:v>
                </c:pt>
                <c:pt idx="4">
                  <c:v>101～300人 電気・ガス・熱供給・水道業 男性(n=13)</c:v>
                </c:pt>
                <c:pt idx="5">
                  <c:v>101～300人 情報通信業 男性(n=118)</c:v>
                </c:pt>
                <c:pt idx="6">
                  <c:v>101～300人 運輸業、郵便業 男性(n=49)</c:v>
                </c:pt>
                <c:pt idx="7">
                  <c:v>101～300人 卸売業、小売業 男性(n=94)</c:v>
                </c:pt>
                <c:pt idx="8">
                  <c:v>101～300人 金融業、保険業 男性(n=13)</c:v>
                </c:pt>
                <c:pt idx="9">
                  <c:v>101～300人 不動産業、物品賃貸業 男性(n=18)</c:v>
                </c:pt>
                <c:pt idx="10">
                  <c:v>101～300人 宿泊業、飲食サービス業 男性(n=11)</c:v>
                </c:pt>
                <c:pt idx="11">
                  <c:v>101～300人 生活関連サービス業、娯楽業 男性(n=10)</c:v>
                </c:pt>
                <c:pt idx="12">
                  <c:v>101～300人 サービス業（他に分類されないもの） 男性(n=87)</c:v>
                </c:pt>
              </c:strCache>
            </c:strRef>
          </c:cat>
          <c:val>
            <c:numRef>
              <c:f>(NQ41_1!$F$28,NQ41_1!$F$30:$F$41)</c:f>
              <c:numCache>
                <c:formatCode>0.0</c:formatCode>
                <c:ptCount val="13"/>
                <c:pt idx="0" formatCode="General">
                  <c:v>1</c:v>
                </c:pt>
                <c:pt idx="1">
                  <c:v>42.099920902927003</c:v>
                </c:pt>
                <c:pt idx="2">
                  <c:v>40.879652568238001</c:v>
                </c:pt>
                <c:pt idx="3">
                  <c:v>46.063865552792002</c:v>
                </c:pt>
                <c:pt idx="4">
                  <c:v>57.110399227659997</c:v>
                </c:pt>
                <c:pt idx="5">
                  <c:v>44.825875942787</c:v>
                </c:pt>
                <c:pt idx="6">
                  <c:v>35.621584651699003</c:v>
                </c:pt>
                <c:pt idx="7">
                  <c:v>30.102832032978</c:v>
                </c:pt>
                <c:pt idx="8">
                  <c:v>41.074700047613</c:v>
                </c:pt>
                <c:pt idx="9">
                  <c:v>48.818379329373002</c:v>
                </c:pt>
                <c:pt idx="10">
                  <c:v>56.891481149379999</c:v>
                </c:pt>
                <c:pt idx="11">
                  <c:v>18.456276084725001</c:v>
                </c:pt>
                <c:pt idx="12">
                  <c:v>48.827705541097998</c:v>
                </c:pt>
              </c:numCache>
            </c:numRef>
          </c:val>
          <c:extLst>
            <c:ext xmlns:c16="http://schemas.microsoft.com/office/drawing/2014/chart" uri="{C3380CC4-5D6E-409C-BE32-E72D297353CC}">
              <c16:uniqueId val="{00000003-773B-46F2-910C-CE1A495BAA5A}"/>
            </c:ext>
          </c:extLst>
        </c:ser>
        <c:ser>
          <c:idx val="2"/>
          <c:order val="2"/>
          <c:tx>
            <c:strRef>
              <c:f>NQ41_1!$G$29</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3B-46F2-910C-CE1A495BA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全体(n=619)</c:v>
                </c:pt>
                <c:pt idx="2">
                  <c:v>101～300人 建設業 男性(n=95)</c:v>
                </c:pt>
                <c:pt idx="3">
                  <c:v>101～300人 製造業 男性(n=110)</c:v>
                </c:pt>
                <c:pt idx="4">
                  <c:v>101～300人 電気・ガス・熱供給・水道業 男性(n=13)</c:v>
                </c:pt>
                <c:pt idx="5">
                  <c:v>101～300人 情報通信業 男性(n=118)</c:v>
                </c:pt>
                <c:pt idx="6">
                  <c:v>101～300人 運輸業、郵便業 男性(n=49)</c:v>
                </c:pt>
                <c:pt idx="7">
                  <c:v>101～300人 卸売業、小売業 男性(n=94)</c:v>
                </c:pt>
                <c:pt idx="8">
                  <c:v>101～300人 金融業、保険業 男性(n=13)</c:v>
                </c:pt>
                <c:pt idx="9">
                  <c:v>101～300人 不動産業、物品賃貸業 男性(n=18)</c:v>
                </c:pt>
                <c:pt idx="10">
                  <c:v>101～300人 宿泊業、飲食サービス業 男性(n=11)</c:v>
                </c:pt>
                <c:pt idx="11">
                  <c:v>101～300人 生活関連サービス業、娯楽業 男性(n=10)</c:v>
                </c:pt>
                <c:pt idx="12">
                  <c:v>101～300人 サービス業（他に分類されないもの） 男性(n=87)</c:v>
                </c:pt>
              </c:strCache>
            </c:strRef>
          </c:cat>
          <c:val>
            <c:numRef>
              <c:f>(NQ41_1!$G$28,NQ41_1!$G$30:$G$41)</c:f>
              <c:numCache>
                <c:formatCode>0.0</c:formatCode>
                <c:ptCount val="13"/>
                <c:pt idx="0" formatCode="General">
                  <c:v>1</c:v>
                </c:pt>
                <c:pt idx="1">
                  <c:v>27.403003640695001</c:v>
                </c:pt>
                <c:pt idx="2">
                  <c:v>26.560187492484001</c:v>
                </c:pt>
                <c:pt idx="3">
                  <c:v>23.460930323505</c:v>
                </c:pt>
                <c:pt idx="4">
                  <c:v>35.622897679231997</c:v>
                </c:pt>
                <c:pt idx="5">
                  <c:v>24.609728964698</c:v>
                </c:pt>
                <c:pt idx="6">
                  <c:v>33.504386946913002</c:v>
                </c:pt>
                <c:pt idx="7">
                  <c:v>26.481008734374999</c:v>
                </c:pt>
                <c:pt idx="8">
                  <c:v>29.548283305838002</c:v>
                </c:pt>
                <c:pt idx="9">
                  <c:v>38.427847048201997</c:v>
                </c:pt>
                <c:pt idx="10">
                  <c:v>26.140488991754001</c:v>
                </c:pt>
                <c:pt idx="11">
                  <c:v>63.433610511085</c:v>
                </c:pt>
                <c:pt idx="12">
                  <c:v>26.645541145829998</c:v>
                </c:pt>
              </c:numCache>
            </c:numRef>
          </c:val>
          <c:extLst>
            <c:ext xmlns:c16="http://schemas.microsoft.com/office/drawing/2014/chart" uri="{C3380CC4-5D6E-409C-BE32-E72D297353CC}">
              <c16:uniqueId val="{00000005-773B-46F2-910C-CE1A495BAA5A}"/>
            </c:ext>
          </c:extLst>
        </c:ser>
        <c:ser>
          <c:idx val="3"/>
          <c:order val="3"/>
          <c:tx>
            <c:strRef>
              <c:f>NQ41_1!$H$29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3B-46F2-910C-CE1A495BAA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全体(n=619)</c:v>
                </c:pt>
                <c:pt idx="2">
                  <c:v>101～300人 建設業 男性(n=95)</c:v>
                </c:pt>
                <c:pt idx="3">
                  <c:v>101～300人 製造業 男性(n=110)</c:v>
                </c:pt>
                <c:pt idx="4">
                  <c:v>101～300人 電気・ガス・熱供給・水道業 男性(n=13)</c:v>
                </c:pt>
                <c:pt idx="5">
                  <c:v>101～300人 情報通信業 男性(n=118)</c:v>
                </c:pt>
                <c:pt idx="6">
                  <c:v>101～300人 運輸業、郵便業 男性(n=49)</c:v>
                </c:pt>
                <c:pt idx="7">
                  <c:v>101～300人 卸売業、小売業 男性(n=94)</c:v>
                </c:pt>
                <c:pt idx="8">
                  <c:v>101～300人 金融業、保険業 男性(n=13)</c:v>
                </c:pt>
                <c:pt idx="9">
                  <c:v>101～300人 不動産業、物品賃貸業 男性(n=18)</c:v>
                </c:pt>
                <c:pt idx="10">
                  <c:v>101～300人 宿泊業、飲食サービス業 男性(n=11)</c:v>
                </c:pt>
                <c:pt idx="11">
                  <c:v>101～300人 生活関連サービス業、娯楽業 男性(n=10)</c:v>
                </c:pt>
                <c:pt idx="12">
                  <c:v>101～300人 サービス業（他に分類されないもの） 男性(n=87)</c:v>
                </c:pt>
              </c:strCache>
            </c:strRef>
          </c:cat>
          <c:val>
            <c:numRef>
              <c:f>(NQ41_1!$H$28,NQ41_1!$H$30:$H$41)</c:f>
              <c:numCache>
                <c:formatCode>0.0</c:formatCode>
                <c:ptCount val="13"/>
                <c:pt idx="0" formatCode="General">
                  <c:v>1</c:v>
                </c:pt>
                <c:pt idx="1">
                  <c:v>13.615806533541001</c:v>
                </c:pt>
                <c:pt idx="2">
                  <c:v>15.313302876371001</c:v>
                </c:pt>
                <c:pt idx="3">
                  <c:v>13.746679992438001</c:v>
                </c:pt>
                <c:pt idx="4">
                  <c:v>7.2667030931076004</c:v>
                </c:pt>
                <c:pt idx="5">
                  <c:v>6.3234077313224004</c:v>
                </c:pt>
                <c:pt idx="6">
                  <c:v>13.410841479858</c:v>
                </c:pt>
                <c:pt idx="7">
                  <c:v>24.413142847170999</c:v>
                </c:pt>
                <c:pt idx="8">
                  <c:v>7.5455290650220999</c:v>
                </c:pt>
                <c:pt idx="9">
                  <c:v>12.753773622424999</c:v>
                </c:pt>
                <c:pt idx="10">
                  <c:v>0</c:v>
                </c:pt>
                <c:pt idx="11">
                  <c:v>18.110113404189999</c:v>
                </c:pt>
                <c:pt idx="12">
                  <c:v>13.118860258257</c:v>
                </c:pt>
              </c:numCache>
            </c:numRef>
          </c:val>
          <c:extLst>
            <c:ext xmlns:c16="http://schemas.microsoft.com/office/drawing/2014/chart" uri="{C3380CC4-5D6E-409C-BE32-E72D297353CC}">
              <c16:uniqueId val="{00000007-773B-46F2-910C-CE1A495BAA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99-4896-8A57-53EA72989A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('Q41.2'!$E$28,'Q41.2'!$E$30:$E$41)</c:f>
              <c:numCache>
                <c:formatCode>0.0</c:formatCode>
                <c:ptCount val="13"/>
                <c:pt idx="0" formatCode="General">
                  <c:v>1</c:v>
                </c:pt>
                <c:pt idx="1">
                  <c:v>11.923878772955</c:v>
                </c:pt>
                <c:pt idx="2">
                  <c:v>14.801814887161999</c:v>
                </c:pt>
                <c:pt idx="3">
                  <c:v>13.043977333538001</c:v>
                </c:pt>
                <c:pt idx="4">
                  <c:v>5.9783704679731002</c:v>
                </c:pt>
                <c:pt idx="5">
                  <c:v>12.955457821952001</c:v>
                </c:pt>
                <c:pt idx="6">
                  <c:v>11.013326865102</c:v>
                </c:pt>
                <c:pt idx="7">
                  <c:v>13.418266532876</c:v>
                </c:pt>
                <c:pt idx="8">
                  <c:v>19.503748720118999</c:v>
                </c:pt>
                <c:pt idx="9">
                  <c:v>4.7128327126742002</c:v>
                </c:pt>
                <c:pt idx="10">
                  <c:v>6.1223845716090999</c:v>
                </c:pt>
                <c:pt idx="11">
                  <c:v>11.270914588316</c:v>
                </c:pt>
                <c:pt idx="12">
                  <c:v>7.8073542401190998</c:v>
                </c:pt>
              </c:numCache>
            </c:numRef>
          </c:val>
          <c:extLst>
            <c:ext xmlns:c16="http://schemas.microsoft.com/office/drawing/2014/chart" uri="{C3380CC4-5D6E-409C-BE32-E72D297353CC}">
              <c16:uniqueId val="{00000001-3099-4896-8A57-53EA72989A11}"/>
            </c:ext>
          </c:extLst>
        </c:ser>
        <c:ser>
          <c:idx val="1"/>
          <c:order val="1"/>
          <c:tx>
            <c:strRef>
              <c:f>'Q41.2'!$F$29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99-4896-8A57-53EA72989A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('Q41.2'!$F$28,'Q41.2'!$F$30:$F$41)</c:f>
              <c:numCache>
                <c:formatCode>0.0</c:formatCode>
                <c:ptCount val="13"/>
                <c:pt idx="0" formatCode="General">
                  <c:v>1</c:v>
                </c:pt>
                <c:pt idx="1">
                  <c:v>29.950153460338001</c:v>
                </c:pt>
                <c:pt idx="2">
                  <c:v>29.977025903045998</c:v>
                </c:pt>
                <c:pt idx="3">
                  <c:v>37.054604565669003</c:v>
                </c:pt>
                <c:pt idx="4">
                  <c:v>37.912723482030003</c:v>
                </c:pt>
                <c:pt idx="5">
                  <c:v>33.821409920194</c:v>
                </c:pt>
                <c:pt idx="6">
                  <c:v>26.922734816999998</c:v>
                </c:pt>
                <c:pt idx="7">
                  <c:v>26.512101181230001</c:v>
                </c:pt>
                <c:pt idx="8">
                  <c:v>19.503748720118999</c:v>
                </c:pt>
                <c:pt idx="9">
                  <c:v>25.527867553351999</c:v>
                </c:pt>
                <c:pt idx="10">
                  <c:v>28.313458198127002</c:v>
                </c:pt>
                <c:pt idx="11">
                  <c:v>5.4240619949086</c:v>
                </c:pt>
                <c:pt idx="12">
                  <c:v>28.822053194155998</c:v>
                </c:pt>
              </c:numCache>
            </c:numRef>
          </c:val>
          <c:extLst>
            <c:ext xmlns:c16="http://schemas.microsoft.com/office/drawing/2014/chart" uri="{C3380CC4-5D6E-409C-BE32-E72D297353CC}">
              <c16:uniqueId val="{00000003-3099-4896-8A57-53EA72989A11}"/>
            </c:ext>
          </c:extLst>
        </c:ser>
        <c:ser>
          <c:idx val="2"/>
          <c:order val="2"/>
          <c:tx>
            <c:strRef>
              <c:f>'Q41.2'!$G$29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99-4896-8A57-53EA72989A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('Q41.2'!$G$28,'Q41.2'!$G$30:$G$41)</c:f>
              <c:numCache>
                <c:formatCode>0.0</c:formatCode>
                <c:ptCount val="13"/>
                <c:pt idx="0" formatCode="General">
                  <c:v>1</c:v>
                </c:pt>
                <c:pt idx="1">
                  <c:v>26.342050516122001</c:v>
                </c:pt>
                <c:pt idx="2">
                  <c:v>27.010312247973999</c:v>
                </c:pt>
                <c:pt idx="3">
                  <c:v>26.486969296706</c:v>
                </c:pt>
                <c:pt idx="4">
                  <c:v>32.401276403174997</c:v>
                </c:pt>
                <c:pt idx="5">
                  <c:v>35.335013105150999</c:v>
                </c:pt>
                <c:pt idx="6">
                  <c:v>18.401980868129002</c:v>
                </c:pt>
                <c:pt idx="7">
                  <c:v>21.034367644193001</c:v>
                </c:pt>
                <c:pt idx="8">
                  <c:v>16.533013274649999</c:v>
                </c:pt>
                <c:pt idx="9">
                  <c:v>39.518599467948</c:v>
                </c:pt>
                <c:pt idx="10">
                  <c:v>25.224956995473001</c:v>
                </c:pt>
                <c:pt idx="11">
                  <c:v>38.720410138767001</c:v>
                </c:pt>
                <c:pt idx="12">
                  <c:v>23.318710584752001</c:v>
                </c:pt>
              </c:numCache>
            </c:numRef>
          </c:val>
          <c:extLst>
            <c:ext xmlns:c16="http://schemas.microsoft.com/office/drawing/2014/chart" uri="{C3380CC4-5D6E-409C-BE32-E72D297353CC}">
              <c16:uniqueId val="{00000005-3099-4896-8A57-53EA72989A11}"/>
            </c:ext>
          </c:extLst>
        </c:ser>
        <c:ser>
          <c:idx val="3"/>
          <c:order val="3"/>
          <c:tx>
            <c:strRef>
              <c:f>'Q41.2'!$H$29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99-4896-8A57-53EA72989A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('Q41.2'!$H$28,'Q41.2'!$H$30:$H$41)</c:f>
              <c:numCache>
                <c:formatCode>0.0</c:formatCode>
                <c:ptCount val="13"/>
                <c:pt idx="0" formatCode="General">
                  <c:v>1</c:v>
                </c:pt>
                <c:pt idx="1">
                  <c:v>12.343940964772999</c:v>
                </c:pt>
                <c:pt idx="2">
                  <c:v>16.522918428973998</c:v>
                </c:pt>
                <c:pt idx="3">
                  <c:v>11.158835674874</c:v>
                </c:pt>
                <c:pt idx="4">
                  <c:v>5.9783704679731002</c:v>
                </c:pt>
                <c:pt idx="5">
                  <c:v>8.7596053464815995</c:v>
                </c:pt>
                <c:pt idx="6">
                  <c:v>6.0502479626124002</c:v>
                </c:pt>
                <c:pt idx="7">
                  <c:v>20.855733425564001</c:v>
                </c:pt>
                <c:pt idx="8">
                  <c:v>5.6637981431324</c:v>
                </c:pt>
                <c:pt idx="9">
                  <c:v>20.800524887763999</c:v>
                </c:pt>
                <c:pt idx="10">
                  <c:v>6.1223845716090999</c:v>
                </c:pt>
                <c:pt idx="11">
                  <c:v>11.28826513415</c:v>
                </c:pt>
                <c:pt idx="12">
                  <c:v>10.27768900411</c:v>
                </c:pt>
              </c:numCache>
            </c:numRef>
          </c:val>
          <c:extLst>
            <c:ext xmlns:c16="http://schemas.microsoft.com/office/drawing/2014/chart" uri="{C3380CC4-5D6E-409C-BE32-E72D297353CC}">
              <c16:uniqueId val="{00000007-3099-4896-8A57-53EA72989A11}"/>
            </c:ext>
          </c:extLst>
        </c:ser>
        <c:ser>
          <c:idx val="4"/>
          <c:order val="4"/>
          <c:tx>
            <c:strRef>
              <c:f>'Q41.2'!$I$29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099-4896-8A57-53EA72989A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('Q41.2'!$I$28,'Q41.2'!$I$30:$I$41)</c:f>
              <c:numCache>
                <c:formatCode>0.0</c:formatCode>
                <c:ptCount val="13"/>
                <c:pt idx="0" formatCode="General">
                  <c:v>1</c:v>
                </c:pt>
                <c:pt idx="1">
                  <c:v>19.439976285812001</c:v>
                </c:pt>
                <c:pt idx="2">
                  <c:v>11.687928532843999</c:v>
                </c:pt>
                <c:pt idx="3">
                  <c:v>12.255613129213</c:v>
                </c:pt>
                <c:pt idx="4">
                  <c:v>17.729259178848999</c:v>
                </c:pt>
                <c:pt idx="5">
                  <c:v>9.1285138062215996</c:v>
                </c:pt>
                <c:pt idx="6">
                  <c:v>37.611709487155998</c:v>
                </c:pt>
                <c:pt idx="7">
                  <c:v>18.179531216137001</c:v>
                </c:pt>
                <c:pt idx="8">
                  <c:v>38.795691141978999</c:v>
                </c:pt>
                <c:pt idx="9">
                  <c:v>9.4401753782622002</c:v>
                </c:pt>
                <c:pt idx="10">
                  <c:v>34.216815663181997</c:v>
                </c:pt>
                <c:pt idx="11">
                  <c:v>33.296348143857998</c:v>
                </c:pt>
                <c:pt idx="12">
                  <c:v>29.774192976862999</c:v>
                </c:pt>
              </c:numCache>
            </c:numRef>
          </c:val>
          <c:extLst>
            <c:ext xmlns:c16="http://schemas.microsoft.com/office/drawing/2014/chart" uri="{C3380CC4-5D6E-409C-BE32-E72D297353CC}">
              <c16:uniqueId val="{00000009-3099-4896-8A57-53EA72989A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'SC6'!$E$29</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('SC6'!$E$28,'SC6'!$E$30:$E$41)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85A3-4301-9390-BA6473130C4B}"/>
            </c:ext>
          </c:extLst>
        </c:ser>
        <c:ser>
          <c:idx val="1"/>
          <c:order val="1"/>
          <c:tx>
            <c:strRef>
              <c:f>'SC6'!$F$29</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('SC6'!$F$28,'SC6'!$F$30:$F$41)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3-85A3-4301-9390-BA6473130C4B}"/>
            </c:ext>
          </c:extLst>
        </c:ser>
        <c:ser>
          <c:idx val="2"/>
          <c:order val="2"/>
          <c:tx>
            <c:strRef>
              <c:f>'SC6'!$G$29</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('SC6'!$G$28,'SC6'!$G$30:$G$41)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85A3-4301-9390-BA6473130C4B}"/>
            </c:ext>
          </c:extLst>
        </c:ser>
        <c:ser>
          <c:idx val="3"/>
          <c:order val="3"/>
          <c:tx>
            <c:strRef>
              <c:f>'SC6'!$H$29</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('SC6'!$H$28,'SC6'!$H$30:$H$41)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85A3-4301-9390-BA6473130C4B}"/>
            </c:ext>
          </c:extLst>
        </c:ser>
        <c:ser>
          <c:idx val="4"/>
          <c:order val="4"/>
          <c:tx>
            <c:strRef>
              <c:f>'SC6'!$I$29</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('SC6'!$I$28,'SC6'!$I$30:$I$41)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85A3-4301-9390-BA6473130C4B}"/>
            </c:ext>
          </c:extLst>
        </c:ser>
        <c:ser>
          <c:idx val="5"/>
          <c:order val="5"/>
          <c:tx>
            <c:strRef>
              <c:f>'SC6'!$J$29</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('SC6'!$J$28,'SC6'!$J$30:$J$41)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85A3-4301-9390-BA6473130C4B}"/>
            </c:ext>
          </c:extLst>
        </c:ser>
        <c:ser>
          <c:idx val="6"/>
          <c:order val="6"/>
          <c:tx>
            <c:strRef>
              <c:f>'SC6'!$K$29</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('SC6'!$K$28,'SC6'!$K$30:$K$41)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85A3-4301-9390-BA6473130C4B}"/>
            </c:ext>
          </c:extLst>
        </c:ser>
        <c:ser>
          <c:idx val="7"/>
          <c:order val="7"/>
          <c:tx>
            <c:strRef>
              <c:f>'SC6'!$L$29</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('SC6'!$L$28,'SC6'!$L$30:$L$41)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F-85A3-4301-9390-BA6473130C4B}"/>
            </c:ext>
          </c:extLst>
        </c:ser>
        <c:ser>
          <c:idx val="8"/>
          <c:order val="8"/>
          <c:tx>
            <c:strRef>
              <c:f>'SC6'!$M$29</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85A3-4301-9390-BA6473130C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('SC6'!$M$28,'SC6'!$M$30:$M$41)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85A3-4301-9390-BA6473130C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80-4390-95E2-00F147CF51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全体(n=604)</c:v>
                </c:pt>
                <c:pt idx="2">
                  <c:v>101～300人 建設業 男性(n=95)</c:v>
                </c:pt>
                <c:pt idx="3">
                  <c:v>101～300人 製造業 男性(n=108)</c:v>
                </c:pt>
                <c:pt idx="4">
                  <c:v>101～300人 電気・ガス・熱供給・水道業 男性(n=13)</c:v>
                </c:pt>
                <c:pt idx="5">
                  <c:v>101～300人 情報通信業 男性(n=112)</c:v>
                </c:pt>
                <c:pt idx="6">
                  <c:v>101～300人 運輸業、郵便業 男性(n=48)</c:v>
                </c:pt>
                <c:pt idx="7">
                  <c:v>101～300人 卸売業、小売業 男性(n=97)</c:v>
                </c:pt>
                <c:pt idx="8">
                  <c:v>101～300人 金融業、保険業 男性(n=10)</c:v>
                </c:pt>
                <c:pt idx="9">
                  <c:v>101～300人 不動産業、物品賃貸業 男性(n=18)</c:v>
                </c:pt>
                <c:pt idx="10">
                  <c:v>101～300人 宿泊業、飲食サービス業 男性(n=10)</c:v>
                </c:pt>
                <c:pt idx="11">
                  <c:v>101～300人 生活関連サービス業、娯楽業 男性(n=11)</c:v>
                </c:pt>
                <c:pt idx="12">
                  <c:v>101～300人 サービス業（他に分類されないもの） 男性(n=81)</c:v>
                </c:pt>
              </c:strCache>
            </c:strRef>
          </c:cat>
          <c:val>
            <c:numRef>
              <c:f>(NQ41_2!$E$28,NQ41_2!$E$30:$E$41)</c:f>
              <c:numCache>
                <c:formatCode>0.0</c:formatCode>
                <c:ptCount val="13"/>
                <c:pt idx="0" formatCode="General">
                  <c:v>1</c:v>
                </c:pt>
                <c:pt idx="1">
                  <c:v>14.801235430687999</c:v>
                </c:pt>
                <c:pt idx="2">
                  <c:v>16.760805902584</c:v>
                </c:pt>
                <c:pt idx="3">
                  <c:v>14.865882364357001</c:v>
                </c:pt>
                <c:pt idx="4">
                  <c:v>7.2667030931076004</c:v>
                </c:pt>
                <c:pt idx="5">
                  <c:v>14.256900997882999</c:v>
                </c:pt>
                <c:pt idx="6">
                  <c:v>17.652874881761001</c:v>
                </c:pt>
                <c:pt idx="7">
                  <c:v>16.399645140535</c:v>
                </c:pt>
                <c:pt idx="8">
                  <c:v>31.866626850347</c:v>
                </c:pt>
                <c:pt idx="9">
                  <c:v>5.2041098051584997</c:v>
                </c:pt>
                <c:pt idx="10">
                  <c:v>9.3069142719843008</c:v>
                </c:pt>
                <c:pt idx="11">
                  <c:v>16.896997802495001</c:v>
                </c:pt>
                <c:pt idx="12">
                  <c:v>11.117500205511</c:v>
                </c:pt>
              </c:numCache>
            </c:numRef>
          </c:val>
          <c:extLst>
            <c:ext xmlns:c16="http://schemas.microsoft.com/office/drawing/2014/chart" uri="{C3380CC4-5D6E-409C-BE32-E72D297353CC}">
              <c16:uniqueId val="{00000001-B380-4390-95E2-00F147CF51D0}"/>
            </c:ext>
          </c:extLst>
        </c:ser>
        <c:ser>
          <c:idx val="1"/>
          <c:order val="1"/>
          <c:tx>
            <c:strRef>
              <c:f>NQ41_2!$F$29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80-4390-95E2-00F147CF51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全体(n=604)</c:v>
                </c:pt>
                <c:pt idx="2">
                  <c:v>101～300人 建設業 男性(n=95)</c:v>
                </c:pt>
                <c:pt idx="3">
                  <c:v>101～300人 製造業 男性(n=108)</c:v>
                </c:pt>
                <c:pt idx="4">
                  <c:v>101～300人 電気・ガス・熱供給・水道業 男性(n=13)</c:v>
                </c:pt>
                <c:pt idx="5">
                  <c:v>101～300人 情報通信業 男性(n=112)</c:v>
                </c:pt>
                <c:pt idx="6">
                  <c:v>101～300人 運輸業、郵便業 男性(n=48)</c:v>
                </c:pt>
                <c:pt idx="7">
                  <c:v>101～300人 卸売業、小売業 男性(n=97)</c:v>
                </c:pt>
                <c:pt idx="8">
                  <c:v>101～300人 金融業、保険業 男性(n=10)</c:v>
                </c:pt>
                <c:pt idx="9">
                  <c:v>101～300人 不動産業、物品賃貸業 男性(n=18)</c:v>
                </c:pt>
                <c:pt idx="10">
                  <c:v>101～300人 宿泊業、飲食サービス業 男性(n=10)</c:v>
                </c:pt>
                <c:pt idx="11">
                  <c:v>101～300人 生活関連サービス業、娯楽業 男性(n=11)</c:v>
                </c:pt>
                <c:pt idx="12">
                  <c:v>101～300人 サービス業（他に分類されないもの） 男性(n=81)</c:v>
                </c:pt>
              </c:strCache>
            </c:strRef>
          </c:cat>
          <c:val>
            <c:numRef>
              <c:f>(NQ41_2!$F$28,NQ41_2!$F$30:$F$41)</c:f>
              <c:numCache>
                <c:formatCode>0.0</c:formatCode>
                <c:ptCount val="13"/>
                <c:pt idx="0" formatCode="General">
                  <c:v>1</c:v>
                </c:pt>
                <c:pt idx="1">
                  <c:v>37.177438733875</c:v>
                </c:pt>
                <c:pt idx="2">
                  <c:v>33.944426175299</c:v>
                </c:pt>
                <c:pt idx="3">
                  <c:v>42.230170939864003</c:v>
                </c:pt>
                <c:pt idx="4">
                  <c:v>46.082876006245002</c:v>
                </c:pt>
                <c:pt idx="5">
                  <c:v>37.218946599014998</c:v>
                </c:pt>
                <c:pt idx="6">
                  <c:v>43.153506203953</c:v>
                </c:pt>
                <c:pt idx="7">
                  <c:v>32.402773505569002</c:v>
                </c:pt>
                <c:pt idx="8">
                  <c:v>31.866626850347</c:v>
                </c:pt>
                <c:pt idx="9">
                  <c:v>28.188954274126999</c:v>
                </c:pt>
                <c:pt idx="10">
                  <c:v>43.040571057123998</c:v>
                </c:pt>
                <c:pt idx="11">
                  <c:v>8.1315817709749005</c:v>
                </c:pt>
                <c:pt idx="12">
                  <c:v>41.041967925922002</c:v>
                </c:pt>
              </c:numCache>
            </c:numRef>
          </c:val>
          <c:extLst>
            <c:ext xmlns:c16="http://schemas.microsoft.com/office/drawing/2014/chart" uri="{C3380CC4-5D6E-409C-BE32-E72D297353CC}">
              <c16:uniqueId val="{00000003-B380-4390-95E2-00F147CF51D0}"/>
            </c:ext>
          </c:extLst>
        </c:ser>
        <c:ser>
          <c:idx val="2"/>
          <c:order val="2"/>
          <c:tx>
            <c:strRef>
              <c:f>NQ41_2!$G$29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80-4390-95E2-00F147CF51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全体(n=604)</c:v>
                </c:pt>
                <c:pt idx="2">
                  <c:v>101～300人 建設業 男性(n=95)</c:v>
                </c:pt>
                <c:pt idx="3">
                  <c:v>101～300人 製造業 男性(n=108)</c:v>
                </c:pt>
                <c:pt idx="4">
                  <c:v>101～300人 電気・ガス・熱供給・水道業 男性(n=13)</c:v>
                </c:pt>
                <c:pt idx="5">
                  <c:v>101～300人 情報通信業 男性(n=112)</c:v>
                </c:pt>
                <c:pt idx="6">
                  <c:v>101～300人 運輸業、郵便業 男性(n=48)</c:v>
                </c:pt>
                <c:pt idx="7">
                  <c:v>101～300人 卸売業、小売業 男性(n=97)</c:v>
                </c:pt>
                <c:pt idx="8">
                  <c:v>101～300人 金融業、保険業 男性(n=10)</c:v>
                </c:pt>
                <c:pt idx="9">
                  <c:v>101～300人 不動産業、物品賃貸業 男性(n=18)</c:v>
                </c:pt>
                <c:pt idx="10">
                  <c:v>101～300人 宿泊業、飲食サービス業 男性(n=10)</c:v>
                </c:pt>
                <c:pt idx="11">
                  <c:v>101～300人 生活関連サービス業、娯楽業 男性(n=11)</c:v>
                </c:pt>
                <c:pt idx="12">
                  <c:v>101～300人 サービス業（他に分類されないもの） 男性(n=81)</c:v>
                </c:pt>
              </c:strCache>
            </c:strRef>
          </c:cat>
          <c:val>
            <c:numRef>
              <c:f>(NQ41_2!$G$28,NQ41_2!$G$30:$G$41)</c:f>
              <c:numCache>
                <c:formatCode>0.0</c:formatCode>
                <c:ptCount val="13"/>
                <c:pt idx="0" formatCode="General">
                  <c:v>1</c:v>
                </c:pt>
                <c:pt idx="1">
                  <c:v>32.698662812686003</c:v>
                </c:pt>
                <c:pt idx="2">
                  <c:v>30.585073817479</c:v>
                </c:pt>
                <c:pt idx="3">
                  <c:v>30.186511344265</c:v>
                </c:pt>
                <c:pt idx="4">
                  <c:v>39.383717807540002</c:v>
                </c:pt>
                <c:pt idx="5">
                  <c:v>38.884599102738001</c:v>
                </c:pt>
                <c:pt idx="6">
                  <c:v>29.495888918995998</c:v>
                </c:pt>
                <c:pt idx="7">
                  <c:v>25.707952981493001</c:v>
                </c:pt>
                <c:pt idx="8">
                  <c:v>27.012825703175</c:v>
                </c:pt>
                <c:pt idx="9">
                  <c:v>43.638113957282002</c:v>
                </c:pt>
                <c:pt idx="10">
                  <c:v>38.345600398907003</c:v>
                </c:pt>
                <c:pt idx="11">
                  <c:v>58.048411235826002</c:v>
                </c:pt>
                <c:pt idx="12">
                  <c:v>33.205329455407998</c:v>
                </c:pt>
              </c:numCache>
            </c:numRef>
          </c:val>
          <c:extLst>
            <c:ext xmlns:c16="http://schemas.microsoft.com/office/drawing/2014/chart" uri="{C3380CC4-5D6E-409C-BE32-E72D297353CC}">
              <c16:uniqueId val="{00000005-B380-4390-95E2-00F147CF51D0}"/>
            </c:ext>
          </c:extLst>
        </c:ser>
        <c:ser>
          <c:idx val="3"/>
          <c:order val="3"/>
          <c:tx>
            <c:strRef>
              <c:f>NQ41_2!$H$29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380-4390-95E2-00F147CF51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全体(n=604)</c:v>
                </c:pt>
                <c:pt idx="2">
                  <c:v>101～300人 建設業 男性(n=95)</c:v>
                </c:pt>
                <c:pt idx="3">
                  <c:v>101～300人 製造業 男性(n=108)</c:v>
                </c:pt>
                <c:pt idx="4">
                  <c:v>101～300人 電気・ガス・熱供給・水道業 男性(n=13)</c:v>
                </c:pt>
                <c:pt idx="5">
                  <c:v>101～300人 情報通信業 男性(n=112)</c:v>
                </c:pt>
                <c:pt idx="6">
                  <c:v>101～300人 運輸業、郵便業 男性(n=48)</c:v>
                </c:pt>
                <c:pt idx="7">
                  <c:v>101～300人 卸売業、小売業 男性(n=97)</c:v>
                </c:pt>
                <c:pt idx="8">
                  <c:v>101～300人 金融業、保険業 男性(n=10)</c:v>
                </c:pt>
                <c:pt idx="9">
                  <c:v>101～300人 不動産業、物品賃貸業 男性(n=18)</c:v>
                </c:pt>
                <c:pt idx="10">
                  <c:v>101～300人 宿泊業、飲食サービス業 男性(n=10)</c:v>
                </c:pt>
                <c:pt idx="11">
                  <c:v>101～300人 生活関連サービス業、娯楽業 男性(n=11)</c:v>
                </c:pt>
                <c:pt idx="12">
                  <c:v>101～300人 サービス業（他に分類されないもの） 男性(n=81)</c:v>
                </c:pt>
              </c:strCache>
            </c:strRef>
          </c:cat>
          <c:val>
            <c:numRef>
              <c:f>(NQ41_2!$H$28,NQ41_2!$H$30:$H$41)</c:f>
              <c:numCache>
                <c:formatCode>0.0</c:formatCode>
                <c:ptCount val="13"/>
                <c:pt idx="0" formatCode="General">
                  <c:v>1</c:v>
                </c:pt>
                <c:pt idx="1">
                  <c:v>15.322663022751</c:v>
                </c:pt>
                <c:pt idx="2">
                  <c:v>18.709694104638</c:v>
                </c:pt>
                <c:pt idx="3">
                  <c:v>12.717435351513</c:v>
                </c:pt>
                <c:pt idx="4">
                  <c:v>7.2667030931076004</c:v>
                </c:pt>
                <c:pt idx="5">
                  <c:v>9.6395533003633993</c:v>
                </c:pt>
                <c:pt idx="6">
                  <c:v>9.6977299952894995</c:v>
                </c:pt>
                <c:pt idx="7">
                  <c:v>25.489628372401999</c:v>
                </c:pt>
                <c:pt idx="8">
                  <c:v>9.2539205961316995</c:v>
                </c:pt>
                <c:pt idx="9">
                  <c:v>22.968821963433001</c:v>
                </c:pt>
                <c:pt idx="10">
                  <c:v>9.3069142719843008</c:v>
                </c:pt>
                <c:pt idx="11">
                  <c:v>16.923009190704001</c:v>
                </c:pt>
                <c:pt idx="12">
                  <c:v>14.635202413158</c:v>
                </c:pt>
              </c:numCache>
            </c:numRef>
          </c:val>
          <c:extLst>
            <c:ext xmlns:c16="http://schemas.microsoft.com/office/drawing/2014/chart" uri="{C3380CC4-5D6E-409C-BE32-E72D297353CC}">
              <c16:uniqueId val="{00000007-B380-4390-95E2-00F147CF51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FE3-4DDC-80C4-BB97CB73F5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('Q41.3'!$E$28,'Q41.3'!$E$30:$E$41)</c:f>
              <c:numCache>
                <c:formatCode>0.0</c:formatCode>
                <c:ptCount val="13"/>
                <c:pt idx="0" formatCode="General">
                  <c:v>1</c:v>
                </c:pt>
                <c:pt idx="1">
                  <c:v>9.7198547092020995</c:v>
                </c:pt>
                <c:pt idx="2">
                  <c:v>8.2576679502217001</c:v>
                </c:pt>
                <c:pt idx="3">
                  <c:v>12.264703500874999</c:v>
                </c:pt>
                <c:pt idx="4">
                  <c:v>0</c:v>
                </c:pt>
                <c:pt idx="5">
                  <c:v>9.7987767466599998</c:v>
                </c:pt>
                <c:pt idx="6">
                  <c:v>8.6806239504826994</c:v>
                </c:pt>
                <c:pt idx="7">
                  <c:v>16.644923833332999</c:v>
                </c:pt>
                <c:pt idx="8">
                  <c:v>13.857334856102</c:v>
                </c:pt>
                <c:pt idx="9">
                  <c:v>9.4401753782622002</c:v>
                </c:pt>
                <c:pt idx="10">
                  <c:v>9.2304701216070004</c:v>
                </c:pt>
                <c:pt idx="11">
                  <c:v>0</c:v>
                </c:pt>
                <c:pt idx="12">
                  <c:v>4.1034035835902003</c:v>
                </c:pt>
              </c:numCache>
            </c:numRef>
          </c:val>
          <c:extLst>
            <c:ext xmlns:c16="http://schemas.microsoft.com/office/drawing/2014/chart" uri="{C3380CC4-5D6E-409C-BE32-E72D297353CC}">
              <c16:uniqueId val="{00000001-AFE3-4DDC-80C4-BB97CB73F547}"/>
            </c:ext>
          </c:extLst>
        </c:ser>
        <c:ser>
          <c:idx val="1"/>
          <c:order val="1"/>
          <c:tx>
            <c:strRef>
              <c:f>'Q41.3'!$F$29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FE3-4DDC-80C4-BB97CB73F5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('Q41.3'!$F$28,'Q41.3'!$F$30:$F$41)</c:f>
              <c:numCache>
                <c:formatCode>0.0</c:formatCode>
                <c:ptCount val="13"/>
                <c:pt idx="0" formatCode="General">
                  <c:v>1</c:v>
                </c:pt>
                <c:pt idx="1">
                  <c:v>27.741149085594</c:v>
                </c:pt>
                <c:pt idx="2">
                  <c:v>37.080305553762997</c:v>
                </c:pt>
                <c:pt idx="3">
                  <c:v>36.741899428177</c:v>
                </c:pt>
                <c:pt idx="4">
                  <c:v>35.234259819636002</c:v>
                </c:pt>
                <c:pt idx="5">
                  <c:v>28.537885524985999</c:v>
                </c:pt>
                <c:pt idx="6">
                  <c:v>16.488397041355999</c:v>
                </c:pt>
                <c:pt idx="7">
                  <c:v>18.986813106955999</c:v>
                </c:pt>
                <c:pt idx="8">
                  <c:v>25.150162584137</c:v>
                </c:pt>
                <c:pt idx="9">
                  <c:v>20.991820969930998</c:v>
                </c:pt>
                <c:pt idx="10">
                  <c:v>25.205372648129</c:v>
                </c:pt>
                <c:pt idx="11">
                  <c:v>5.6528078399916</c:v>
                </c:pt>
                <c:pt idx="12">
                  <c:v>29.239911070788999</c:v>
                </c:pt>
              </c:numCache>
            </c:numRef>
          </c:val>
          <c:extLst>
            <c:ext xmlns:c16="http://schemas.microsoft.com/office/drawing/2014/chart" uri="{C3380CC4-5D6E-409C-BE32-E72D297353CC}">
              <c16:uniqueId val="{00000003-AFE3-4DDC-80C4-BB97CB73F547}"/>
            </c:ext>
          </c:extLst>
        </c:ser>
        <c:ser>
          <c:idx val="2"/>
          <c:order val="2"/>
          <c:tx>
            <c:strRef>
              <c:f>'Q41.3'!$G$29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FE3-4DDC-80C4-BB97CB73F5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('Q41.3'!$G$28,'Q41.3'!$G$30:$G$41)</c:f>
              <c:numCache>
                <c:formatCode>0.0</c:formatCode>
                <c:ptCount val="13"/>
                <c:pt idx="0" formatCode="General">
                  <c:v>1</c:v>
                </c:pt>
                <c:pt idx="1">
                  <c:v>26.444368310110001</c:v>
                </c:pt>
                <c:pt idx="2">
                  <c:v>23.577332793831999</c:v>
                </c:pt>
                <c:pt idx="3">
                  <c:v>24.899189784442999</c:v>
                </c:pt>
                <c:pt idx="4">
                  <c:v>35.079740065567997</c:v>
                </c:pt>
                <c:pt idx="5">
                  <c:v>36.806319428252003</c:v>
                </c:pt>
                <c:pt idx="6">
                  <c:v>18.921594748092001</c:v>
                </c:pt>
                <c:pt idx="7">
                  <c:v>25.750713602396001</c:v>
                </c:pt>
                <c:pt idx="8">
                  <c:v>21.967620840409001</c:v>
                </c:pt>
                <c:pt idx="9">
                  <c:v>41.806855810609001</c:v>
                </c:pt>
                <c:pt idx="10">
                  <c:v>21.972046519964</c:v>
                </c:pt>
                <c:pt idx="11">
                  <c:v>35.949484002984001</c:v>
                </c:pt>
                <c:pt idx="12">
                  <c:v>21.351180883428</c:v>
                </c:pt>
              </c:numCache>
            </c:numRef>
          </c:val>
          <c:extLst>
            <c:ext xmlns:c16="http://schemas.microsoft.com/office/drawing/2014/chart" uri="{C3380CC4-5D6E-409C-BE32-E72D297353CC}">
              <c16:uniqueId val="{00000005-AFE3-4DDC-80C4-BB97CB73F547}"/>
            </c:ext>
          </c:extLst>
        </c:ser>
        <c:ser>
          <c:idx val="3"/>
          <c:order val="3"/>
          <c:tx>
            <c:strRef>
              <c:f>'Q41.3'!$H$29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FE3-4DDC-80C4-BB97CB73F5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('Q41.3'!$H$28,'Q41.3'!$H$30:$H$41)</c:f>
              <c:numCache>
                <c:formatCode>0.0</c:formatCode>
                <c:ptCount val="13"/>
                <c:pt idx="0" formatCode="General">
                  <c:v>1</c:v>
                </c:pt>
                <c:pt idx="1">
                  <c:v>20.150566174641</c:v>
                </c:pt>
                <c:pt idx="2">
                  <c:v>20.667918896838</c:v>
                </c:pt>
                <c:pt idx="3">
                  <c:v>19.158841364989001</c:v>
                </c:pt>
                <c:pt idx="4">
                  <c:v>5.9783704679731002</c:v>
                </c:pt>
                <c:pt idx="5">
                  <c:v>18.339810360415999</c:v>
                </c:pt>
                <c:pt idx="6">
                  <c:v>23.160258883286001</c:v>
                </c:pt>
                <c:pt idx="7">
                  <c:v>24.046831459606999</c:v>
                </c:pt>
                <c:pt idx="8">
                  <c:v>5.6637981431324</c:v>
                </c:pt>
                <c:pt idx="9">
                  <c:v>13.799435832428999</c:v>
                </c:pt>
                <c:pt idx="10">
                  <c:v>12.483380597116</c:v>
                </c:pt>
                <c:pt idx="11">
                  <c:v>16.941072974141001</c:v>
                </c:pt>
                <c:pt idx="12">
                  <c:v>23.312033770383</c:v>
                </c:pt>
              </c:numCache>
            </c:numRef>
          </c:val>
          <c:extLst>
            <c:ext xmlns:c16="http://schemas.microsoft.com/office/drawing/2014/chart" uri="{C3380CC4-5D6E-409C-BE32-E72D297353CC}">
              <c16:uniqueId val="{00000007-AFE3-4DDC-80C4-BB97CB73F547}"/>
            </c:ext>
          </c:extLst>
        </c:ser>
        <c:ser>
          <c:idx val="4"/>
          <c:order val="4"/>
          <c:tx>
            <c:strRef>
              <c:f>'Q41.3'!$I$29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FE3-4DDC-80C4-BB97CB73F5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('Q41.3'!$I$28,'Q41.3'!$I$30:$I$41)</c:f>
              <c:numCache>
                <c:formatCode>0.0</c:formatCode>
                <c:ptCount val="13"/>
                <c:pt idx="0" formatCode="General">
                  <c:v>1</c:v>
                </c:pt>
                <c:pt idx="1">
                  <c:v>15.944061720453</c:v>
                </c:pt>
                <c:pt idx="2">
                  <c:v>10.416774805346</c:v>
                </c:pt>
                <c:pt idx="3">
                  <c:v>6.9353659215152996</c:v>
                </c:pt>
                <c:pt idx="4">
                  <c:v>23.707629646823001</c:v>
                </c:pt>
                <c:pt idx="5">
                  <c:v>6.5172079396863003</c:v>
                </c:pt>
                <c:pt idx="6">
                  <c:v>32.749125376782999</c:v>
                </c:pt>
                <c:pt idx="7">
                  <c:v>14.570717997708</c:v>
                </c:pt>
                <c:pt idx="8">
                  <c:v>33.361083576220999</c:v>
                </c:pt>
                <c:pt idx="9">
                  <c:v>13.961712008769</c:v>
                </c:pt>
                <c:pt idx="10">
                  <c:v>31.108730113183999</c:v>
                </c:pt>
                <c:pt idx="11">
                  <c:v>41.456635182882998</c:v>
                </c:pt>
                <c:pt idx="12">
                  <c:v>21.993470691811002</c:v>
                </c:pt>
              </c:numCache>
            </c:numRef>
          </c:val>
          <c:extLst>
            <c:ext xmlns:c16="http://schemas.microsoft.com/office/drawing/2014/chart" uri="{C3380CC4-5D6E-409C-BE32-E72D297353CC}">
              <c16:uniqueId val="{00000009-AFE3-4DDC-80C4-BB97CB73F5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F4-4E56-B5EB-1BD98A65C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全体(n=630)</c:v>
                </c:pt>
                <c:pt idx="2">
                  <c:v>101～300人 建設業 男性(n=97)</c:v>
                </c:pt>
                <c:pt idx="3">
                  <c:v>101～300人 製造業 男性(n=114)</c:v>
                </c:pt>
                <c:pt idx="4">
                  <c:v>101～300人 電気・ガス・熱供給・水道業 男性(n=12)</c:v>
                </c:pt>
                <c:pt idx="5">
                  <c:v>101～300人 情報通信業 男性(n=115)</c:v>
                </c:pt>
                <c:pt idx="6">
                  <c:v>101～300人 運輸業、郵便業 男性(n=52)</c:v>
                </c:pt>
                <c:pt idx="7">
                  <c:v>101～300人 卸売業、小売業 男性(n=102)</c:v>
                </c:pt>
                <c:pt idx="8">
                  <c:v>101～300人 金融業、保険業 男性(n=11)</c:v>
                </c:pt>
                <c:pt idx="9">
                  <c:v>101～300人 不動産業、物品賃貸業 男性(n=17)</c:v>
                </c:pt>
                <c:pt idx="10">
                  <c:v>101～300人 宿泊業、飲食サービス業 男性(n=10)</c:v>
                </c:pt>
                <c:pt idx="11">
                  <c:v>101～300人 生活関連サービス業、娯楽業 男性(n=10)</c:v>
                </c:pt>
                <c:pt idx="12">
                  <c:v>101～300人 サービス業（他に分類されないもの） 男性(n=89)</c:v>
                </c:pt>
              </c:strCache>
            </c:strRef>
          </c:cat>
          <c:val>
            <c:numRef>
              <c:f>(NQ41_3!$E$28,NQ41_3!$E$30:$E$41)</c:f>
              <c:numCache>
                <c:formatCode>0.0</c:formatCode>
                <c:ptCount val="13"/>
                <c:pt idx="0" formatCode="General">
                  <c:v>1</c:v>
                </c:pt>
                <c:pt idx="1">
                  <c:v>11.563555066004</c:v>
                </c:pt>
                <c:pt idx="2">
                  <c:v>9.2178730250877994</c:v>
                </c:pt>
                <c:pt idx="3">
                  <c:v>13.178694164888</c:v>
                </c:pt>
                <c:pt idx="4">
                  <c:v>0</c:v>
                </c:pt>
                <c:pt idx="5">
                  <c:v>10.481904242160001</c:v>
                </c:pt>
                <c:pt idx="6">
                  <c:v>12.907823131100001</c:v>
                </c:pt>
                <c:pt idx="7">
                  <c:v>19.483862492120998</c:v>
                </c:pt>
                <c:pt idx="8">
                  <c:v>20.794658136363001</c:v>
                </c:pt>
                <c:pt idx="9">
                  <c:v>10.972063250752001</c:v>
                </c:pt>
                <c:pt idx="10">
                  <c:v>13.398606437031001</c:v>
                </c:pt>
                <c:pt idx="11">
                  <c:v>0</c:v>
                </c:pt>
                <c:pt idx="12">
                  <c:v>5.2603334874423</c:v>
                </c:pt>
              </c:numCache>
            </c:numRef>
          </c:val>
          <c:extLst>
            <c:ext xmlns:c16="http://schemas.microsoft.com/office/drawing/2014/chart" uri="{C3380CC4-5D6E-409C-BE32-E72D297353CC}">
              <c16:uniqueId val="{00000001-B4F4-4E56-B5EB-1BD98A65CCFA}"/>
            </c:ext>
          </c:extLst>
        </c:ser>
        <c:ser>
          <c:idx val="1"/>
          <c:order val="1"/>
          <c:tx>
            <c:strRef>
              <c:f>NQ41_3!$F$29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F4-4E56-B5EB-1BD98A65C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全体(n=630)</c:v>
                </c:pt>
                <c:pt idx="2">
                  <c:v>101～300人 建設業 男性(n=97)</c:v>
                </c:pt>
                <c:pt idx="3">
                  <c:v>101～300人 製造業 男性(n=114)</c:v>
                </c:pt>
                <c:pt idx="4">
                  <c:v>101～300人 電気・ガス・熱供給・水道業 男性(n=12)</c:v>
                </c:pt>
                <c:pt idx="5">
                  <c:v>101～300人 情報通信業 男性(n=115)</c:v>
                </c:pt>
                <c:pt idx="6">
                  <c:v>101～300人 運輸業、郵便業 男性(n=52)</c:v>
                </c:pt>
                <c:pt idx="7">
                  <c:v>101～300人 卸売業、小売業 男性(n=102)</c:v>
                </c:pt>
                <c:pt idx="8">
                  <c:v>101～300人 金融業、保険業 男性(n=11)</c:v>
                </c:pt>
                <c:pt idx="9">
                  <c:v>101～300人 不動産業、物品賃貸業 男性(n=17)</c:v>
                </c:pt>
                <c:pt idx="10">
                  <c:v>101～300人 宿泊業、飲食サービス業 男性(n=10)</c:v>
                </c:pt>
                <c:pt idx="11">
                  <c:v>101～300人 生活関連サービス業、娯楽業 男性(n=10)</c:v>
                </c:pt>
                <c:pt idx="12">
                  <c:v>101～300人 サービス業（他に分類されないもの） 男性(n=89)</c:v>
                </c:pt>
              </c:strCache>
            </c:strRef>
          </c:cat>
          <c:val>
            <c:numRef>
              <c:f>(NQ41_3!$F$28,NQ41_3!$F$30:$F$41)</c:f>
              <c:numCache>
                <c:formatCode>0.0</c:formatCode>
                <c:ptCount val="13"/>
                <c:pt idx="0" formatCode="General">
                  <c:v>1</c:v>
                </c:pt>
                <c:pt idx="1">
                  <c:v>33.003199599456003</c:v>
                </c:pt>
                <c:pt idx="2">
                  <c:v>41.392018955772002</c:v>
                </c:pt>
                <c:pt idx="3">
                  <c:v>39.479980544695003</c:v>
                </c:pt>
                <c:pt idx="4">
                  <c:v>46.183202404812</c:v>
                </c:pt>
                <c:pt idx="5">
                  <c:v>30.527421032283002</c:v>
                </c:pt>
                <c:pt idx="6">
                  <c:v>24.517743648294001</c:v>
                </c:pt>
                <c:pt idx="7">
                  <c:v>22.225181649597999</c:v>
                </c:pt>
                <c:pt idx="8">
                  <c:v>37.740953685679003</c:v>
                </c:pt>
                <c:pt idx="9">
                  <c:v>24.398231833798</c:v>
                </c:pt>
                <c:pt idx="10">
                  <c:v>36.587179608592002</c:v>
                </c:pt>
                <c:pt idx="11">
                  <c:v>9.6557617718939994</c:v>
                </c:pt>
                <c:pt idx="12">
                  <c:v>37.483927730288997</c:v>
                </c:pt>
              </c:numCache>
            </c:numRef>
          </c:val>
          <c:extLst>
            <c:ext xmlns:c16="http://schemas.microsoft.com/office/drawing/2014/chart" uri="{C3380CC4-5D6E-409C-BE32-E72D297353CC}">
              <c16:uniqueId val="{00000003-B4F4-4E56-B5EB-1BD98A65CCFA}"/>
            </c:ext>
          </c:extLst>
        </c:ser>
        <c:ser>
          <c:idx val="2"/>
          <c:order val="2"/>
          <c:tx>
            <c:strRef>
              <c:f>NQ41_3!$G$29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F4-4E56-B5EB-1BD98A65C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全体(n=630)</c:v>
                </c:pt>
                <c:pt idx="2">
                  <c:v>101～300人 建設業 男性(n=97)</c:v>
                </c:pt>
                <c:pt idx="3">
                  <c:v>101～300人 製造業 男性(n=114)</c:v>
                </c:pt>
                <c:pt idx="4">
                  <c:v>101～300人 電気・ガス・熱供給・水道業 男性(n=12)</c:v>
                </c:pt>
                <c:pt idx="5">
                  <c:v>101～300人 情報通信業 男性(n=115)</c:v>
                </c:pt>
                <c:pt idx="6">
                  <c:v>101～300人 運輸業、郵便業 男性(n=52)</c:v>
                </c:pt>
                <c:pt idx="7">
                  <c:v>101～300人 卸売業、小売業 男性(n=102)</c:v>
                </c:pt>
                <c:pt idx="8">
                  <c:v>101～300人 金融業、保険業 男性(n=11)</c:v>
                </c:pt>
                <c:pt idx="9">
                  <c:v>101～300人 不動産業、物品賃貸業 男性(n=17)</c:v>
                </c:pt>
                <c:pt idx="10">
                  <c:v>101～300人 宿泊業、飲食サービス業 男性(n=10)</c:v>
                </c:pt>
                <c:pt idx="11">
                  <c:v>101～300人 生活関連サービス業、娯楽業 男性(n=10)</c:v>
                </c:pt>
                <c:pt idx="12">
                  <c:v>101～300人 サービス業（他に分類されないもの） 男性(n=89)</c:v>
                </c:pt>
              </c:strCache>
            </c:strRef>
          </c:cat>
          <c:val>
            <c:numRef>
              <c:f>(NQ41_3!$G$28,NQ41_3!$G$30:$G$41)</c:f>
              <c:numCache>
                <c:formatCode>0.0</c:formatCode>
                <c:ptCount val="13"/>
                <c:pt idx="0" formatCode="General">
                  <c:v>1</c:v>
                </c:pt>
                <c:pt idx="1">
                  <c:v>31.460440334582</c:v>
                </c:pt>
                <c:pt idx="2">
                  <c:v>26.318914889033</c:v>
                </c:pt>
                <c:pt idx="3">
                  <c:v>26.754728077955001</c:v>
                </c:pt>
                <c:pt idx="4">
                  <c:v>45.980666091739998</c:v>
                </c:pt>
                <c:pt idx="5">
                  <c:v>39.372293677861997</c:v>
                </c:pt>
                <c:pt idx="6">
                  <c:v>28.135834446916999</c:v>
                </c:pt>
                <c:pt idx="7">
                  <c:v>30.142725069028</c:v>
                </c:pt>
                <c:pt idx="8">
                  <c:v>32.965153125703999</c:v>
                </c:pt>
                <c:pt idx="9">
                  <c:v>48.590989879841999</c:v>
                </c:pt>
                <c:pt idx="10">
                  <c:v>31.893803897159</c:v>
                </c:pt>
                <c:pt idx="11">
                  <c:v>61.406589995784998</c:v>
                </c:pt>
                <c:pt idx="12">
                  <c:v>27.371017622221</c:v>
                </c:pt>
              </c:numCache>
            </c:numRef>
          </c:val>
          <c:extLst>
            <c:ext xmlns:c16="http://schemas.microsoft.com/office/drawing/2014/chart" uri="{C3380CC4-5D6E-409C-BE32-E72D297353CC}">
              <c16:uniqueId val="{00000005-B4F4-4E56-B5EB-1BD98A65CCFA}"/>
            </c:ext>
          </c:extLst>
        </c:ser>
        <c:ser>
          <c:idx val="3"/>
          <c:order val="3"/>
          <c:tx>
            <c:strRef>
              <c:f>NQ41_3!$H$29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F4-4E56-B5EB-1BD98A65CC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全体(n=630)</c:v>
                </c:pt>
                <c:pt idx="2">
                  <c:v>101～300人 建設業 男性(n=97)</c:v>
                </c:pt>
                <c:pt idx="3">
                  <c:v>101～300人 製造業 男性(n=114)</c:v>
                </c:pt>
                <c:pt idx="4">
                  <c:v>101～300人 電気・ガス・熱供給・水道業 男性(n=12)</c:v>
                </c:pt>
                <c:pt idx="5">
                  <c:v>101～300人 情報通信業 男性(n=115)</c:v>
                </c:pt>
                <c:pt idx="6">
                  <c:v>101～300人 運輸業、郵便業 男性(n=52)</c:v>
                </c:pt>
                <c:pt idx="7">
                  <c:v>101～300人 卸売業、小売業 男性(n=102)</c:v>
                </c:pt>
                <c:pt idx="8">
                  <c:v>101～300人 金融業、保険業 男性(n=11)</c:v>
                </c:pt>
                <c:pt idx="9">
                  <c:v>101～300人 不動産業、物品賃貸業 男性(n=17)</c:v>
                </c:pt>
                <c:pt idx="10">
                  <c:v>101～300人 宿泊業、飲食サービス業 男性(n=10)</c:v>
                </c:pt>
                <c:pt idx="11">
                  <c:v>101～300人 生活関連サービス業、娯楽業 男性(n=10)</c:v>
                </c:pt>
                <c:pt idx="12">
                  <c:v>101～300人 サービス業（他に分類されないもの） 男性(n=89)</c:v>
                </c:pt>
              </c:strCache>
            </c:strRef>
          </c:cat>
          <c:val>
            <c:numRef>
              <c:f>(NQ41_3!$H$28,NQ41_3!$H$30:$H$41)</c:f>
              <c:numCache>
                <c:formatCode>0.0</c:formatCode>
                <c:ptCount val="13"/>
                <c:pt idx="0" formatCode="General">
                  <c:v>1</c:v>
                </c:pt>
                <c:pt idx="1">
                  <c:v>23.972804999958001</c:v>
                </c:pt>
                <c:pt idx="2">
                  <c:v>23.071193130107002</c:v>
                </c:pt>
                <c:pt idx="3">
                  <c:v>20.586597212461999</c:v>
                </c:pt>
                <c:pt idx="4">
                  <c:v>7.8361315034486996</c:v>
                </c:pt>
                <c:pt idx="5">
                  <c:v>19.618381047694001</c:v>
                </c:pt>
                <c:pt idx="6">
                  <c:v>34.438598773688</c:v>
                </c:pt>
                <c:pt idx="7">
                  <c:v>28.148230789252999</c:v>
                </c:pt>
                <c:pt idx="8">
                  <c:v>8.4992350522544999</c:v>
                </c:pt>
                <c:pt idx="9">
                  <c:v>16.038715035608</c:v>
                </c:pt>
                <c:pt idx="10">
                  <c:v>18.120410057217999</c:v>
                </c:pt>
                <c:pt idx="11">
                  <c:v>28.937648232320999</c:v>
                </c:pt>
                <c:pt idx="12">
                  <c:v>29.884721160047</c:v>
                </c:pt>
              </c:numCache>
            </c:numRef>
          </c:val>
          <c:extLst>
            <c:ext xmlns:c16="http://schemas.microsoft.com/office/drawing/2014/chart" uri="{C3380CC4-5D6E-409C-BE32-E72D297353CC}">
              <c16:uniqueId val="{00000007-B4F4-4E56-B5EB-1BD98A65CC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7E-419C-B0ED-6F17F9EC8E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('Q41.4'!$E$28,'Q41.4'!$E$30:$E$41)</c:f>
              <c:numCache>
                <c:formatCode>0.0</c:formatCode>
                <c:ptCount val="13"/>
                <c:pt idx="0" formatCode="General">
                  <c:v>1</c:v>
                </c:pt>
                <c:pt idx="1">
                  <c:v>6.4707793110556002</c:v>
                </c:pt>
                <c:pt idx="2">
                  <c:v>8.2907940929923996</c:v>
                </c:pt>
                <c:pt idx="3">
                  <c:v>4.2503023582050004</c:v>
                </c:pt>
                <c:pt idx="4">
                  <c:v>0</c:v>
                </c:pt>
                <c:pt idx="5">
                  <c:v>11.073381422871</c:v>
                </c:pt>
                <c:pt idx="6">
                  <c:v>4.9630789024895998</c:v>
                </c:pt>
                <c:pt idx="7">
                  <c:v>9.4642837404343005</c:v>
                </c:pt>
                <c:pt idx="8">
                  <c:v>13.857334856102</c:v>
                </c:pt>
                <c:pt idx="9">
                  <c:v>4.7128327126742002</c:v>
                </c:pt>
                <c:pt idx="10">
                  <c:v>9.2304701216070004</c:v>
                </c:pt>
                <c:pt idx="11">
                  <c:v>0</c:v>
                </c:pt>
                <c:pt idx="12">
                  <c:v>0.80092690178812997</c:v>
                </c:pt>
              </c:numCache>
            </c:numRef>
          </c:val>
          <c:extLst>
            <c:ext xmlns:c16="http://schemas.microsoft.com/office/drawing/2014/chart" uri="{C3380CC4-5D6E-409C-BE32-E72D297353CC}">
              <c16:uniqueId val="{00000001-B97E-419C-B0ED-6F17F9EC8ED1}"/>
            </c:ext>
          </c:extLst>
        </c:ser>
        <c:ser>
          <c:idx val="1"/>
          <c:order val="1"/>
          <c:tx>
            <c:strRef>
              <c:f>'Q41.4'!$F$29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7E-419C-B0ED-6F17F9EC8E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('Q41.4'!$F$28,'Q41.4'!$F$30:$F$41)</c:f>
              <c:numCache>
                <c:formatCode>0.0</c:formatCode>
                <c:ptCount val="13"/>
                <c:pt idx="0" formatCode="General">
                  <c:v>1</c:v>
                </c:pt>
                <c:pt idx="1">
                  <c:v>23.544669206238002</c:v>
                </c:pt>
                <c:pt idx="2">
                  <c:v>32.626294314886003</c:v>
                </c:pt>
                <c:pt idx="3">
                  <c:v>30.689352467940001</c:v>
                </c:pt>
                <c:pt idx="4">
                  <c:v>38.155388333085</c:v>
                </c:pt>
                <c:pt idx="5">
                  <c:v>21.243883255623</c:v>
                </c:pt>
                <c:pt idx="6">
                  <c:v>12.813476783223001</c:v>
                </c:pt>
                <c:pt idx="7">
                  <c:v>16.677491244289001</c:v>
                </c:pt>
                <c:pt idx="8">
                  <c:v>19.503748720118999</c:v>
                </c:pt>
                <c:pt idx="9">
                  <c:v>30.25521021894</c:v>
                </c:pt>
                <c:pt idx="10">
                  <c:v>12.483380597116</c:v>
                </c:pt>
                <c:pt idx="11">
                  <c:v>16.941072974141001</c:v>
                </c:pt>
                <c:pt idx="12">
                  <c:v>23.967883639997002</c:v>
                </c:pt>
              </c:numCache>
            </c:numRef>
          </c:val>
          <c:extLst>
            <c:ext xmlns:c16="http://schemas.microsoft.com/office/drawing/2014/chart" uri="{C3380CC4-5D6E-409C-BE32-E72D297353CC}">
              <c16:uniqueId val="{00000003-B97E-419C-B0ED-6F17F9EC8ED1}"/>
            </c:ext>
          </c:extLst>
        </c:ser>
        <c:ser>
          <c:idx val="2"/>
          <c:order val="2"/>
          <c:tx>
            <c:strRef>
              <c:f>'Q41.4'!$G$29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7E-419C-B0ED-6F17F9EC8E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('Q41.4'!$G$28,'Q41.4'!$G$30:$G$41)</c:f>
              <c:numCache>
                <c:formatCode>0.0</c:formatCode>
                <c:ptCount val="13"/>
                <c:pt idx="0" formatCode="General">
                  <c:v>1</c:v>
                </c:pt>
                <c:pt idx="1">
                  <c:v>28.586552624054999</c:v>
                </c:pt>
                <c:pt idx="2">
                  <c:v>22.990511680322999</c:v>
                </c:pt>
                <c:pt idx="3">
                  <c:v>26.982508434934999</c:v>
                </c:pt>
                <c:pt idx="4">
                  <c:v>32.158611552118998</c:v>
                </c:pt>
                <c:pt idx="5">
                  <c:v>33.812822468168001</c:v>
                </c:pt>
                <c:pt idx="6">
                  <c:v>23.877051044382998</c:v>
                </c:pt>
                <c:pt idx="7">
                  <c:v>30.039009330641001</c:v>
                </c:pt>
                <c:pt idx="8">
                  <c:v>38.924246711575996</c:v>
                </c:pt>
                <c:pt idx="9">
                  <c:v>37.108533050848997</c:v>
                </c:pt>
                <c:pt idx="10">
                  <c:v>47.177419168093003</c:v>
                </c:pt>
                <c:pt idx="11">
                  <c:v>8.1776375848585001</c:v>
                </c:pt>
                <c:pt idx="12">
                  <c:v>28.665437148416999</c:v>
                </c:pt>
              </c:numCache>
            </c:numRef>
          </c:val>
          <c:extLst>
            <c:ext xmlns:c16="http://schemas.microsoft.com/office/drawing/2014/chart" uri="{C3380CC4-5D6E-409C-BE32-E72D297353CC}">
              <c16:uniqueId val="{00000005-B97E-419C-B0ED-6F17F9EC8ED1}"/>
            </c:ext>
          </c:extLst>
        </c:ser>
        <c:ser>
          <c:idx val="3"/>
          <c:order val="3"/>
          <c:tx>
            <c:strRef>
              <c:f>'Q41.4'!$H$29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7E-419C-B0ED-6F17F9EC8E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('Q41.4'!$H$28,'Q41.4'!$H$30:$H$41)</c:f>
              <c:numCache>
                <c:formatCode>0.0</c:formatCode>
                <c:ptCount val="13"/>
                <c:pt idx="0" formatCode="General">
                  <c:v>1</c:v>
                </c:pt>
                <c:pt idx="1">
                  <c:v>21.265594629022999</c:v>
                </c:pt>
                <c:pt idx="2">
                  <c:v>24.338219093412999</c:v>
                </c:pt>
                <c:pt idx="3">
                  <c:v>26.86293661226</c:v>
                </c:pt>
                <c:pt idx="4">
                  <c:v>5.9783704679731002</c:v>
                </c:pt>
                <c:pt idx="5">
                  <c:v>23.254863955085</c:v>
                </c:pt>
                <c:pt idx="6">
                  <c:v>24.359356644822999</c:v>
                </c:pt>
                <c:pt idx="7">
                  <c:v>20.551517637895</c:v>
                </c:pt>
                <c:pt idx="8">
                  <c:v>5.6637981431324</c:v>
                </c:pt>
                <c:pt idx="9">
                  <c:v>18.674544721442999</c:v>
                </c:pt>
                <c:pt idx="10">
                  <c:v>0</c:v>
                </c:pt>
                <c:pt idx="11">
                  <c:v>22.347784423217</c:v>
                </c:pt>
                <c:pt idx="12">
                  <c:v>16.420759408607001</c:v>
                </c:pt>
              </c:numCache>
            </c:numRef>
          </c:val>
          <c:extLst>
            <c:ext xmlns:c16="http://schemas.microsoft.com/office/drawing/2014/chart" uri="{C3380CC4-5D6E-409C-BE32-E72D297353CC}">
              <c16:uniqueId val="{00000007-B97E-419C-B0ED-6F17F9EC8ED1}"/>
            </c:ext>
          </c:extLst>
        </c:ser>
        <c:ser>
          <c:idx val="4"/>
          <c:order val="4"/>
          <c:tx>
            <c:strRef>
              <c:f>'Q41.4'!$I$29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97E-419C-B0ED-6F17F9EC8E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('Q41.4'!$I$28,'Q41.4'!$I$30:$I$41)</c:f>
              <c:numCache>
                <c:formatCode>0.0</c:formatCode>
                <c:ptCount val="13"/>
                <c:pt idx="0" formatCode="General">
                  <c:v>1</c:v>
                </c:pt>
                <c:pt idx="1">
                  <c:v>20.132404229629</c:v>
                </c:pt>
                <c:pt idx="2">
                  <c:v>11.754180818386001</c:v>
                </c:pt>
                <c:pt idx="3">
                  <c:v>11.214900126659</c:v>
                </c:pt>
                <c:pt idx="4">
                  <c:v>23.707629646823001</c:v>
                </c:pt>
                <c:pt idx="5">
                  <c:v>10.615048898254001</c:v>
                </c:pt>
                <c:pt idx="6">
                  <c:v>33.987036625080997</c:v>
                </c:pt>
                <c:pt idx="7">
                  <c:v>23.267698046740001</c:v>
                </c:pt>
                <c:pt idx="8">
                  <c:v>22.050871569070999</c:v>
                </c:pt>
                <c:pt idx="9">
                  <c:v>9.2488792960946</c:v>
                </c:pt>
                <c:pt idx="10">
                  <c:v>31.108730113183999</c:v>
                </c:pt>
                <c:pt idx="11">
                  <c:v>52.533505017784002</c:v>
                </c:pt>
                <c:pt idx="12">
                  <c:v>30.144992901190999</c:v>
                </c:pt>
              </c:numCache>
            </c:numRef>
          </c:val>
          <c:extLst>
            <c:ext xmlns:c16="http://schemas.microsoft.com/office/drawing/2014/chart" uri="{C3380CC4-5D6E-409C-BE32-E72D297353CC}">
              <c16:uniqueId val="{00000009-B97E-419C-B0ED-6F17F9EC8E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FD-4AD1-A9EB-6657632ACE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全体(n=599)</c:v>
                </c:pt>
                <c:pt idx="2">
                  <c:v>101～300人 建設業 男性(n=95)</c:v>
                </c:pt>
                <c:pt idx="3">
                  <c:v>101～300人 製造業 男性(n=109)</c:v>
                </c:pt>
                <c:pt idx="4">
                  <c:v>101～300人 電気・ガス・熱供給・水道業 男性(n=12)</c:v>
                </c:pt>
                <c:pt idx="5">
                  <c:v>101～300人 情報通信業 男性(n=110)</c:v>
                </c:pt>
                <c:pt idx="6">
                  <c:v>101～300人 運輸業、郵便業 男性(n=51)</c:v>
                </c:pt>
                <c:pt idx="7">
                  <c:v>101～300人 卸売業、小売業 男性(n=91)</c:v>
                </c:pt>
                <c:pt idx="8">
                  <c:v>101～300人 金融業、保険業 男性(n=13)</c:v>
                </c:pt>
                <c:pt idx="9">
                  <c:v>101～300人 不動産業、物品賃貸業 男性(n=18)</c:v>
                </c:pt>
                <c:pt idx="10">
                  <c:v>101～300人 宿泊業、飲食サービス業 男性(n=10)</c:v>
                </c:pt>
                <c:pt idx="11">
                  <c:v>101～300人 生活関連サービス業、娯楽業 男性(n=8)</c:v>
                </c:pt>
                <c:pt idx="12">
                  <c:v>101～300人 サービス業（他に分類されないもの） 男性(n=80)</c:v>
                </c:pt>
              </c:strCache>
            </c:strRef>
          </c:cat>
          <c:val>
            <c:numRef>
              <c:f>(NQ41_4!$E$28,NQ41_4!$E$30:$E$41)</c:f>
              <c:numCache>
                <c:formatCode>0.0</c:formatCode>
                <c:ptCount val="13"/>
                <c:pt idx="0" formatCode="General">
                  <c:v>1</c:v>
                </c:pt>
                <c:pt idx="1">
                  <c:v>8.1018831838383001</c:v>
                </c:pt>
                <c:pt idx="2">
                  <c:v>9.3951126182300992</c:v>
                </c:pt>
                <c:pt idx="3">
                  <c:v>4.7871797906048998</c:v>
                </c:pt>
                <c:pt idx="4">
                  <c:v>0</c:v>
                </c:pt>
                <c:pt idx="5">
                  <c:v>12.388418057381999</c:v>
                </c:pt>
                <c:pt idx="6">
                  <c:v>7.5183398059286004</c:v>
                </c:pt>
                <c:pt idx="7">
                  <c:v>12.334158495857</c:v>
                </c:pt>
                <c:pt idx="8">
                  <c:v>17.777408336747001</c:v>
                </c:pt>
                <c:pt idx="9">
                  <c:v>5.1931399591755998</c:v>
                </c:pt>
                <c:pt idx="10">
                  <c:v>13.398606437031001</c:v>
                </c:pt>
                <c:pt idx="11">
                  <c:v>0</c:v>
                </c:pt>
                <c:pt idx="12">
                  <c:v>1.1465561812273</c:v>
                </c:pt>
              </c:numCache>
            </c:numRef>
          </c:val>
          <c:extLst>
            <c:ext xmlns:c16="http://schemas.microsoft.com/office/drawing/2014/chart" uri="{C3380CC4-5D6E-409C-BE32-E72D297353CC}">
              <c16:uniqueId val="{00000001-7AFD-4AD1-A9EB-6657632ACE47}"/>
            </c:ext>
          </c:extLst>
        </c:ser>
        <c:ser>
          <c:idx val="1"/>
          <c:order val="1"/>
          <c:tx>
            <c:strRef>
              <c:f>NQ41_4!$F$29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FD-4AD1-A9EB-6657632ACE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全体(n=599)</c:v>
                </c:pt>
                <c:pt idx="2">
                  <c:v>101～300人 建設業 男性(n=95)</c:v>
                </c:pt>
                <c:pt idx="3">
                  <c:v>101～300人 製造業 男性(n=109)</c:v>
                </c:pt>
                <c:pt idx="4">
                  <c:v>101～300人 電気・ガス・熱供給・水道業 男性(n=12)</c:v>
                </c:pt>
                <c:pt idx="5">
                  <c:v>101～300人 情報通信業 男性(n=110)</c:v>
                </c:pt>
                <c:pt idx="6">
                  <c:v>101～300人 運輸業、郵便業 男性(n=51)</c:v>
                </c:pt>
                <c:pt idx="7">
                  <c:v>101～300人 卸売業、小売業 男性(n=91)</c:v>
                </c:pt>
                <c:pt idx="8">
                  <c:v>101～300人 金融業、保険業 男性(n=13)</c:v>
                </c:pt>
                <c:pt idx="9">
                  <c:v>101～300人 不動産業、物品賃貸業 男性(n=18)</c:v>
                </c:pt>
                <c:pt idx="10">
                  <c:v>101～300人 宿泊業、飲食サービス業 男性(n=10)</c:v>
                </c:pt>
                <c:pt idx="11">
                  <c:v>101～300人 生活関連サービス業、娯楽業 男性(n=8)</c:v>
                </c:pt>
                <c:pt idx="12">
                  <c:v>101～300人 サービス業（他に分類されないもの） 男性(n=80)</c:v>
                </c:pt>
              </c:strCache>
            </c:strRef>
          </c:cat>
          <c:val>
            <c:numRef>
              <c:f>(NQ41_4!$F$28,NQ41_4!$F$30:$F$41)</c:f>
              <c:numCache>
                <c:formatCode>0.0</c:formatCode>
                <c:ptCount val="13"/>
                <c:pt idx="0" formatCode="General">
                  <c:v>1</c:v>
                </c:pt>
                <c:pt idx="1">
                  <c:v>29.479626848831</c:v>
                </c:pt>
                <c:pt idx="2">
                  <c:v>36.972056713236</c:v>
                </c:pt>
                <c:pt idx="3">
                  <c:v>34.565881563146</c:v>
                </c:pt>
                <c:pt idx="4">
                  <c:v>50.012063010303002</c:v>
                </c:pt>
                <c:pt idx="5">
                  <c:v>23.766733654574001</c:v>
                </c:pt>
                <c:pt idx="6">
                  <c:v>19.410546244452998</c:v>
                </c:pt>
                <c:pt idx="7">
                  <c:v>21.734642151681999</c:v>
                </c:pt>
                <c:pt idx="8">
                  <c:v>25.021124819120001</c:v>
                </c:pt>
                <c:pt idx="9">
                  <c:v>33.338662910460002</c:v>
                </c:pt>
                <c:pt idx="10">
                  <c:v>18.120410057217999</c:v>
                </c:pt>
                <c:pt idx="11">
                  <c:v>35.690591817425002</c:v>
                </c:pt>
                <c:pt idx="12">
                  <c:v>34.310902876432003</c:v>
                </c:pt>
              </c:numCache>
            </c:numRef>
          </c:val>
          <c:extLst>
            <c:ext xmlns:c16="http://schemas.microsoft.com/office/drawing/2014/chart" uri="{C3380CC4-5D6E-409C-BE32-E72D297353CC}">
              <c16:uniqueId val="{00000003-7AFD-4AD1-A9EB-6657632ACE47}"/>
            </c:ext>
          </c:extLst>
        </c:ser>
        <c:ser>
          <c:idx val="2"/>
          <c:order val="2"/>
          <c:tx>
            <c:strRef>
              <c:f>NQ41_4!$G$29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FD-4AD1-A9EB-6657632ACE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全体(n=599)</c:v>
                </c:pt>
                <c:pt idx="2">
                  <c:v>101～300人 建設業 男性(n=95)</c:v>
                </c:pt>
                <c:pt idx="3">
                  <c:v>101～300人 製造業 男性(n=109)</c:v>
                </c:pt>
                <c:pt idx="4">
                  <c:v>101～300人 電気・ガス・熱供給・水道業 男性(n=12)</c:v>
                </c:pt>
                <c:pt idx="5">
                  <c:v>101～300人 情報通信業 男性(n=110)</c:v>
                </c:pt>
                <c:pt idx="6">
                  <c:v>101～300人 運輸業、郵便業 男性(n=51)</c:v>
                </c:pt>
                <c:pt idx="7">
                  <c:v>101～300人 卸売業、小売業 男性(n=91)</c:v>
                </c:pt>
                <c:pt idx="8">
                  <c:v>101～300人 金融業、保険業 男性(n=13)</c:v>
                </c:pt>
                <c:pt idx="9">
                  <c:v>101～300人 不動産業、物品賃貸業 男性(n=18)</c:v>
                </c:pt>
                <c:pt idx="10">
                  <c:v>101～300人 宿泊業、飲食サービス業 男性(n=10)</c:v>
                </c:pt>
                <c:pt idx="11">
                  <c:v>101～300人 生活関連サービス業、娯楽業 男性(n=8)</c:v>
                </c:pt>
                <c:pt idx="12">
                  <c:v>101～300人 サービス業（他に分類されないもの） 男性(n=80)</c:v>
                </c:pt>
              </c:strCache>
            </c:strRef>
          </c:cat>
          <c:val>
            <c:numRef>
              <c:f>(NQ41_4!$G$28,NQ41_4!$G$30:$G$41)</c:f>
              <c:numCache>
                <c:formatCode>0.0</c:formatCode>
                <c:ptCount val="13"/>
                <c:pt idx="0" formatCode="General">
                  <c:v>1</c:v>
                </c:pt>
                <c:pt idx="1">
                  <c:v>35.792429142658001</c:v>
                </c:pt>
                <c:pt idx="2">
                  <c:v>26.052805553323001</c:v>
                </c:pt>
                <c:pt idx="3">
                  <c:v>30.390807098745</c:v>
                </c:pt>
                <c:pt idx="4">
                  <c:v>42.151805486248001</c:v>
                </c:pt>
                <c:pt idx="5">
                  <c:v>37.828316793146001</c:v>
                </c:pt>
                <c:pt idx="6">
                  <c:v>36.170245696704001</c:v>
                </c:pt>
                <c:pt idx="7">
                  <c:v>39.147801598522001</c:v>
                </c:pt>
                <c:pt idx="8">
                  <c:v>49.935448279022999</c:v>
                </c:pt>
                <c:pt idx="9">
                  <c:v>40.890440540038</c:v>
                </c:pt>
                <c:pt idx="10">
                  <c:v>68.480983505750999</c:v>
                </c:pt>
                <c:pt idx="11">
                  <c:v>17.228231382836</c:v>
                </c:pt>
                <c:pt idx="12">
                  <c:v>41.035622697553997</c:v>
                </c:pt>
              </c:numCache>
            </c:numRef>
          </c:val>
          <c:extLst>
            <c:ext xmlns:c16="http://schemas.microsoft.com/office/drawing/2014/chart" uri="{C3380CC4-5D6E-409C-BE32-E72D297353CC}">
              <c16:uniqueId val="{00000005-7AFD-4AD1-A9EB-6657632ACE47}"/>
            </c:ext>
          </c:extLst>
        </c:ser>
        <c:ser>
          <c:idx val="3"/>
          <c:order val="3"/>
          <c:tx>
            <c:strRef>
              <c:f>NQ41_4!$H$29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FD-4AD1-A9EB-6657632ACE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全体(n=599)</c:v>
                </c:pt>
                <c:pt idx="2">
                  <c:v>101～300人 建設業 男性(n=95)</c:v>
                </c:pt>
                <c:pt idx="3">
                  <c:v>101～300人 製造業 男性(n=109)</c:v>
                </c:pt>
                <c:pt idx="4">
                  <c:v>101～300人 電気・ガス・熱供給・水道業 男性(n=12)</c:v>
                </c:pt>
                <c:pt idx="5">
                  <c:v>101～300人 情報通信業 男性(n=110)</c:v>
                </c:pt>
                <c:pt idx="6">
                  <c:v>101～300人 運輸業、郵便業 男性(n=51)</c:v>
                </c:pt>
                <c:pt idx="7">
                  <c:v>101～300人 卸売業、小売業 男性(n=91)</c:v>
                </c:pt>
                <c:pt idx="8">
                  <c:v>101～300人 金融業、保険業 男性(n=13)</c:v>
                </c:pt>
                <c:pt idx="9">
                  <c:v>101～300人 不動産業、物品賃貸業 男性(n=18)</c:v>
                </c:pt>
                <c:pt idx="10">
                  <c:v>101～300人 宿泊業、飲食サービス業 男性(n=10)</c:v>
                </c:pt>
                <c:pt idx="11">
                  <c:v>101～300人 生活関連サービス業、娯楽業 男性(n=8)</c:v>
                </c:pt>
                <c:pt idx="12">
                  <c:v>101～300人 サービス業（他に分類されないもの） 男性(n=80)</c:v>
                </c:pt>
              </c:strCache>
            </c:strRef>
          </c:cat>
          <c:val>
            <c:numRef>
              <c:f>(NQ41_4!$H$28,NQ41_4!$H$30:$H$41)</c:f>
              <c:numCache>
                <c:formatCode>0.0</c:formatCode>
                <c:ptCount val="13"/>
                <c:pt idx="0" formatCode="General">
                  <c:v>1</c:v>
                </c:pt>
                <c:pt idx="1">
                  <c:v>26.626060824673001</c:v>
                </c:pt>
                <c:pt idx="2">
                  <c:v>27.580025115211001</c:v>
                </c:pt>
                <c:pt idx="3">
                  <c:v>30.256131547504001</c:v>
                </c:pt>
                <c:pt idx="4">
                  <c:v>7.8361315034486996</c:v>
                </c:pt>
                <c:pt idx="5">
                  <c:v>26.016531494898</c:v>
                </c:pt>
                <c:pt idx="6">
                  <c:v>36.900868252914002</c:v>
                </c:pt>
                <c:pt idx="7">
                  <c:v>26.783397753940001</c:v>
                </c:pt>
                <c:pt idx="8">
                  <c:v>7.2660185651095999</c:v>
                </c:pt>
                <c:pt idx="9">
                  <c:v>20.577756590326</c:v>
                </c:pt>
                <c:pt idx="10">
                  <c:v>0</c:v>
                </c:pt>
                <c:pt idx="11">
                  <c:v>47.081176799738998</c:v>
                </c:pt>
                <c:pt idx="12">
                  <c:v>23.506918244786998</c:v>
                </c:pt>
              </c:numCache>
            </c:numRef>
          </c:val>
          <c:extLst>
            <c:ext xmlns:c16="http://schemas.microsoft.com/office/drawing/2014/chart" uri="{C3380CC4-5D6E-409C-BE32-E72D297353CC}">
              <c16:uniqueId val="{00000007-7AFD-4AD1-A9EB-6657632ACE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08-4EB4-9C7F-216A93009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('Q41.5'!$E$28,'Q41.5'!$E$30:$E$41)</c:f>
              <c:numCache>
                <c:formatCode>0.0</c:formatCode>
                <c:ptCount val="13"/>
                <c:pt idx="0" formatCode="General">
                  <c:v>1</c:v>
                </c:pt>
                <c:pt idx="1">
                  <c:v>9.5757972920021999</c:v>
                </c:pt>
                <c:pt idx="2">
                  <c:v>12.157984218359999</c:v>
                </c:pt>
                <c:pt idx="3">
                  <c:v>11.847508127919999</c:v>
                </c:pt>
                <c:pt idx="4">
                  <c:v>0</c:v>
                </c:pt>
                <c:pt idx="5">
                  <c:v>8.3478971995792008</c:v>
                </c:pt>
                <c:pt idx="6">
                  <c:v>9.8644764996228993</c:v>
                </c:pt>
                <c:pt idx="7">
                  <c:v>12.238188182729001</c:v>
                </c:pt>
                <c:pt idx="8">
                  <c:v>11.31021200715</c:v>
                </c:pt>
                <c:pt idx="9">
                  <c:v>4.727342665588</c:v>
                </c:pt>
                <c:pt idx="10">
                  <c:v>15.352854693216001</c:v>
                </c:pt>
                <c:pt idx="11">
                  <c:v>0</c:v>
                </c:pt>
                <c:pt idx="12">
                  <c:v>5.6740423711435</c:v>
                </c:pt>
              </c:numCache>
            </c:numRef>
          </c:val>
          <c:extLst>
            <c:ext xmlns:c16="http://schemas.microsoft.com/office/drawing/2014/chart" uri="{C3380CC4-5D6E-409C-BE32-E72D297353CC}">
              <c16:uniqueId val="{00000001-0908-4EB4-9C7F-216A93009879}"/>
            </c:ext>
          </c:extLst>
        </c:ser>
        <c:ser>
          <c:idx val="1"/>
          <c:order val="1"/>
          <c:tx>
            <c:strRef>
              <c:f>'Q41.5'!$F$29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08-4EB4-9C7F-216A93009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('Q41.5'!$F$28,'Q41.5'!$F$30:$F$41)</c:f>
              <c:numCache>
                <c:formatCode>0.0</c:formatCode>
                <c:ptCount val="13"/>
                <c:pt idx="0" formatCode="General">
                  <c:v>1</c:v>
                </c:pt>
                <c:pt idx="1">
                  <c:v>31.779803149711999</c:v>
                </c:pt>
                <c:pt idx="2">
                  <c:v>32.212189514861997</c:v>
                </c:pt>
                <c:pt idx="3">
                  <c:v>38.686011377425999</c:v>
                </c:pt>
                <c:pt idx="4">
                  <c:v>47.191000755582998</c:v>
                </c:pt>
                <c:pt idx="5">
                  <c:v>25.477772656782001</c:v>
                </c:pt>
                <c:pt idx="6">
                  <c:v>24.392853621246999</c:v>
                </c:pt>
                <c:pt idx="7">
                  <c:v>26.929294772978</c:v>
                </c:pt>
                <c:pt idx="8">
                  <c:v>39.007497440237998</c:v>
                </c:pt>
                <c:pt idx="9">
                  <c:v>48.454372607435999</c:v>
                </c:pt>
                <c:pt idx="10">
                  <c:v>43.811137816854</c:v>
                </c:pt>
                <c:pt idx="11">
                  <c:v>33.407303712283003</c:v>
                </c:pt>
                <c:pt idx="12">
                  <c:v>32.805179774609996</c:v>
                </c:pt>
              </c:numCache>
            </c:numRef>
          </c:val>
          <c:extLst>
            <c:ext xmlns:c16="http://schemas.microsoft.com/office/drawing/2014/chart" uri="{C3380CC4-5D6E-409C-BE32-E72D297353CC}">
              <c16:uniqueId val="{00000003-0908-4EB4-9C7F-216A93009879}"/>
            </c:ext>
          </c:extLst>
        </c:ser>
        <c:ser>
          <c:idx val="2"/>
          <c:order val="2"/>
          <c:tx>
            <c:strRef>
              <c:f>'Q41.5'!$G$29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908-4EB4-9C7F-216A93009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('Q41.5'!$G$28,'Q41.5'!$G$30:$G$41)</c:f>
              <c:numCache>
                <c:formatCode>0.0</c:formatCode>
                <c:ptCount val="13"/>
                <c:pt idx="0" formatCode="General">
                  <c:v>1</c:v>
                </c:pt>
                <c:pt idx="1">
                  <c:v>30.568044830548001</c:v>
                </c:pt>
                <c:pt idx="2">
                  <c:v>30.339546545691</c:v>
                </c:pt>
                <c:pt idx="3">
                  <c:v>30.136033338800999</c:v>
                </c:pt>
                <c:pt idx="4">
                  <c:v>41.058110533540997</c:v>
                </c:pt>
                <c:pt idx="5">
                  <c:v>42.085081061986003</c:v>
                </c:pt>
                <c:pt idx="6">
                  <c:v>19.539397324309999</c:v>
                </c:pt>
                <c:pt idx="7">
                  <c:v>29.146376521057</c:v>
                </c:pt>
                <c:pt idx="8">
                  <c:v>30.161157553378001</c:v>
                </c:pt>
                <c:pt idx="9">
                  <c:v>32.679786588953</c:v>
                </c:pt>
                <c:pt idx="10">
                  <c:v>19.102572423864</c:v>
                </c:pt>
                <c:pt idx="11">
                  <c:v>13.83044542485</c:v>
                </c:pt>
                <c:pt idx="12">
                  <c:v>29.940516110139001</c:v>
                </c:pt>
              </c:numCache>
            </c:numRef>
          </c:val>
          <c:extLst>
            <c:ext xmlns:c16="http://schemas.microsoft.com/office/drawing/2014/chart" uri="{C3380CC4-5D6E-409C-BE32-E72D297353CC}">
              <c16:uniqueId val="{00000005-0908-4EB4-9C7F-216A93009879}"/>
            </c:ext>
          </c:extLst>
        </c:ser>
        <c:ser>
          <c:idx val="3"/>
          <c:order val="3"/>
          <c:tx>
            <c:strRef>
              <c:f>'Q41.5'!$H$29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908-4EB4-9C7F-216A93009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('Q41.5'!$H$28,'Q41.5'!$H$30:$H$41)</c:f>
              <c:numCache>
                <c:formatCode>0.0</c:formatCode>
                <c:ptCount val="13"/>
                <c:pt idx="0" formatCode="General">
                  <c:v>1</c:v>
                </c:pt>
                <c:pt idx="1">
                  <c:v>20.069268541021</c:v>
                </c:pt>
                <c:pt idx="2">
                  <c:v>18.80694732665</c:v>
                </c:pt>
                <c:pt idx="3">
                  <c:v>14.706070127478</c:v>
                </c:pt>
                <c:pt idx="4">
                  <c:v>11.750888710876</c:v>
                </c:pt>
                <c:pt idx="5">
                  <c:v>21.051006299285</c:v>
                </c:pt>
                <c:pt idx="6">
                  <c:v>24.363167947922999</c:v>
                </c:pt>
                <c:pt idx="7">
                  <c:v>27.022578072841998</c:v>
                </c:pt>
                <c:pt idx="8">
                  <c:v>13.857334856102</c:v>
                </c:pt>
                <c:pt idx="9">
                  <c:v>9.4256654253482992</c:v>
                </c:pt>
                <c:pt idx="10">
                  <c:v>15.352854693216001</c:v>
                </c:pt>
                <c:pt idx="11">
                  <c:v>33.313698689692004</c:v>
                </c:pt>
                <c:pt idx="12">
                  <c:v>18.445595115397001</c:v>
                </c:pt>
              </c:numCache>
            </c:numRef>
          </c:val>
          <c:extLst>
            <c:ext xmlns:c16="http://schemas.microsoft.com/office/drawing/2014/chart" uri="{C3380CC4-5D6E-409C-BE32-E72D297353CC}">
              <c16:uniqueId val="{00000007-0908-4EB4-9C7F-216A93009879}"/>
            </c:ext>
          </c:extLst>
        </c:ser>
        <c:ser>
          <c:idx val="4"/>
          <c:order val="4"/>
          <c:tx>
            <c:strRef>
              <c:f>'Q41.5'!$I$29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908-4EB4-9C7F-216A9300987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('Q41.5'!$I$28,'Q41.5'!$I$30:$I$41)</c:f>
              <c:numCache>
                <c:formatCode>0.0</c:formatCode>
                <c:ptCount val="13"/>
                <c:pt idx="0" formatCode="General">
                  <c:v>1</c:v>
                </c:pt>
                <c:pt idx="1">
                  <c:v>8.0070861867170002</c:v>
                </c:pt>
                <c:pt idx="2">
                  <c:v>6.4833323944370003</c:v>
                </c:pt>
                <c:pt idx="3">
                  <c:v>4.6243770283743997</c:v>
                </c:pt>
                <c:pt idx="4">
                  <c:v>0</c:v>
                </c:pt>
                <c:pt idx="5">
                  <c:v>3.0382427823686</c:v>
                </c:pt>
                <c:pt idx="6">
                  <c:v>21.840104606897</c:v>
                </c:pt>
                <c:pt idx="7">
                  <c:v>4.6635624503936004</c:v>
                </c:pt>
                <c:pt idx="8">
                  <c:v>5.6637981431324</c:v>
                </c:pt>
                <c:pt idx="9">
                  <c:v>4.7128327126742002</c:v>
                </c:pt>
                <c:pt idx="10">
                  <c:v>6.3805803728499999</c:v>
                </c:pt>
                <c:pt idx="11">
                  <c:v>19.448552173174999</c:v>
                </c:pt>
                <c:pt idx="12">
                  <c:v>13.134666628711001</c:v>
                </c:pt>
              </c:numCache>
            </c:numRef>
          </c:val>
          <c:extLst>
            <c:ext xmlns:c16="http://schemas.microsoft.com/office/drawing/2014/chart" uri="{C3380CC4-5D6E-409C-BE32-E72D297353CC}">
              <c16:uniqueId val="{00000009-0908-4EB4-9C7F-216A9300987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78-4ED3-89CA-8874A5F3D7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全体(n=690)</c:v>
                </c:pt>
                <c:pt idx="2">
                  <c:v>101～300人 建設業 男性(n=101)</c:v>
                </c:pt>
                <c:pt idx="3">
                  <c:v>101～300人 製造業 男性(n=117)</c:v>
                </c:pt>
                <c:pt idx="4">
                  <c:v>101～300人 電気・ガス・熱供給・水道業 男性(n=16)</c:v>
                </c:pt>
                <c:pt idx="5">
                  <c:v>101～300人 情報通信業 男性(n=120)</c:v>
                </c:pt>
                <c:pt idx="6">
                  <c:v>101～300人 運輸業、郵便業 男性(n=60)</c:v>
                </c:pt>
                <c:pt idx="7">
                  <c:v>101～300人 卸売業、小売業 男性(n=113)</c:v>
                </c:pt>
                <c:pt idx="8">
                  <c:v>101～300人 金融業、保険業 男性(n=16)</c:v>
                </c:pt>
                <c:pt idx="9">
                  <c:v>101～300人 不動産業、物品賃貸業 男性(n=19)</c:v>
                </c:pt>
                <c:pt idx="10">
                  <c:v>101～300人 宿泊業、飲食サービス業 男性(n=14)</c:v>
                </c:pt>
                <c:pt idx="11">
                  <c:v>101～300人 生活関連サービス業、娯楽業 男性(n=14)</c:v>
                </c:pt>
                <c:pt idx="12">
                  <c:v>101～300人 サービス業（他に分類されないもの） 男性(n=100)</c:v>
                </c:pt>
              </c:strCache>
            </c:strRef>
          </c:cat>
          <c:val>
            <c:numRef>
              <c:f>(NQ41_5!$E$28,NQ41_5!$E$30:$E$41)</c:f>
              <c:numCache>
                <c:formatCode>0.0</c:formatCode>
                <c:ptCount val="13"/>
                <c:pt idx="0" formatCode="General">
                  <c:v>1</c:v>
                </c:pt>
                <c:pt idx="1">
                  <c:v>10.409277079142999</c:v>
                </c:pt>
                <c:pt idx="2">
                  <c:v>13.000874100476</c:v>
                </c:pt>
                <c:pt idx="3">
                  <c:v>12.421945732868</c:v>
                </c:pt>
                <c:pt idx="4">
                  <c:v>0</c:v>
                </c:pt>
                <c:pt idx="5">
                  <c:v>8.6094739195395</c:v>
                </c:pt>
                <c:pt idx="6">
                  <c:v>12.620892658581001</c:v>
                </c:pt>
                <c:pt idx="7">
                  <c:v>12.836842342006999</c:v>
                </c:pt>
                <c:pt idx="8">
                  <c:v>11.989259461930001</c:v>
                </c:pt>
                <c:pt idx="9">
                  <c:v>4.9611535321784999</c:v>
                </c:pt>
                <c:pt idx="10">
                  <c:v>16.399220113049999</c:v>
                </c:pt>
                <c:pt idx="11">
                  <c:v>0</c:v>
                </c:pt>
                <c:pt idx="12">
                  <c:v>6.5319986131762002</c:v>
                </c:pt>
              </c:numCache>
            </c:numRef>
          </c:val>
          <c:extLst>
            <c:ext xmlns:c16="http://schemas.microsoft.com/office/drawing/2014/chart" uri="{C3380CC4-5D6E-409C-BE32-E72D297353CC}">
              <c16:uniqueId val="{00000001-6D78-4ED3-89CA-8874A5F3D72D}"/>
            </c:ext>
          </c:extLst>
        </c:ser>
        <c:ser>
          <c:idx val="1"/>
          <c:order val="1"/>
          <c:tx>
            <c:strRef>
              <c:f>NQ41_5!$F$29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78-4ED3-89CA-8874A5F3D7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全体(n=690)</c:v>
                </c:pt>
                <c:pt idx="2">
                  <c:v>101～300人 建設業 男性(n=101)</c:v>
                </c:pt>
                <c:pt idx="3">
                  <c:v>101～300人 製造業 男性(n=117)</c:v>
                </c:pt>
                <c:pt idx="4">
                  <c:v>101～300人 電気・ガス・熱供給・水道業 男性(n=16)</c:v>
                </c:pt>
                <c:pt idx="5">
                  <c:v>101～300人 情報通信業 男性(n=120)</c:v>
                </c:pt>
                <c:pt idx="6">
                  <c:v>101～300人 運輸業、郵便業 男性(n=60)</c:v>
                </c:pt>
                <c:pt idx="7">
                  <c:v>101～300人 卸売業、小売業 男性(n=113)</c:v>
                </c:pt>
                <c:pt idx="8">
                  <c:v>101～300人 金融業、保険業 男性(n=16)</c:v>
                </c:pt>
                <c:pt idx="9">
                  <c:v>101～300人 不動産業、物品賃貸業 男性(n=19)</c:v>
                </c:pt>
                <c:pt idx="10">
                  <c:v>101～300人 宿泊業、飲食サービス業 男性(n=14)</c:v>
                </c:pt>
                <c:pt idx="11">
                  <c:v>101～300人 生活関連サービス業、娯楽業 男性(n=14)</c:v>
                </c:pt>
                <c:pt idx="12">
                  <c:v>101～300人 サービス業（他に分類されないもの） 男性(n=100)</c:v>
                </c:pt>
              </c:strCache>
            </c:strRef>
          </c:cat>
          <c:val>
            <c:numRef>
              <c:f>(NQ41_5!$F$28,NQ41_5!$F$30:$F$41)</c:f>
              <c:numCache>
                <c:formatCode>0.0</c:formatCode>
                <c:ptCount val="13"/>
                <c:pt idx="0" formatCode="General">
                  <c:v>1</c:v>
                </c:pt>
                <c:pt idx="1">
                  <c:v>34.545925150511998</c:v>
                </c:pt>
                <c:pt idx="2">
                  <c:v>34.445399242333998</c:v>
                </c:pt>
                <c:pt idx="3">
                  <c:v>40.561739123774998</c:v>
                </c:pt>
                <c:pt idx="4">
                  <c:v>47.191000755582998</c:v>
                </c:pt>
                <c:pt idx="5">
                  <c:v>26.276104505405002</c:v>
                </c:pt>
                <c:pt idx="6">
                  <c:v>31.208912829993</c:v>
                </c:pt>
                <c:pt idx="7">
                  <c:v>28.246592242306001</c:v>
                </c:pt>
                <c:pt idx="8">
                  <c:v>41.349446630704001</c:v>
                </c:pt>
                <c:pt idx="9">
                  <c:v>50.850889985351998</c:v>
                </c:pt>
                <c:pt idx="10">
                  <c:v>46.797061967845003</c:v>
                </c:pt>
                <c:pt idx="11">
                  <c:v>41.473250467333997</c:v>
                </c:pt>
                <c:pt idx="12">
                  <c:v>37.765560208456002</c:v>
                </c:pt>
              </c:numCache>
            </c:numRef>
          </c:val>
          <c:extLst>
            <c:ext xmlns:c16="http://schemas.microsoft.com/office/drawing/2014/chart" uri="{C3380CC4-5D6E-409C-BE32-E72D297353CC}">
              <c16:uniqueId val="{00000003-6D78-4ED3-89CA-8874A5F3D72D}"/>
            </c:ext>
          </c:extLst>
        </c:ser>
        <c:ser>
          <c:idx val="2"/>
          <c:order val="2"/>
          <c:tx>
            <c:strRef>
              <c:f>NQ41_5!$G$29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78-4ED3-89CA-8874A5F3D7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全体(n=690)</c:v>
                </c:pt>
                <c:pt idx="2">
                  <c:v>101～300人 建設業 男性(n=101)</c:v>
                </c:pt>
                <c:pt idx="3">
                  <c:v>101～300人 製造業 男性(n=117)</c:v>
                </c:pt>
                <c:pt idx="4">
                  <c:v>101～300人 電気・ガス・熱供給・水道業 男性(n=16)</c:v>
                </c:pt>
                <c:pt idx="5">
                  <c:v>101～300人 情報通信業 男性(n=120)</c:v>
                </c:pt>
                <c:pt idx="6">
                  <c:v>101～300人 運輸業、郵便業 男性(n=60)</c:v>
                </c:pt>
                <c:pt idx="7">
                  <c:v>101～300人 卸売業、小売業 男性(n=113)</c:v>
                </c:pt>
                <c:pt idx="8">
                  <c:v>101～300人 金融業、保険業 男性(n=16)</c:v>
                </c:pt>
                <c:pt idx="9">
                  <c:v>101～300人 不動産業、物品賃貸業 男性(n=19)</c:v>
                </c:pt>
                <c:pt idx="10">
                  <c:v>101～300人 宿泊業、飲食サービス業 男性(n=14)</c:v>
                </c:pt>
                <c:pt idx="11">
                  <c:v>101～300人 生活関連サービス業、娯楽業 男性(n=14)</c:v>
                </c:pt>
                <c:pt idx="12">
                  <c:v>101～300人 サービス業（他に分類されないもの） 男性(n=100)</c:v>
                </c:pt>
              </c:strCache>
            </c:strRef>
          </c:cat>
          <c:val>
            <c:numRef>
              <c:f>(NQ41_5!$G$28,NQ41_5!$G$30:$G$41)</c:f>
              <c:numCache>
                <c:formatCode>0.0</c:formatCode>
                <c:ptCount val="13"/>
                <c:pt idx="0" formatCode="General">
                  <c:v>1</c:v>
                </c:pt>
                <c:pt idx="1">
                  <c:v>33.228695084701002</c:v>
                </c:pt>
                <c:pt idx="2">
                  <c:v>32.442929503922997</c:v>
                </c:pt>
                <c:pt idx="3">
                  <c:v>31.597207336476998</c:v>
                </c:pt>
                <c:pt idx="4">
                  <c:v>41.058110533540997</c:v>
                </c:pt>
                <c:pt idx="5">
                  <c:v>43.403793691079002</c:v>
                </c:pt>
                <c:pt idx="6">
                  <c:v>24.999262378790998</c:v>
                </c:pt>
                <c:pt idx="7">
                  <c:v>30.572126744186001</c:v>
                </c:pt>
                <c:pt idx="8">
                  <c:v>31.971986320946002</c:v>
                </c:pt>
                <c:pt idx="9">
                  <c:v>34.296104626987002</c:v>
                </c:pt>
                <c:pt idx="10">
                  <c:v>20.404497806055002</c:v>
                </c:pt>
                <c:pt idx="11">
                  <c:v>17.169704329317</c:v>
                </c:pt>
                <c:pt idx="12">
                  <c:v>34.467738680243997</c:v>
                </c:pt>
              </c:numCache>
            </c:numRef>
          </c:val>
          <c:extLst>
            <c:ext xmlns:c16="http://schemas.microsoft.com/office/drawing/2014/chart" uri="{C3380CC4-5D6E-409C-BE32-E72D297353CC}">
              <c16:uniqueId val="{00000005-6D78-4ED3-89CA-8874A5F3D72D}"/>
            </c:ext>
          </c:extLst>
        </c:ser>
        <c:ser>
          <c:idx val="3"/>
          <c:order val="3"/>
          <c:tx>
            <c:strRef>
              <c:f>NQ41_5!$H$29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78-4ED3-89CA-8874A5F3D7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全体(n=690)</c:v>
                </c:pt>
                <c:pt idx="2">
                  <c:v>101～300人 建設業 男性(n=101)</c:v>
                </c:pt>
                <c:pt idx="3">
                  <c:v>101～300人 製造業 男性(n=117)</c:v>
                </c:pt>
                <c:pt idx="4">
                  <c:v>101～300人 電気・ガス・熱供給・水道業 男性(n=16)</c:v>
                </c:pt>
                <c:pt idx="5">
                  <c:v>101～300人 情報通信業 男性(n=120)</c:v>
                </c:pt>
                <c:pt idx="6">
                  <c:v>101～300人 運輸業、郵便業 男性(n=60)</c:v>
                </c:pt>
                <c:pt idx="7">
                  <c:v>101～300人 卸売業、小売業 男性(n=113)</c:v>
                </c:pt>
                <c:pt idx="8">
                  <c:v>101～300人 金融業、保険業 男性(n=16)</c:v>
                </c:pt>
                <c:pt idx="9">
                  <c:v>101～300人 不動産業、物品賃貸業 男性(n=19)</c:v>
                </c:pt>
                <c:pt idx="10">
                  <c:v>101～300人 宿泊業、飲食サービス業 男性(n=14)</c:v>
                </c:pt>
                <c:pt idx="11">
                  <c:v>101～300人 生活関連サービス業、娯楽業 男性(n=14)</c:v>
                </c:pt>
                <c:pt idx="12">
                  <c:v>101～300人 サービス業（他に分類されないもの） 男性(n=100)</c:v>
                </c:pt>
              </c:strCache>
            </c:strRef>
          </c:cat>
          <c:val>
            <c:numRef>
              <c:f>(NQ41_5!$H$28,NQ41_5!$H$30:$H$41)</c:f>
              <c:numCache>
                <c:formatCode>0.0</c:formatCode>
                <c:ptCount val="13"/>
                <c:pt idx="0" formatCode="General">
                  <c:v>1</c:v>
                </c:pt>
                <c:pt idx="1">
                  <c:v>21.816102685642999</c:v>
                </c:pt>
                <c:pt idx="2">
                  <c:v>20.110797153267001</c:v>
                </c:pt>
                <c:pt idx="3">
                  <c:v>15.41910780688</c:v>
                </c:pt>
                <c:pt idx="4">
                  <c:v>11.750888710876</c:v>
                </c:pt>
                <c:pt idx="5">
                  <c:v>21.710627883975999</c:v>
                </c:pt>
                <c:pt idx="6">
                  <c:v>31.170932132634999</c:v>
                </c:pt>
                <c:pt idx="7">
                  <c:v>28.344438671500999</c:v>
                </c:pt>
                <c:pt idx="8">
                  <c:v>14.68930758642</c:v>
                </c:pt>
                <c:pt idx="9">
                  <c:v>9.8918518554828001</c:v>
                </c:pt>
                <c:pt idx="10">
                  <c:v>16.399220113049999</c:v>
                </c:pt>
                <c:pt idx="11">
                  <c:v>41.357045203348001</c:v>
                </c:pt>
                <c:pt idx="12">
                  <c:v>21.234702498124001</c:v>
                </c:pt>
              </c:numCache>
            </c:numRef>
          </c:val>
          <c:extLst>
            <c:ext xmlns:c16="http://schemas.microsoft.com/office/drawing/2014/chart" uri="{C3380CC4-5D6E-409C-BE32-E72D297353CC}">
              <c16:uniqueId val="{00000007-6D78-4ED3-89CA-8874A5F3D7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BB9-4CF4-AE74-8E1F1887E2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('Q41.6'!$E$28,'Q41.6'!$E$30:$E$41)</c:f>
              <c:numCache>
                <c:formatCode>0.0</c:formatCode>
                <c:ptCount val="13"/>
                <c:pt idx="0" formatCode="General">
                  <c:v>1</c:v>
                </c:pt>
                <c:pt idx="1">
                  <c:v>8.7110956856336994</c:v>
                </c:pt>
                <c:pt idx="2">
                  <c:v>11.302583147478</c:v>
                </c:pt>
                <c:pt idx="3">
                  <c:v>10.750730673581</c:v>
                </c:pt>
                <c:pt idx="4">
                  <c:v>11.975147248939001</c:v>
                </c:pt>
                <c:pt idx="5">
                  <c:v>9.0319455991333992</c:v>
                </c:pt>
                <c:pt idx="6">
                  <c:v>4.9592675993902997</c:v>
                </c:pt>
                <c:pt idx="7">
                  <c:v>12.205620771773001</c:v>
                </c:pt>
                <c:pt idx="8">
                  <c:v>5.6464138640175001</c:v>
                </c:pt>
                <c:pt idx="9">
                  <c:v>0</c:v>
                </c:pt>
                <c:pt idx="10">
                  <c:v>0</c:v>
                </c:pt>
                <c:pt idx="11">
                  <c:v>5.6354572941581997</c:v>
                </c:pt>
                <c:pt idx="12">
                  <c:v>5.7728114457931001</c:v>
                </c:pt>
              </c:numCache>
            </c:numRef>
          </c:val>
          <c:extLst>
            <c:ext xmlns:c16="http://schemas.microsoft.com/office/drawing/2014/chart" uri="{C3380CC4-5D6E-409C-BE32-E72D297353CC}">
              <c16:uniqueId val="{00000001-6BB9-4CF4-AE74-8E1F1887E283}"/>
            </c:ext>
          </c:extLst>
        </c:ser>
        <c:ser>
          <c:idx val="1"/>
          <c:order val="1"/>
          <c:tx>
            <c:strRef>
              <c:f>'Q41.6'!$F$29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BB9-4CF4-AE74-8E1F1887E2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('Q41.6'!$F$28,'Q41.6'!$F$30:$F$41)</c:f>
              <c:numCache>
                <c:formatCode>0.0</c:formatCode>
                <c:ptCount val="13"/>
                <c:pt idx="0" formatCode="General">
                  <c:v>1</c:v>
                </c:pt>
                <c:pt idx="1">
                  <c:v>25.633099965044</c:v>
                </c:pt>
                <c:pt idx="2">
                  <c:v>26.926672962750999</c:v>
                </c:pt>
                <c:pt idx="3">
                  <c:v>31.467172165358001</c:v>
                </c:pt>
                <c:pt idx="4">
                  <c:v>41.455295138665001</c:v>
                </c:pt>
                <c:pt idx="5">
                  <c:v>25.062239819327999</c:v>
                </c:pt>
                <c:pt idx="6">
                  <c:v>16.445772251495999</c:v>
                </c:pt>
                <c:pt idx="7">
                  <c:v>17.047817440795999</c:v>
                </c:pt>
                <c:pt idx="8">
                  <c:v>33.343699297105999</c:v>
                </c:pt>
                <c:pt idx="9">
                  <c:v>25.704653682604999</c:v>
                </c:pt>
                <c:pt idx="10">
                  <c:v>62.510689513966</c:v>
                </c:pt>
                <c:pt idx="11">
                  <c:v>16.483581283974999</c:v>
                </c:pt>
                <c:pt idx="12">
                  <c:v>27.053876257304001</c:v>
                </c:pt>
              </c:numCache>
            </c:numRef>
          </c:val>
          <c:extLst>
            <c:ext xmlns:c16="http://schemas.microsoft.com/office/drawing/2014/chart" uri="{C3380CC4-5D6E-409C-BE32-E72D297353CC}">
              <c16:uniqueId val="{00000003-6BB9-4CF4-AE74-8E1F1887E283}"/>
            </c:ext>
          </c:extLst>
        </c:ser>
        <c:ser>
          <c:idx val="2"/>
          <c:order val="2"/>
          <c:tx>
            <c:strRef>
              <c:f>'Q41.6'!$G$29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BB9-4CF4-AE74-8E1F1887E2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('Q41.6'!$G$28,'Q41.6'!$G$30:$G$41)</c:f>
              <c:numCache>
                <c:formatCode>0.0</c:formatCode>
                <c:ptCount val="13"/>
                <c:pt idx="0" formatCode="General">
                  <c:v>1</c:v>
                </c:pt>
                <c:pt idx="1">
                  <c:v>29.275618740433998</c:v>
                </c:pt>
                <c:pt idx="2">
                  <c:v>28.623880746916999</c:v>
                </c:pt>
                <c:pt idx="3">
                  <c:v>29.313638803353001</c:v>
                </c:pt>
                <c:pt idx="4">
                  <c:v>35.061333752575003</c:v>
                </c:pt>
                <c:pt idx="5">
                  <c:v>35.377377546698</c:v>
                </c:pt>
                <c:pt idx="6">
                  <c:v>22.527211094670001</c:v>
                </c:pt>
                <c:pt idx="7">
                  <c:v>28.024022204360001</c:v>
                </c:pt>
                <c:pt idx="8">
                  <c:v>33.295217126673002</c:v>
                </c:pt>
                <c:pt idx="9">
                  <c:v>55.606291643037999</c:v>
                </c:pt>
                <c:pt idx="10">
                  <c:v>12.741576398356999</c:v>
                </c:pt>
                <c:pt idx="11">
                  <c:v>25.118710559</c:v>
                </c:pt>
                <c:pt idx="12">
                  <c:v>25.848913367498</c:v>
                </c:pt>
              </c:numCache>
            </c:numRef>
          </c:val>
          <c:extLst>
            <c:ext xmlns:c16="http://schemas.microsoft.com/office/drawing/2014/chart" uri="{C3380CC4-5D6E-409C-BE32-E72D297353CC}">
              <c16:uniqueId val="{00000005-6BB9-4CF4-AE74-8E1F1887E283}"/>
            </c:ext>
          </c:extLst>
        </c:ser>
        <c:ser>
          <c:idx val="3"/>
          <c:order val="3"/>
          <c:tx>
            <c:strRef>
              <c:f>'Q41.6'!$H$29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BB9-4CF4-AE74-8E1F1887E2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('Q41.6'!$H$28,'Q41.6'!$H$30:$H$41)</c:f>
              <c:numCache>
                <c:formatCode>0.0</c:formatCode>
                <c:ptCount val="13"/>
                <c:pt idx="0" formatCode="General">
                  <c:v>1</c:v>
                </c:pt>
                <c:pt idx="1">
                  <c:v>19.067636220872998</c:v>
                </c:pt>
                <c:pt idx="2">
                  <c:v>19.623784511722</c:v>
                </c:pt>
                <c:pt idx="3">
                  <c:v>18.460571943573999</c:v>
                </c:pt>
                <c:pt idx="4">
                  <c:v>5.7541119299104997</c:v>
                </c:pt>
                <c:pt idx="5">
                  <c:v>17.954735060823001</c:v>
                </c:pt>
                <c:pt idx="6">
                  <c:v>22.076901126262001</c:v>
                </c:pt>
                <c:pt idx="7">
                  <c:v>27.789881764244001</c:v>
                </c:pt>
                <c:pt idx="8">
                  <c:v>5.6637981431324</c:v>
                </c:pt>
                <c:pt idx="9">
                  <c:v>4.7128327126742002</c:v>
                </c:pt>
                <c:pt idx="10">
                  <c:v>0</c:v>
                </c:pt>
                <c:pt idx="11">
                  <c:v>16.941072974141001</c:v>
                </c:pt>
                <c:pt idx="12">
                  <c:v>18.491641245537</c:v>
                </c:pt>
              </c:numCache>
            </c:numRef>
          </c:val>
          <c:extLst>
            <c:ext xmlns:c16="http://schemas.microsoft.com/office/drawing/2014/chart" uri="{C3380CC4-5D6E-409C-BE32-E72D297353CC}">
              <c16:uniqueId val="{00000007-6BB9-4CF4-AE74-8E1F1887E283}"/>
            </c:ext>
          </c:extLst>
        </c:ser>
        <c:ser>
          <c:idx val="4"/>
          <c:order val="4"/>
          <c:tx>
            <c:strRef>
              <c:f>'Q41.6'!$I$29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BB9-4CF4-AE74-8E1F1887E2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('Q41.6'!$I$28,'Q41.6'!$I$30:$I$41)</c:f>
              <c:numCache>
                <c:formatCode>0.0</c:formatCode>
                <c:ptCount val="13"/>
                <c:pt idx="0" formatCode="General">
                  <c:v>1</c:v>
                </c:pt>
                <c:pt idx="1">
                  <c:v>17.312549388015</c:v>
                </c:pt>
                <c:pt idx="2">
                  <c:v>13.523078631132</c:v>
                </c:pt>
                <c:pt idx="3">
                  <c:v>10.007886414134999</c:v>
                </c:pt>
                <c:pt idx="4">
                  <c:v>5.7541119299104997</c:v>
                </c:pt>
                <c:pt idx="5">
                  <c:v>12.573701974019</c:v>
                </c:pt>
                <c:pt idx="6">
                  <c:v>33.990847928180997</c:v>
                </c:pt>
                <c:pt idx="7">
                  <c:v>14.932657818827</c:v>
                </c:pt>
                <c:pt idx="8">
                  <c:v>22.050871569070999</c:v>
                </c:pt>
                <c:pt idx="9">
                  <c:v>13.976221961683001</c:v>
                </c:pt>
                <c:pt idx="10">
                  <c:v>24.747734087676999</c:v>
                </c:pt>
                <c:pt idx="11">
                  <c:v>35.821177888725003</c:v>
                </c:pt>
                <c:pt idx="12">
                  <c:v>22.832757683868</c:v>
                </c:pt>
              </c:numCache>
            </c:numRef>
          </c:val>
          <c:extLst>
            <c:ext xmlns:c16="http://schemas.microsoft.com/office/drawing/2014/chart" uri="{C3380CC4-5D6E-409C-BE32-E72D297353CC}">
              <c16:uniqueId val="{00000009-6BB9-4CF4-AE74-8E1F1887E2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18-44DD-897F-5E2E0AECFD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全体(n=620)</c:v>
                </c:pt>
                <c:pt idx="2">
                  <c:v>101～300人 建設業 男性(n=93)</c:v>
                </c:pt>
                <c:pt idx="3">
                  <c:v>101～300人 製造業 男性(n=110)</c:v>
                </c:pt>
                <c:pt idx="4">
                  <c:v>101～300人 電気・ガス・熱供給・水道業 男性(n=15)</c:v>
                </c:pt>
                <c:pt idx="5">
                  <c:v>101～300人 情報通信業 男性(n=108)</c:v>
                </c:pt>
                <c:pt idx="6">
                  <c:v>101～300人 運輸業、郵便業 男性(n=51)</c:v>
                </c:pt>
                <c:pt idx="7">
                  <c:v>101～300人 卸売業、小売業 男性(n=101)</c:v>
                </c:pt>
                <c:pt idx="8">
                  <c:v>101～300人 金融業、保険業 男性(n=13)</c:v>
                </c:pt>
                <c:pt idx="9">
                  <c:v>101～300人 不動産業、物品賃貸業 男性(n=17)</c:v>
                </c:pt>
                <c:pt idx="10">
                  <c:v>101～300人 宿泊業、飲食サービス業 男性(n=11)</c:v>
                </c:pt>
                <c:pt idx="11">
                  <c:v>101～300人 生活関連サービス業、娯楽業 男性(n=11)</c:v>
                </c:pt>
                <c:pt idx="12">
                  <c:v>101～300人 サービス業（他に分類されないもの） 男性(n=89)</c:v>
                </c:pt>
              </c:strCache>
            </c:strRef>
          </c:cat>
          <c:val>
            <c:numRef>
              <c:f>(NQ41_6!$E$28,NQ41_6!$E$30:$E$41)</c:f>
              <c:numCache>
                <c:formatCode>0.0</c:formatCode>
                <c:ptCount val="13"/>
                <c:pt idx="0" formatCode="General">
                  <c:v>1</c:v>
                </c:pt>
                <c:pt idx="1">
                  <c:v>10.534967061096999</c:v>
                </c:pt>
                <c:pt idx="2">
                  <c:v>13.070057269115001</c:v>
                </c:pt>
                <c:pt idx="3">
                  <c:v>11.946303120575999</c:v>
                </c:pt>
                <c:pt idx="4">
                  <c:v>12.70628087247</c:v>
                </c:pt>
                <c:pt idx="5">
                  <c:v>10.330925365785999</c:v>
                </c:pt>
                <c:pt idx="6">
                  <c:v>7.513000006415</c:v>
                </c:pt>
                <c:pt idx="7">
                  <c:v>14.348186341331999</c:v>
                </c:pt>
                <c:pt idx="8">
                  <c:v>7.2437164823732001</c:v>
                </c:pt>
                <c:pt idx="9">
                  <c:v>0</c:v>
                </c:pt>
                <c:pt idx="10">
                  <c:v>0</c:v>
                </c:pt>
                <c:pt idx="11">
                  <c:v>8.7808674400213995</c:v>
                </c:pt>
                <c:pt idx="12">
                  <c:v>7.4809093502959998</c:v>
                </c:pt>
              </c:numCache>
            </c:numRef>
          </c:val>
          <c:extLst>
            <c:ext xmlns:c16="http://schemas.microsoft.com/office/drawing/2014/chart" uri="{C3380CC4-5D6E-409C-BE32-E72D297353CC}">
              <c16:uniqueId val="{00000001-4218-44DD-897F-5E2E0AECFDD8}"/>
            </c:ext>
          </c:extLst>
        </c:ser>
        <c:ser>
          <c:idx val="1"/>
          <c:order val="1"/>
          <c:tx>
            <c:strRef>
              <c:f>NQ41_6!$F$29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18-44DD-897F-5E2E0AECFD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全体(n=620)</c:v>
                </c:pt>
                <c:pt idx="2">
                  <c:v>101～300人 建設業 男性(n=93)</c:v>
                </c:pt>
                <c:pt idx="3">
                  <c:v>101～300人 製造業 男性(n=110)</c:v>
                </c:pt>
                <c:pt idx="4">
                  <c:v>101～300人 電気・ガス・熱供給・水道業 男性(n=15)</c:v>
                </c:pt>
                <c:pt idx="5">
                  <c:v>101～300人 情報通信業 男性(n=108)</c:v>
                </c:pt>
                <c:pt idx="6">
                  <c:v>101～300人 運輸業、郵便業 男性(n=51)</c:v>
                </c:pt>
                <c:pt idx="7">
                  <c:v>101～300人 卸売業、小売業 男性(n=101)</c:v>
                </c:pt>
                <c:pt idx="8">
                  <c:v>101～300人 金融業、保険業 男性(n=13)</c:v>
                </c:pt>
                <c:pt idx="9">
                  <c:v>101～300人 不動産業、物品賃貸業 男性(n=17)</c:v>
                </c:pt>
                <c:pt idx="10">
                  <c:v>101～300人 宿泊業、飲食サービス業 男性(n=11)</c:v>
                </c:pt>
                <c:pt idx="11">
                  <c:v>101～300人 生活関連サービス業、娯楽業 男性(n=11)</c:v>
                </c:pt>
                <c:pt idx="12">
                  <c:v>101～300人 サービス業（他に分類されないもの） 男性(n=89)</c:v>
                </c:pt>
              </c:strCache>
            </c:strRef>
          </c:cat>
          <c:val>
            <c:numRef>
              <c:f>(NQ41_6!$F$28,NQ41_6!$F$30:$F$41)</c:f>
              <c:numCache>
                <c:formatCode>0.0</c:formatCode>
                <c:ptCount val="13"/>
                <c:pt idx="0" formatCode="General">
                  <c:v>1</c:v>
                </c:pt>
                <c:pt idx="1">
                  <c:v>30.999988239242001</c:v>
                </c:pt>
                <c:pt idx="2">
                  <c:v>31.137409307039</c:v>
                </c:pt>
                <c:pt idx="3">
                  <c:v>34.966588639274001</c:v>
                </c:pt>
                <c:pt idx="4">
                  <c:v>43.986317055907001</c:v>
                </c:pt>
                <c:pt idx="5">
                  <c:v>28.666705997181001</c:v>
                </c:pt>
                <c:pt idx="6">
                  <c:v>24.914381923286999</c:v>
                </c:pt>
                <c:pt idx="7">
                  <c:v>20.040378603210002</c:v>
                </c:pt>
                <c:pt idx="8">
                  <c:v>42.776231073131001</c:v>
                </c:pt>
                <c:pt idx="9">
                  <c:v>29.880870462531998</c:v>
                </c:pt>
                <c:pt idx="10">
                  <c:v>83.068182407687004</c:v>
                </c:pt>
                <c:pt idx="11">
                  <c:v>25.683832675202002</c:v>
                </c:pt>
                <c:pt idx="12">
                  <c:v>35.058757375924003</c:v>
                </c:pt>
              </c:numCache>
            </c:numRef>
          </c:val>
          <c:extLst>
            <c:ext xmlns:c16="http://schemas.microsoft.com/office/drawing/2014/chart" uri="{C3380CC4-5D6E-409C-BE32-E72D297353CC}">
              <c16:uniqueId val="{00000003-4218-44DD-897F-5E2E0AECFDD8}"/>
            </c:ext>
          </c:extLst>
        </c:ser>
        <c:ser>
          <c:idx val="2"/>
          <c:order val="2"/>
          <c:tx>
            <c:strRef>
              <c:f>NQ41_6!$G$29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18-44DD-897F-5E2E0AECFD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全体(n=620)</c:v>
                </c:pt>
                <c:pt idx="2">
                  <c:v>101～300人 建設業 男性(n=93)</c:v>
                </c:pt>
                <c:pt idx="3">
                  <c:v>101～300人 製造業 男性(n=110)</c:v>
                </c:pt>
                <c:pt idx="4">
                  <c:v>101～300人 電気・ガス・熱供給・水道業 男性(n=15)</c:v>
                </c:pt>
                <c:pt idx="5">
                  <c:v>101～300人 情報通信業 男性(n=108)</c:v>
                </c:pt>
                <c:pt idx="6">
                  <c:v>101～300人 運輸業、郵便業 男性(n=51)</c:v>
                </c:pt>
                <c:pt idx="7">
                  <c:v>101～300人 卸売業、小売業 男性(n=101)</c:v>
                </c:pt>
                <c:pt idx="8">
                  <c:v>101～300人 金融業、保険業 男性(n=13)</c:v>
                </c:pt>
                <c:pt idx="9">
                  <c:v>101～300人 不動産業、物品賃貸業 男性(n=17)</c:v>
                </c:pt>
                <c:pt idx="10">
                  <c:v>101～300人 宿泊業、飲食サービス業 男性(n=11)</c:v>
                </c:pt>
                <c:pt idx="11">
                  <c:v>101～300人 生活関連サービス業、娯楽業 男性(n=11)</c:v>
                </c:pt>
                <c:pt idx="12">
                  <c:v>101～300人 サービス業（他に分類されないもの） 男性(n=89)</c:v>
                </c:pt>
              </c:strCache>
            </c:strRef>
          </c:cat>
          <c:val>
            <c:numRef>
              <c:f>(NQ41_6!$G$28,NQ41_6!$G$30:$G$41)</c:f>
              <c:numCache>
                <c:formatCode>0.0</c:formatCode>
                <c:ptCount val="13"/>
                <c:pt idx="0" formatCode="General">
                  <c:v>1</c:v>
                </c:pt>
                <c:pt idx="1">
                  <c:v>35.405153410536002</c:v>
                </c:pt>
                <c:pt idx="2">
                  <c:v>33.100022866010001</c:v>
                </c:pt>
                <c:pt idx="3">
                  <c:v>32.573564099461997</c:v>
                </c:pt>
                <c:pt idx="4">
                  <c:v>37.201977158410003</c:v>
                </c:pt>
                <c:pt idx="5">
                  <c:v>40.465372943257996</c:v>
                </c:pt>
                <c:pt idx="6">
                  <c:v>34.127405651507999</c:v>
                </c:pt>
                <c:pt idx="7">
                  <c:v>32.943338166925997</c:v>
                </c:pt>
                <c:pt idx="8">
                  <c:v>42.714033879386001</c:v>
                </c:pt>
                <c:pt idx="9">
                  <c:v>64.640606249900998</c:v>
                </c:pt>
                <c:pt idx="10">
                  <c:v>16.931817592312999</c:v>
                </c:pt>
                <c:pt idx="11">
                  <c:v>39.138628183995998</c:v>
                </c:pt>
                <c:pt idx="12">
                  <c:v>33.497262039768998</c:v>
                </c:pt>
              </c:numCache>
            </c:numRef>
          </c:val>
          <c:extLst>
            <c:ext xmlns:c16="http://schemas.microsoft.com/office/drawing/2014/chart" uri="{C3380CC4-5D6E-409C-BE32-E72D297353CC}">
              <c16:uniqueId val="{00000005-4218-44DD-897F-5E2E0AECFDD8}"/>
            </c:ext>
          </c:extLst>
        </c:ser>
        <c:ser>
          <c:idx val="3"/>
          <c:order val="3"/>
          <c:tx>
            <c:strRef>
              <c:f>NQ41_6!$H$29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18-44DD-897F-5E2E0AECFDD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全体(n=620)</c:v>
                </c:pt>
                <c:pt idx="2">
                  <c:v>101～300人 建設業 男性(n=93)</c:v>
                </c:pt>
                <c:pt idx="3">
                  <c:v>101～300人 製造業 男性(n=110)</c:v>
                </c:pt>
                <c:pt idx="4">
                  <c:v>101～300人 電気・ガス・熱供給・水道業 男性(n=15)</c:v>
                </c:pt>
                <c:pt idx="5">
                  <c:v>101～300人 情報通信業 男性(n=108)</c:v>
                </c:pt>
                <c:pt idx="6">
                  <c:v>101～300人 運輸業、郵便業 男性(n=51)</c:v>
                </c:pt>
                <c:pt idx="7">
                  <c:v>101～300人 卸売業、小売業 男性(n=101)</c:v>
                </c:pt>
                <c:pt idx="8">
                  <c:v>101～300人 金融業、保険業 男性(n=13)</c:v>
                </c:pt>
                <c:pt idx="9">
                  <c:v>101～300人 不動産業、物品賃貸業 男性(n=17)</c:v>
                </c:pt>
                <c:pt idx="10">
                  <c:v>101～300人 宿泊業、飲食サービス業 男性(n=11)</c:v>
                </c:pt>
                <c:pt idx="11">
                  <c:v>101～300人 生活関連サービス業、娯楽業 男性(n=11)</c:v>
                </c:pt>
                <c:pt idx="12">
                  <c:v>101～300人 サービス業（他に分類されないもの） 男性(n=89)</c:v>
                </c:pt>
              </c:strCache>
            </c:strRef>
          </c:cat>
          <c:val>
            <c:numRef>
              <c:f>(NQ41_6!$H$28,NQ41_6!$H$30:$H$41)</c:f>
              <c:numCache>
                <c:formatCode>0.0</c:formatCode>
                <c:ptCount val="13"/>
                <c:pt idx="0" formatCode="General">
                  <c:v>1</c:v>
                </c:pt>
                <c:pt idx="1">
                  <c:v>23.059891289125002</c:v>
                </c:pt>
                <c:pt idx="2">
                  <c:v>22.692510557835998</c:v>
                </c:pt>
                <c:pt idx="3">
                  <c:v>20.513544140686999</c:v>
                </c:pt>
                <c:pt idx="4">
                  <c:v>6.1054249132134997</c:v>
                </c:pt>
                <c:pt idx="5">
                  <c:v>20.536995693775001</c:v>
                </c:pt>
                <c:pt idx="6">
                  <c:v>33.44521241879</c:v>
                </c:pt>
                <c:pt idx="7">
                  <c:v>32.668096888530997</c:v>
                </c:pt>
                <c:pt idx="8">
                  <c:v>7.2660185651095999</c:v>
                </c:pt>
                <c:pt idx="9">
                  <c:v>5.4785232875669996</c:v>
                </c:pt>
                <c:pt idx="10">
                  <c:v>0</c:v>
                </c:pt>
                <c:pt idx="11">
                  <c:v>26.396671700780999</c:v>
                </c:pt>
                <c:pt idx="12">
                  <c:v>23.963071234011</c:v>
                </c:pt>
              </c:numCache>
            </c:numRef>
          </c:val>
          <c:extLst>
            <c:ext xmlns:c16="http://schemas.microsoft.com/office/drawing/2014/chart" uri="{C3380CC4-5D6E-409C-BE32-E72D297353CC}">
              <c16:uniqueId val="{00000007-4218-44DD-897F-5E2E0AECFDD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37-491C-96DE-FBECDDB086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('Q41.7'!$E$28,'Q41.7'!$E$30:$E$41)</c:f>
              <c:numCache>
                <c:formatCode>0.0</c:formatCode>
                <c:ptCount val="13"/>
                <c:pt idx="0" formatCode="General">
                  <c:v>1</c:v>
                </c:pt>
                <c:pt idx="1">
                  <c:v>16.522455987735</c:v>
                </c:pt>
                <c:pt idx="2">
                  <c:v>18.76080091231</c:v>
                </c:pt>
                <c:pt idx="3">
                  <c:v>15.748675775417</c:v>
                </c:pt>
                <c:pt idx="4">
                  <c:v>11.975147248939001</c:v>
                </c:pt>
                <c:pt idx="5">
                  <c:v>15.861912097896999</c:v>
                </c:pt>
                <c:pt idx="6">
                  <c:v>11.106199051020001</c:v>
                </c:pt>
                <c:pt idx="7">
                  <c:v>27.344539694542998</c:v>
                </c:pt>
                <c:pt idx="8">
                  <c:v>22.391233436926001</c:v>
                </c:pt>
                <c:pt idx="9">
                  <c:v>25.527867553351999</c:v>
                </c:pt>
                <c:pt idx="10">
                  <c:v>15.591466147114</c:v>
                </c:pt>
                <c:pt idx="11">
                  <c:v>16.923722428308</c:v>
                </c:pt>
                <c:pt idx="12">
                  <c:v>6.6075153768944999</c:v>
                </c:pt>
              </c:numCache>
            </c:numRef>
          </c:val>
          <c:extLst>
            <c:ext xmlns:c16="http://schemas.microsoft.com/office/drawing/2014/chart" uri="{C3380CC4-5D6E-409C-BE32-E72D297353CC}">
              <c16:uniqueId val="{00000001-0B37-491C-96DE-FBECDDB0864B}"/>
            </c:ext>
          </c:extLst>
        </c:ser>
        <c:ser>
          <c:idx val="1"/>
          <c:order val="1"/>
          <c:tx>
            <c:strRef>
              <c:f>'Q41.7'!$F$29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37-491C-96DE-FBECDDB086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('Q41.7'!$F$28,'Q41.7'!$F$30:$F$41)</c:f>
              <c:numCache>
                <c:formatCode>0.0</c:formatCode>
                <c:ptCount val="13"/>
                <c:pt idx="0" formatCode="General">
                  <c:v>1</c:v>
                </c:pt>
                <c:pt idx="1">
                  <c:v>37.139081343241998</c:v>
                </c:pt>
                <c:pt idx="2">
                  <c:v>44.820123547535999</c:v>
                </c:pt>
                <c:pt idx="3">
                  <c:v>37.452165060055997</c:v>
                </c:pt>
                <c:pt idx="4">
                  <c:v>34.991594968580998</c:v>
                </c:pt>
                <c:pt idx="5">
                  <c:v>31.689366179602001</c:v>
                </c:pt>
                <c:pt idx="6">
                  <c:v>33.019418872571997</c:v>
                </c:pt>
                <c:pt idx="7">
                  <c:v>35.058595489585997</c:v>
                </c:pt>
                <c:pt idx="8">
                  <c:v>49.518966424786001</c:v>
                </c:pt>
                <c:pt idx="9">
                  <c:v>55.783077772291001</c:v>
                </c:pt>
                <c:pt idx="10">
                  <c:v>37.727921939932003</c:v>
                </c:pt>
                <c:pt idx="11">
                  <c:v>30.296676162992</c:v>
                </c:pt>
                <c:pt idx="12">
                  <c:v>36.472791388536002</c:v>
                </c:pt>
              </c:numCache>
            </c:numRef>
          </c:val>
          <c:extLst>
            <c:ext xmlns:c16="http://schemas.microsoft.com/office/drawing/2014/chart" uri="{C3380CC4-5D6E-409C-BE32-E72D297353CC}">
              <c16:uniqueId val="{00000003-0B37-491C-96DE-FBECDDB0864B}"/>
            </c:ext>
          </c:extLst>
        </c:ser>
        <c:ser>
          <c:idx val="2"/>
          <c:order val="2"/>
          <c:tx>
            <c:strRef>
              <c:f>'Q41.7'!$G$29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37-491C-96DE-FBECDDB086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('Q41.7'!$G$28,'Q41.7'!$G$30:$G$41)</c:f>
              <c:numCache>
                <c:formatCode>0.0</c:formatCode>
                <c:ptCount val="13"/>
                <c:pt idx="0" formatCode="General">
                  <c:v>1</c:v>
                </c:pt>
                <c:pt idx="1">
                  <c:v>21.355546618049001</c:v>
                </c:pt>
                <c:pt idx="2">
                  <c:v>18.633159998239002</c:v>
                </c:pt>
                <c:pt idx="3">
                  <c:v>25.241126768872999</c:v>
                </c:pt>
                <c:pt idx="4">
                  <c:v>32.625534941236999</c:v>
                </c:pt>
                <c:pt idx="5">
                  <c:v>28.095719840221999</c:v>
                </c:pt>
                <c:pt idx="6">
                  <c:v>8.5298817623075998</c:v>
                </c:pt>
                <c:pt idx="7">
                  <c:v>22.166081419533999</c:v>
                </c:pt>
                <c:pt idx="8">
                  <c:v>16.762203852024001</c:v>
                </c:pt>
                <c:pt idx="9">
                  <c:v>9.4401753782622002</c:v>
                </c:pt>
                <c:pt idx="10">
                  <c:v>34.435842769735999</c:v>
                </c:pt>
                <c:pt idx="11">
                  <c:v>11.305615679982999</c:v>
                </c:pt>
                <c:pt idx="12">
                  <c:v>21.286188838091</c:v>
                </c:pt>
              </c:numCache>
            </c:numRef>
          </c:val>
          <c:extLst>
            <c:ext xmlns:c16="http://schemas.microsoft.com/office/drawing/2014/chart" uri="{C3380CC4-5D6E-409C-BE32-E72D297353CC}">
              <c16:uniqueId val="{00000005-0B37-491C-96DE-FBECDDB0864B}"/>
            </c:ext>
          </c:extLst>
        </c:ser>
        <c:ser>
          <c:idx val="3"/>
          <c:order val="3"/>
          <c:tx>
            <c:strRef>
              <c:f>'Q41.7'!$H$29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37-491C-96DE-FBECDDB086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('Q41.7'!$H$28,'Q41.7'!$H$30:$H$41)</c:f>
              <c:numCache>
                <c:formatCode>0.0</c:formatCode>
                <c:ptCount val="13"/>
                <c:pt idx="0" formatCode="General">
                  <c:v>1</c:v>
                </c:pt>
                <c:pt idx="1">
                  <c:v>15.866083212843</c:v>
                </c:pt>
                <c:pt idx="2">
                  <c:v>11.269457004708</c:v>
                </c:pt>
                <c:pt idx="3">
                  <c:v>15.023573749155</c:v>
                </c:pt>
                <c:pt idx="4">
                  <c:v>20.407722841243</c:v>
                </c:pt>
                <c:pt idx="5">
                  <c:v>21.280982110389001</c:v>
                </c:pt>
                <c:pt idx="6">
                  <c:v>18.262672589251999</c:v>
                </c:pt>
                <c:pt idx="7">
                  <c:v>11.539465162986</c:v>
                </c:pt>
                <c:pt idx="8">
                  <c:v>5.6637981431324</c:v>
                </c:pt>
                <c:pt idx="9">
                  <c:v>4.5360465834203998</c:v>
                </c:pt>
                <c:pt idx="10">
                  <c:v>6.1223845716090999</c:v>
                </c:pt>
                <c:pt idx="11">
                  <c:v>27.660890849699999</c:v>
                </c:pt>
                <c:pt idx="12">
                  <c:v>20.55281599493</c:v>
                </c:pt>
              </c:numCache>
            </c:numRef>
          </c:val>
          <c:extLst>
            <c:ext xmlns:c16="http://schemas.microsoft.com/office/drawing/2014/chart" uri="{C3380CC4-5D6E-409C-BE32-E72D297353CC}">
              <c16:uniqueId val="{00000007-0B37-491C-96DE-FBECDDB0864B}"/>
            </c:ext>
          </c:extLst>
        </c:ser>
        <c:ser>
          <c:idx val="4"/>
          <c:order val="4"/>
          <c:tx>
            <c:strRef>
              <c:f>'Q41.7'!$I$29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B37-491C-96DE-FBECDDB086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('Q41.7'!$I$28,'Q41.7'!$I$30:$I$41)</c:f>
              <c:numCache>
                <c:formatCode>0.0</c:formatCode>
                <c:ptCount val="13"/>
                <c:pt idx="0" formatCode="General">
                  <c:v>1</c:v>
                </c:pt>
                <c:pt idx="1">
                  <c:v>9.1168328381306001</c:v>
                </c:pt>
                <c:pt idx="2">
                  <c:v>6.5164585372076997</c:v>
                </c:pt>
                <c:pt idx="3">
                  <c:v>6.5344586464996004</c:v>
                </c:pt>
                <c:pt idx="4">
                  <c:v>0</c:v>
                </c:pt>
                <c:pt idx="5">
                  <c:v>3.0720197718894</c:v>
                </c:pt>
                <c:pt idx="6">
                  <c:v>29.081827724848999</c:v>
                </c:pt>
                <c:pt idx="7">
                  <c:v>3.8913182333504999</c:v>
                </c:pt>
                <c:pt idx="8">
                  <c:v>5.6637981431324</c:v>
                </c:pt>
                <c:pt idx="9">
                  <c:v>4.7128327126742002</c:v>
                </c:pt>
                <c:pt idx="10">
                  <c:v>6.1223845716090999</c:v>
                </c:pt>
                <c:pt idx="11">
                  <c:v>13.813094879016999</c:v>
                </c:pt>
                <c:pt idx="12">
                  <c:v>15.080688401549001</c:v>
                </c:pt>
              </c:numCache>
            </c:numRef>
          </c:val>
          <c:extLst>
            <c:ext xmlns:c16="http://schemas.microsoft.com/office/drawing/2014/chart" uri="{C3380CC4-5D6E-409C-BE32-E72D297353CC}">
              <c16:uniqueId val="{00000009-0B37-491C-96DE-FBECDDB086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全体(n=750)</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14.415036332629001</c:v>
                </c:pt>
                <c:pt idx="4">
                  <c:v>16.335421863663999</c:v>
                </c:pt>
                <c:pt idx="5">
                  <c:v>2.1293037746741001</c:v>
                </c:pt>
                <c:pt idx="6">
                  <c:v>16.457944386186998</c:v>
                </c:pt>
                <c:pt idx="7">
                  <c:v>10.28326289252</c:v>
                </c:pt>
                <c:pt idx="8">
                  <c:v>15.865774041234999</c:v>
                </c:pt>
                <c:pt idx="9">
                  <c:v>2.2544870267086998</c:v>
                </c:pt>
                <c:pt idx="10">
                  <c:v>2.7010860728455999</c:v>
                </c:pt>
                <c:pt idx="11">
                  <c:v>0</c:v>
                </c:pt>
                <c:pt idx="12">
                  <c:v>2.0012222540009001</c:v>
                </c:pt>
                <c:pt idx="13">
                  <c:v>2.2588702459072998</c:v>
                </c:pt>
                <c:pt idx="14">
                  <c:v>0</c:v>
                </c:pt>
                <c:pt idx="15">
                  <c:v>0</c:v>
                </c:pt>
                <c:pt idx="16">
                  <c:v>0</c:v>
                </c:pt>
                <c:pt idx="17">
                  <c:v>15.297591109628</c:v>
                </c:pt>
                <c:pt idx="18">
                  <c:v>0</c:v>
                </c:pt>
                <c:pt idx="19">
                  <c:v>0</c:v>
                </c:pt>
              </c:numCache>
            </c:numRef>
          </c:val>
          <c:extLst>
            <c:ext xmlns:c16="http://schemas.microsoft.com/office/drawing/2014/chart" uri="{C3380CC4-5D6E-409C-BE32-E72D297353CC}">
              <c16:uniqueId val="{00000000-EBD8-4BEE-A3D7-6A1A34EDC6E6}"/>
            </c:ext>
          </c:extLst>
        </c:ser>
        <c:ser>
          <c:idx val="1"/>
          <c:order val="1"/>
          <c:tx>
            <c:strRef>
              <c:f>'SC7'!$A$21</c:f>
              <c:strCache>
                <c:ptCount val="1"/>
                <c:pt idx="0">
                  <c:v>101～300人 建設業 男性(n=108)</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EBD8-4BEE-A3D7-6A1A34EDC6E6}"/>
            </c:ext>
          </c:extLst>
        </c:ser>
        <c:ser>
          <c:idx val="2"/>
          <c:order val="2"/>
          <c:tx>
            <c:strRef>
              <c:f>'SC7'!$A$22</c:f>
              <c:strCache>
                <c:ptCount val="1"/>
                <c:pt idx="0">
                  <c:v>101～300人 製造業 男性(n=123)</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EBD8-4BEE-A3D7-6A1A34EDC6E6}"/>
            </c:ext>
          </c:extLst>
        </c:ser>
        <c:ser>
          <c:idx val="3"/>
          <c:order val="3"/>
          <c:tx>
            <c:strRef>
              <c:f>'SC7'!$A$23</c:f>
              <c:strCache>
                <c:ptCount val="1"/>
                <c:pt idx="0">
                  <c:v>101～300人 電気・ガス・熱供給・水道業 男性(n=16)</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EBD8-4BEE-A3D7-6A1A34EDC6E6}"/>
            </c:ext>
          </c:extLst>
        </c:ser>
        <c:ser>
          <c:idx val="4"/>
          <c:order val="4"/>
          <c:tx>
            <c:strRef>
              <c:f>'SC7'!$A$24</c:f>
              <c:strCache>
                <c:ptCount val="1"/>
                <c:pt idx="0">
                  <c:v>101～300人 情報通信業 男性(n=123)</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EBD8-4BEE-A3D7-6A1A34EDC6E6}"/>
            </c:ext>
          </c:extLst>
        </c:ser>
        <c:ser>
          <c:idx val="5"/>
          <c:order val="5"/>
          <c:tx>
            <c:strRef>
              <c:f>'SC7'!$A$25</c:f>
              <c:strCache>
                <c:ptCount val="1"/>
                <c:pt idx="0">
                  <c:v>101～300人 運輸業、郵便業 男性(n=77)</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0</c:v>
                </c:pt>
                <c:pt idx="4">
                  <c:v>0</c:v>
                </c:pt>
                <c:pt idx="5">
                  <c:v>0</c:v>
                </c:pt>
                <c:pt idx="6">
                  <c:v>0</c:v>
                </c:pt>
                <c:pt idx="7">
                  <c:v>100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EBD8-4BEE-A3D7-6A1A34EDC6E6}"/>
            </c:ext>
          </c:extLst>
        </c:ser>
        <c:ser>
          <c:idx val="6"/>
          <c:order val="6"/>
          <c:tx>
            <c:strRef>
              <c:f>'SC7'!$A$26</c:f>
              <c:strCache>
                <c:ptCount val="1"/>
                <c:pt idx="0">
                  <c:v>101～300人 卸売業、小売業 男性(n=119)</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EBD8-4BEE-A3D7-6A1A34EDC6E6}"/>
            </c:ext>
          </c:extLst>
        </c:ser>
        <c:ser>
          <c:idx val="7"/>
          <c:order val="7"/>
          <c:tx>
            <c:strRef>
              <c:f>'SC7'!$A$27</c:f>
              <c:strCache>
                <c:ptCount val="1"/>
                <c:pt idx="0">
                  <c:v>101～300人 金融業、保険業 男性(n=17)</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EBD8-4BEE-A3D7-6A1A34EDC6E6}"/>
            </c:ext>
          </c:extLst>
        </c:ser>
        <c:ser>
          <c:idx val="8"/>
          <c:order val="8"/>
          <c:tx>
            <c:strRef>
              <c:f>'SC7'!$A$28</c:f>
              <c:strCache>
                <c:ptCount val="1"/>
                <c:pt idx="0">
                  <c:v>101～300人 不動産業、物品賃貸業 男性(n=20)</c:v>
                </c:pt>
              </c:strCache>
            </c:strRef>
          </c:tx>
          <c:spPr>
            <a:solidFill>
              <a:srgbClr val="FFFF99"/>
            </a:solidFill>
            <a:ln w="3175">
              <a:solidFill>
                <a:srgbClr val="FFFF99"/>
              </a:solidFill>
            </a:ln>
          </c:spPr>
          <c:invertIfNegative val="0"/>
          <c:val>
            <c:numRef>
              <c:f>'SC7'!$E$28:$X$28</c:f>
              <c:numCache>
                <c:formatCode>0.0</c:formatCode>
                <c:ptCount val="20"/>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8-EBD8-4BEE-A3D7-6A1A34EDC6E6}"/>
            </c:ext>
          </c:extLst>
        </c:ser>
        <c:ser>
          <c:idx val="9"/>
          <c:order val="9"/>
          <c:tx>
            <c:strRef>
              <c:f>'SC7'!$A$29</c:f>
              <c:strCache>
                <c:ptCount val="1"/>
                <c:pt idx="0">
                  <c:v>101～300人 宿泊業、飲食サービス業 男性(n=15)</c:v>
                </c:pt>
              </c:strCache>
            </c:strRef>
          </c:tx>
          <c:spPr>
            <a:solidFill>
              <a:srgbClr val="F8B6B6"/>
            </a:solidFill>
            <a:ln w="3175">
              <a:solidFill>
                <a:srgbClr val="F8B6B6"/>
              </a:solidFill>
            </a:ln>
          </c:spPr>
          <c:invertIfNegative val="0"/>
          <c:val>
            <c:numRef>
              <c:f>'SC7'!$E$29:$X$29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9-EBD8-4BEE-A3D7-6A1A34EDC6E6}"/>
            </c:ext>
          </c:extLst>
        </c:ser>
        <c:ser>
          <c:idx val="10"/>
          <c:order val="10"/>
          <c:tx>
            <c:strRef>
              <c:f>'SC7'!$A$30</c:f>
              <c:strCache>
                <c:ptCount val="1"/>
                <c:pt idx="0">
                  <c:v>101～300人 生活関連サービス業、娯楽業 男性(n=17)</c:v>
                </c:pt>
              </c:strCache>
            </c:strRef>
          </c:tx>
          <c:spPr>
            <a:solidFill>
              <a:srgbClr val="2044A2"/>
            </a:solidFill>
            <a:ln w="3175">
              <a:solidFill>
                <a:srgbClr val="2044A2"/>
              </a:solidFill>
            </a:ln>
          </c:spPr>
          <c:invertIfNegative val="0"/>
          <c:val>
            <c:numRef>
              <c:f>'SC7'!$E$30:$X$30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pt idx="16">
                  <c:v>0</c:v>
                </c:pt>
                <c:pt idx="17">
                  <c:v>0</c:v>
                </c:pt>
                <c:pt idx="18">
                  <c:v>0</c:v>
                </c:pt>
                <c:pt idx="19">
                  <c:v>0</c:v>
                </c:pt>
              </c:numCache>
            </c:numRef>
          </c:val>
          <c:extLst>
            <c:ext xmlns:c16="http://schemas.microsoft.com/office/drawing/2014/chart" uri="{C3380CC4-5D6E-409C-BE32-E72D297353CC}">
              <c16:uniqueId val="{0000000A-EBD8-4BEE-A3D7-6A1A34EDC6E6}"/>
            </c:ext>
          </c:extLst>
        </c:ser>
        <c:ser>
          <c:idx val="11"/>
          <c:order val="11"/>
          <c:tx>
            <c:strRef>
              <c:f>'SC7'!$A$31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'SC7'!$E$31:$X$31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B-EBD8-4BEE-A3D7-6A1A34EDC6E6}"/>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3E-4418-8CE7-4648B1A73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全体(n=682)</c:v>
                </c:pt>
                <c:pt idx="2">
                  <c:v>101～300人 建設業 男性(n=101)</c:v>
                </c:pt>
                <c:pt idx="3">
                  <c:v>101～300人 製造業 男性(n=115)</c:v>
                </c:pt>
                <c:pt idx="4">
                  <c:v>101～300人 電気・ガス・熱供給・水道業 男性(n=16)</c:v>
                </c:pt>
                <c:pt idx="5">
                  <c:v>101～300人 情報通信業 男性(n=120)</c:v>
                </c:pt>
                <c:pt idx="6">
                  <c:v>101～300人 運輸業、郵便業 男性(n=55)</c:v>
                </c:pt>
                <c:pt idx="7">
                  <c:v>101～300人 卸売業、小売業 男性(n=114)</c:v>
                </c:pt>
                <c:pt idx="8">
                  <c:v>101～300人 金融業、保険業 男性(n=16)</c:v>
                </c:pt>
                <c:pt idx="9">
                  <c:v>101～300人 不動産業、物品賃貸業 男性(n=19)</c:v>
                </c:pt>
                <c:pt idx="10">
                  <c:v>101～300人 宿泊業、飲食サービス業 男性(n=14)</c:v>
                </c:pt>
                <c:pt idx="11">
                  <c:v>101～300人 生活関連サービス業、娯楽業 男性(n=15)</c:v>
                </c:pt>
                <c:pt idx="12">
                  <c:v>101～300人 サービス業（他に分類されないもの） 男性(n=97)</c:v>
                </c:pt>
              </c:strCache>
            </c:strRef>
          </c:cat>
          <c:val>
            <c:numRef>
              <c:f>(NQ41_7!$E$28,NQ41_7!$E$30:$E$41)</c:f>
              <c:numCache>
                <c:formatCode>0.0</c:formatCode>
                <c:ptCount val="13"/>
                <c:pt idx="0" formatCode="General">
                  <c:v>1</c:v>
                </c:pt>
                <c:pt idx="1">
                  <c:v>18.179885784907999</c:v>
                </c:pt>
                <c:pt idx="2">
                  <c:v>20.068560324896001</c:v>
                </c:pt>
                <c:pt idx="3">
                  <c:v>16.849713324671001</c:v>
                </c:pt>
                <c:pt idx="4">
                  <c:v>11.975147248939001</c:v>
                </c:pt>
                <c:pt idx="5">
                  <c:v>16.364636981568999</c:v>
                </c:pt>
                <c:pt idx="6">
                  <c:v>15.660582745886</c:v>
                </c:pt>
                <c:pt idx="7">
                  <c:v>28.451685312816998</c:v>
                </c:pt>
                <c:pt idx="8">
                  <c:v>23.735568102369999</c:v>
                </c:pt>
                <c:pt idx="9">
                  <c:v>26.790456973472001</c:v>
                </c:pt>
                <c:pt idx="10">
                  <c:v>16.60828950114</c:v>
                </c:pt>
                <c:pt idx="11">
                  <c:v>19.636071633564001</c:v>
                </c:pt>
                <c:pt idx="12">
                  <c:v>7.7809337505452003</c:v>
                </c:pt>
              </c:numCache>
            </c:numRef>
          </c:val>
          <c:extLst>
            <c:ext xmlns:c16="http://schemas.microsoft.com/office/drawing/2014/chart" uri="{C3380CC4-5D6E-409C-BE32-E72D297353CC}">
              <c16:uniqueId val="{00000001-0C3E-4418-8CE7-4648B1A730D4}"/>
            </c:ext>
          </c:extLst>
        </c:ser>
        <c:ser>
          <c:idx val="1"/>
          <c:order val="1"/>
          <c:tx>
            <c:strRef>
              <c:f>NQ41_7!$F$29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3E-4418-8CE7-4648B1A73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全体(n=682)</c:v>
                </c:pt>
                <c:pt idx="2">
                  <c:v>101～300人 建設業 男性(n=101)</c:v>
                </c:pt>
                <c:pt idx="3">
                  <c:v>101～300人 製造業 男性(n=115)</c:v>
                </c:pt>
                <c:pt idx="4">
                  <c:v>101～300人 電気・ガス・熱供給・水道業 男性(n=16)</c:v>
                </c:pt>
                <c:pt idx="5">
                  <c:v>101～300人 情報通信業 男性(n=120)</c:v>
                </c:pt>
                <c:pt idx="6">
                  <c:v>101～300人 運輸業、郵便業 男性(n=55)</c:v>
                </c:pt>
                <c:pt idx="7">
                  <c:v>101～300人 卸売業、小売業 男性(n=114)</c:v>
                </c:pt>
                <c:pt idx="8">
                  <c:v>101～300人 金融業、保険業 男性(n=16)</c:v>
                </c:pt>
                <c:pt idx="9">
                  <c:v>101～300人 不動産業、物品賃貸業 男性(n=19)</c:v>
                </c:pt>
                <c:pt idx="10">
                  <c:v>101～300人 宿泊業、飲食サービス業 男性(n=14)</c:v>
                </c:pt>
                <c:pt idx="11">
                  <c:v>101～300人 生活関連サービス業、娯楽業 男性(n=15)</c:v>
                </c:pt>
                <c:pt idx="12">
                  <c:v>101～300人 サービス業（他に分類されないもの） 男性(n=97)</c:v>
                </c:pt>
              </c:strCache>
            </c:strRef>
          </c:cat>
          <c:val>
            <c:numRef>
              <c:f>(NQ41_7!$F$28,NQ41_7!$F$30:$F$41)</c:f>
              <c:numCache>
                <c:formatCode>0.0</c:formatCode>
                <c:ptCount val="13"/>
                <c:pt idx="0" formatCode="General">
                  <c:v>1</c:v>
                </c:pt>
                <c:pt idx="1">
                  <c:v>40.864642488850002</c:v>
                </c:pt>
                <c:pt idx="2">
                  <c:v>47.944400528914997</c:v>
                </c:pt>
                <c:pt idx="3">
                  <c:v>40.070559179029999</c:v>
                </c:pt>
                <c:pt idx="4">
                  <c:v>34.991594968580998</c:v>
                </c:pt>
                <c:pt idx="5">
                  <c:v>32.693723840137999</c:v>
                </c:pt>
                <c:pt idx="6">
                  <c:v>46.559884178151002</c:v>
                </c:pt>
                <c:pt idx="7">
                  <c:v>36.478073411418997</c:v>
                </c:pt>
                <c:pt idx="8">
                  <c:v>52.492007787125999</c:v>
                </c:pt>
                <c:pt idx="9">
                  <c:v>58.542067479122998</c:v>
                </c:pt>
                <c:pt idx="10">
                  <c:v>40.188411015520998</c:v>
                </c:pt>
                <c:pt idx="11">
                  <c:v>35.152296187528002</c:v>
                </c:pt>
                <c:pt idx="12">
                  <c:v>42.949937654936001</c:v>
                </c:pt>
              </c:numCache>
            </c:numRef>
          </c:val>
          <c:extLst>
            <c:ext xmlns:c16="http://schemas.microsoft.com/office/drawing/2014/chart" uri="{C3380CC4-5D6E-409C-BE32-E72D297353CC}">
              <c16:uniqueId val="{00000003-0C3E-4418-8CE7-4648B1A730D4}"/>
            </c:ext>
          </c:extLst>
        </c:ser>
        <c:ser>
          <c:idx val="2"/>
          <c:order val="2"/>
          <c:tx>
            <c:strRef>
              <c:f>NQ41_7!$G$29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3E-4418-8CE7-4648B1A73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全体(n=682)</c:v>
                </c:pt>
                <c:pt idx="2">
                  <c:v>101～300人 建設業 男性(n=101)</c:v>
                </c:pt>
                <c:pt idx="3">
                  <c:v>101～300人 製造業 男性(n=115)</c:v>
                </c:pt>
                <c:pt idx="4">
                  <c:v>101～300人 電気・ガス・熱供給・水道業 男性(n=16)</c:v>
                </c:pt>
                <c:pt idx="5">
                  <c:v>101～300人 情報通信業 男性(n=120)</c:v>
                </c:pt>
                <c:pt idx="6">
                  <c:v>101～300人 運輸業、郵便業 男性(n=55)</c:v>
                </c:pt>
                <c:pt idx="7">
                  <c:v>101～300人 卸売業、小売業 男性(n=114)</c:v>
                </c:pt>
                <c:pt idx="8">
                  <c:v>101～300人 金融業、保険業 男性(n=16)</c:v>
                </c:pt>
                <c:pt idx="9">
                  <c:v>101～300人 不動産業、物品賃貸業 男性(n=19)</c:v>
                </c:pt>
                <c:pt idx="10">
                  <c:v>101～300人 宿泊業、飲食サービス業 男性(n=14)</c:v>
                </c:pt>
                <c:pt idx="11">
                  <c:v>101～300人 生活関連サービス業、娯楽業 男性(n=15)</c:v>
                </c:pt>
                <c:pt idx="12">
                  <c:v>101～300人 サービス業（他に分類されないもの） 男性(n=97)</c:v>
                </c:pt>
              </c:strCache>
            </c:strRef>
          </c:cat>
          <c:val>
            <c:numRef>
              <c:f>(NQ41_7!$G$28,NQ41_7!$G$30:$G$41)</c:f>
              <c:numCache>
                <c:formatCode>0.0</c:formatCode>
                <c:ptCount val="13"/>
                <c:pt idx="0" formatCode="General">
                  <c:v>1</c:v>
                </c:pt>
                <c:pt idx="1">
                  <c:v>23.497801941710001</c:v>
                </c:pt>
                <c:pt idx="2">
                  <c:v>19.932021943835998</c:v>
                </c:pt>
                <c:pt idx="3">
                  <c:v>27.005810273335999</c:v>
                </c:pt>
                <c:pt idx="4">
                  <c:v>32.625534941236999</c:v>
                </c:pt>
                <c:pt idx="5">
                  <c:v>28.986181053294999</c:v>
                </c:pt>
                <c:pt idx="6">
                  <c:v>12.027780029656</c:v>
                </c:pt>
                <c:pt idx="7">
                  <c:v>23.063557851468001</c:v>
                </c:pt>
                <c:pt idx="8">
                  <c:v>17.768580377506002</c:v>
                </c:pt>
                <c:pt idx="9">
                  <c:v>9.9070794599199008</c:v>
                </c:pt>
                <c:pt idx="10">
                  <c:v>36.681633435826001</c:v>
                </c:pt>
                <c:pt idx="11">
                  <c:v>13.117556157878999</c:v>
                </c:pt>
                <c:pt idx="12">
                  <c:v>25.066369989838002</c:v>
                </c:pt>
              </c:numCache>
            </c:numRef>
          </c:val>
          <c:extLst>
            <c:ext xmlns:c16="http://schemas.microsoft.com/office/drawing/2014/chart" uri="{C3380CC4-5D6E-409C-BE32-E72D297353CC}">
              <c16:uniqueId val="{00000005-0C3E-4418-8CE7-4648B1A730D4}"/>
            </c:ext>
          </c:extLst>
        </c:ser>
        <c:ser>
          <c:idx val="3"/>
          <c:order val="3"/>
          <c:tx>
            <c:strRef>
              <c:f>NQ41_7!$H$29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3E-4418-8CE7-4648B1A730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全体(n=682)</c:v>
                </c:pt>
                <c:pt idx="2">
                  <c:v>101～300人 建設業 男性(n=101)</c:v>
                </c:pt>
                <c:pt idx="3">
                  <c:v>101～300人 製造業 男性(n=115)</c:v>
                </c:pt>
                <c:pt idx="4">
                  <c:v>101～300人 電気・ガス・熱供給・水道業 男性(n=16)</c:v>
                </c:pt>
                <c:pt idx="5">
                  <c:v>101～300人 情報通信業 男性(n=120)</c:v>
                </c:pt>
                <c:pt idx="6">
                  <c:v>101～300人 運輸業、郵便業 男性(n=55)</c:v>
                </c:pt>
                <c:pt idx="7">
                  <c:v>101～300人 卸売業、小売業 男性(n=114)</c:v>
                </c:pt>
                <c:pt idx="8">
                  <c:v>101～300人 金融業、保険業 男性(n=16)</c:v>
                </c:pt>
                <c:pt idx="9">
                  <c:v>101～300人 不動産業、物品賃貸業 男性(n=19)</c:v>
                </c:pt>
                <c:pt idx="10">
                  <c:v>101～300人 宿泊業、飲食サービス業 男性(n=14)</c:v>
                </c:pt>
                <c:pt idx="11">
                  <c:v>101～300人 生活関連サービス業、娯楽業 男性(n=15)</c:v>
                </c:pt>
                <c:pt idx="12">
                  <c:v>101～300人 サービス業（他に分類されないもの） 男性(n=97)</c:v>
                </c:pt>
              </c:strCache>
            </c:strRef>
          </c:cat>
          <c:val>
            <c:numRef>
              <c:f>(NQ41_7!$H$28,NQ41_7!$H$30:$H$41)</c:f>
              <c:numCache>
                <c:formatCode>0.0</c:formatCode>
                <c:ptCount val="13"/>
                <c:pt idx="0" formatCode="General">
                  <c:v>1</c:v>
                </c:pt>
                <c:pt idx="1">
                  <c:v>17.457669784532001</c:v>
                </c:pt>
                <c:pt idx="2">
                  <c:v>12.055017202351999</c:v>
                </c:pt>
                <c:pt idx="3">
                  <c:v>16.073917222961999</c:v>
                </c:pt>
                <c:pt idx="4">
                  <c:v>20.407722841243</c:v>
                </c:pt>
                <c:pt idx="5">
                  <c:v>21.955458124998</c:v>
                </c:pt>
                <c:pt idx="6">
                  <c:v>25.751753046308</c:v>
                </c:pt>
                <c:pt idx="7">
                  <c:v>12.006683424296</c:v>
                </c:pt>
                <c:pt idx="8">
                  <c:v>6.0038437329986003</c:v>
                </c:pt>
                <c:pt idx="9">
                  <c:v>4.7603960874842004</c:v>
                </c:pt>
                <c:pt idx="10">
                  <c:v>6.5216660475139001</c:v>
                </c:pt>
                <c:pt idx="11">
                  <c:v>32.094076021028997</c:v>
                </c:pt>
                <c:pt idx="12">
                  <c:v>24.202758604681001</c:v>
                </c:pt>
              </c:numCache>
            </c:numRef>
          </c:val>
          <c:extLst>
            <c:ext xmlns:c16="http://schemas.microsoft.com/office/drawing/2014/chart" uri="{C3380CC4-5D6E-409C-BE32-E72D297353CC}">
              <c16:uniqueId val="{00000007-0C3E-4418-8CE7-4648B1A730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2A-415E-9681-BE6B1B7E00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('Q41.8'!$E$28,'Q41.8'!$E$30:$E$41)</c:f>
              <c:numCache>
                <c:formatCode>0.0</c:formatCode>
                <c:ptCount val="13"/>
                <c:pt idx="0" formatCode="General">
                  <c:v>1</c:v>
                </c:pt>
                <c:pt idx="1">
                  <c:v>10.093754402554</c:v>
                </c:pt>
                <c:pt idx="2">
                  <c:v>14.807252630200001</c:v>
                </c:pt>
                <c:pt idx="3">
                  <c:v>10.426029325627001</c:v>
                </c:pt>
                <c:pt idx="4">
                  <c:v>0</c:v>
                </c:pt>
                <c:pt idx="5">
                  <c:v>7.5163962790546996</c:v>
                </c:pt>
                <c:pt idx="6">
                  <c:v>7.3886540030271002</c:v>
                </c:pt>
                <c:pt idx="7">
                  <c:v>14.580077456352001</c:v>
                </c:pt>
                <c:pt idx="8">
                  <c:v>22.033487289956</c:v>
                </c:pt>
                <c:pt idx="9">
                  <c:v>9.4401753782622002</c:v>
                </c:pt>
                <c:pt idx="10">
                  <c:v>21.713850718722998</c:v>
                </c:pt>
                <c:pt idx="11">
                  <c:v>11.28826513415</c:v>
                </c:pt>
                <c:pt idx="12">
                  <c:v>3.2999146685117</c:v>
                </c:pt>
              </c:numCache>
            </c:numRef>
          </c:val>
          <c:extLst>
            <c:ext xmlns:c16="http://schemas.microsoft.com/office/drawing/2014/chart" uri="{C3380CC4-5D6E-409C-BE32-E72D297353CC}">
              <c16:uniqueId val="{00000001-F02A-415E-9681-BE6B1B7E005A}"/>
            </c:ext>
          </c:extLst>
        </c:ser>
        <c:ser>
          <c:idx val="1"/>
          <c:order val="1"/>
          <c:tx>
            <c:strRef>
              <c:f>'Q41.8'!$F$29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2A-415E-9681-BE6B1B7E00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('Q41.8'!$F$28,'Q41.8'!$F$30:$F$41)</c:f>
              <c:numCache>
                <c:formatCode>0.0</c:formatCode>
                <c:ptCount val="13"/>
                <c:pt idx="0" formatCode="General">
                  <c:v>1</c:v>
                </c:pt>
                <c:pt idx="1">
                  <c:v>22.459385046422</c:v>
                </c:pt>
                <c:pt idx="2">
                  <c:v>28.695570775497</c:v>
                </c:pt>
                <c:pt idx="3">
                  <c:v>22.610235011962999</c:v>
                </c:pt>
                <c:pt idx="4">
                  <c:v>32.177017865111999</c:v>
                </c:pt>
                <c:pt idx="5">
                  <c:v>24.791342876491001</c:v>
                </c:pt>
                <c:pt idx="6">
                  <c:v>16.384090946139999</c:v>
                </c:pt>
                <c:pt idx="7">
                  <c:v>16.273102960932</c:v>
                </c:pt>
                <c:pt idx="8">
                  <c:v>36.248568293028001</c:v>
                </c:pt>
                <c:pt idx="9">
                  <c:v>30.25521021894</c:v>
                </c:pt>
                <c:pt idx="10">
                  <c:v>28.313458198127002</c:v>
                </c:pt>
                <c:pt idx="11">
                  <c:v>22.119038578133999</c:v>
                </c:pt>
                <c:pt idx="12">
                  <c:v>18.936131077235999</c:v>
                </c:pt>
              </c:numCache>
            </c:numRef>
          </c:val>
          <c:extLst>
            <c:ext xmlns:c16="http://schemas.microsoft.com/office/drawing/2014/chart" uri="{C3380CC4-5D6E-409C-BE32-E72D297353CC}">
              <c16:uniqueId val="{00000003-F02A-415E-9681-BE6B1B7E005A}"/>
            </c:ext>
          </c:extLst>
        </c:ser>
        <c:ser>
          <c:idx val="2"/>
          <c:order val="2"/>
          <c:tx>
            <c:strRef>
              <c:f>'Q41.8'!$G$29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2A-415E-9681-BE6B1B7E00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('Q41.8'!$G$28,'Q41.8'!$G$30:$G$41)</c:f>
              <c:numCache>
                <c:formatCode>0.0</c:formatCode>
                <c:ptCount val="13"/>
                <c:pt idx="0" formatCode="General">
                  <c:v>1</c:v>
                </c:pt>
                <c:pt idx="1">
                  <c:v>31.21863219039</c:v>
                </c:pt>
                <c:pt idx="2">
                  <c:v>32.521478143536001</c:v>
                </c:pt>
                <c:pt idx="3">
                  <c:v>39.353156306518997</c:v>
                </c:pt>
                <c:pt idx="4">
                  <c:v>32.382870090182003</c:v>
                </c:pt>
                <c:pt idx="5">
                  <c:v>32.945163177384998</c:v>
                </c:pt>
                <c:pt idx="6">
                  <c:v>22.585081096926999</c:v>
                </c:pt>
                <c:pt idx="7">
                  <c:v>29.673623659775</c:v>
                </c:pt>
                <c:pt idx="8">
                  <c:v>11.098405708891001</c:v>
                </c:pt>
                <c:pt idx="9">
                  <c:v>34.968042931614001</c:v>
                </c:pt>
                <c:pt idx="10">
                  <c:v>19.102572423864</c:v>
                </c:pt>
                <c:pt idx="11">
                  <c:v>13.83044542485</c:v>
                </c:pt>
                <c:pt idx="12">
                  <c:v>33.146785730582003</c:v>
                </c:pt>
              </c:numCache>
            </c:numRef>
          </c:val>
          <c:extLst>
            <c:ext xmlns:c16="http://schemas.microsoft.com/office/drawing/2014/chart" uri="{C3380CC4-5D6E-409C-BE32-E72D297353CC}">
              <c16:uniqueId val="{00000005-F02A-415E-9681-BE6B1B7E005A}"/>
            </c:ext>
          </c:extLst>
        </c:ser>
        <c:ser>
          <c:idx val="3"/>
          <c:order val="3"/>
          <c:tx>
            <c:strRef>
              <c:f>'Q41.8'!$H$29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2A-415E-9681-BE6B1B7E00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('Q41.8'!$H$28,'Q41.8'!$H$30:$H$41)</c:f>
              <c:numCache>
                <c:formatCode>0.0</c:formatCode>
                <c:ptCount val="13"/>
                <c:pt idx="0" formatCode="General">
                  <c:v>1</c:v>
                </c:pt>
                <c:pt idx="1">
                  <c:v>20.335331098289998</c:v>
                </c:pt>
                <c:pt idx="2">
                  <c:v>12.224236503901</c:v>
                </c:pt>
                <c:pt idx="3">
                  <c:v>21.0737214673</c:v>
                </c:pt>
                <c:pt idx="4">
                  <c:v>23.707629646823001</c:v>
                </c:pt>
                <c:pt idx="5">
                  <c:v>26.711959026567001</c:v>
                </c:pt>
                <c:pt idx="6">
                  <c:v>17.167880922929999</c:v>
                </c:pt>
                <c:pt idx="7">
                  <c:v>26.892308429019</c:v>
                </c:pt>
                <c:pt idx="8">
                  <c:v>11.098405708891001</c:v>
                </c:pt>
                <c:pt idx="9">
                  <c:v>20.623738758510001</c:v>
                </c:pt>
                <c:pt idx="10">
                  <c:v>6.1223845716090999</c:v>
                </c:pt>
                <c:pt idx="11">
                  <c:v>11.305615679982999</c:v>
                </c:pt>
                <c:pt idx="12">
                  <c:v>19.692021074385998</c:v>
                </c:pt>
              </c:numCache>
            </c:numRef>
          </c:val>
          <c:extLst>
            <c:ext xmlns:c16="http://schemas.microsoft.com/office/drawing/2014/chart" uri="{C3380CC4-5D6E-409C-BE32-E72D297353CC}">
              <c16:uniqueId val="{00000007-F02A-415E-9681-BE6B1B7E005A}"/>
            </c:ext>
          </c:extLst>
        </c:ser>
        <c:ser>
          <c:idx val="4"/>
          <c:order val="4"/>
          <c:tx>
            <c:strRef>
              <c:f>'Q41.8'!$I$29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02A-415E-9681-BE6B1B7E00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('Q41.8'!$I$28,'Q41.8'!$I$30:$I$41)</c:f>
              <c:numCache>
                <c:formatCode>0.0</c:formatCode>
                <c:ptCount val="13"/>
                <c:pt idx="0" formatCode="General">
                  <c:v>1</c:v>
                </c:pt>
                <c:pt idx="1">
                  <c:v>15.892897262345</c:v>
                </c:pt>
                <c:pt idx="2">
                  <c:v>11.751461946867</c:v>
                </c:pt>
                <c:pt idx="3">
                  <c:v>6.5368578885920003</c:v>
                </c:pt>
                <c:pt idx="4">
                  <c:v>11.732482397884</c:v>
                </c:pt>
                <c:pt idx="5">
                  <c:v>8.0351386405019998</c:v>
                </c:pt>
                <c:pt idx="6">
                  <c:v>36.474293030974998</c:v>
                </c:pt>
                <c:pt idx="7">
                  <c:v>12.580887493921001</c:v>
                </c:pt>
                <c:pt idx="8">
                  <c:v>19.521132999233998</c:v>
                </c:pt>
                <c:pt idx="9">
                  <c:v>4.7128327126742002</c:v>
                </c:pt>
                <c:pt idx="10">
                  <c:v>24.747734087676999</c:v>
                </c:pt>
                <c:pt idx="11">
                  <c:v>41.456635182882998</c:v>
                </c:pt>
                <c:pt idx="12">
                  <c:v>24.925147449284001</c:v>
                </c:pt>
              </c:numCache>
            </c:numRef>
          </c:val>
          <c:extLst>
            <c:ext xmlns:c16="http://schemas.microsoft.com/office/drawing/2014/chart" uri="{C3380CC4-5D6E-409C-BE32-E72D297353CC}">
              <c16:uniqueId val="{00000009-F02A-415E-9681-BE6B1B7E00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8E-474F-A200-A6BBBEA24D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全体(n=631)</c:v>
                </c:pt>
                <c:pt idx="2">
                  <c:v>101～300人 建設業 男性(n=95)</c:v>
                </c:pt>
                <c:pt idx="3">
                  <c:v>101～300人 製造業 男性(n=115)</c:v>
                </c:pt>
                <c:pt idx="4">
                  <c:v>101～300人 電気・ガス・熱供給・水道業 男性(n=14)</c:v>
                </c:pt>
                <c:pt idx="5">
                  <c:v>101～300人 情報通信業 男性(n=114)</c:v>
                </c:pt>
                <c:pt idx="6">
                  <c:v>101～300人 運輸業、郵便業 男性(n=49)</c:v>
                </c:pt>
                <c:pt idx="7">
                  <c:v>101～300人 卸売業、小売業 男性(n=104)</c:v>
                </c:pt>
                <c:pt idx="8">
                  <c:v>101～300人 金融業、保険業 男性(n=14)</c:v>
                </c:pt>
                <c:pt idx="9">
                  <c:v>101～300人 不動産業、物品賃貸業 男性(n=19)</c:v>
                </c:pt>
                <c:pt idx="10">
                  <c:v>101～300人 宿泊業、飲食サービス業 男性(n=11)</c:v>
                </c:pt>
                <c:pt idx="11">
                  <c:v>101～300人 生活関連サービス業、娯楽業 男性(n=10)</c:v>
                </c:pt>
                <c:pt idx="12">
                  <c:v>101～300人 サービス業（他に分類されないもの） 男性(n=86)</c:v>
                </c:pt>
              </c:strCache>
            </c:strRef>
          </c:cat>
          <c:val>
            <c:numRef>
              <c:f>(NQ41_8!$E$28,NQ41_8!$E$30:$E$41)</c:f>
              <c:numCache>
                <c:formatCode>0.0</c:formatCode>
                <c:ptCount val="13"/>
                <c:pt idx="0" formatCode="General">
                  <c:v>1</c:v>
                </c:pt>
                <c:pt idx="1">
                  <c:v>12.001072530149999</c:v>
                </c:pt>
                <c:pt idx="2">
                  <c:v>16.779034482458002</c:v>
                </c:pt>
                <c:pt idx="3">
                  <c:v>11.155230917872</c:v>
                </c:pt>
                <c:pt idx="4">
                  <c:v>0</c:v>
                </c:pt>
                <c:pt idx="5">
                  <c:v>8.1731176102930991</c:v>
                </c:pt>
                <c:pt idx="6">
                  <c:v>11.630966982595</c:v>
                </c:pt>
                <c:pt idx="7">
                  <c:v>16.678363619098</c:v>
                </c:pt>
                <c:pt idx="8">
                  <c:v>27.377978978936</c:v>
                </c:pt>
                <c:pt idx="9">
                  <c:v>9.9070794599199008</c:v>
                </c:pt>
                <c:pt idx="10">
                  <c:v>28.854746704932001</c:v>
                </c:pt>
                <c:pt idx="11">
                  <c:v>19.281886460427</c:v>
                </c:pt>
                <c:pt idx="12">
                  <c:v>4.3954993668253</c:v>
                </c:pt>
              </c:numCache>
            </c:numRef>
          </c:val>
          <c:extLst>
            <c:ext xmlns:c16="http://schemas.microsoft.com/office/drawing/2014/chart" uri="{C3380CC4-5D6E-409C-BE32-E72D297353CC}">
              <c16:uniqueId val="{00000001-4F8E-474F-A200-A6BBBEA24D3E}"/>
            </c:ext>
          </c:extLst>
        </c:ser>
        <c:ser>
          <c:idx val="1"/>
          <c:order val="1"/>
          <c:tx>
            <c:strRef>
              <c:f>NQ41_8!$F$29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8E-474F-A200-A6BBBEA24D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全体(n=631)</c:v>
                </c:pt>
                <c:pt idx="2">
                  <c:v>101～300人 建設業 男性(n=95)</c:v>
                </c:pt>
                <c:pt idx="3">
                  <c:v>101～300人 製造業 男性(n=115)</c:v>
                </c:pt>
                <c:pt idx="4">
                  <c:v>101～300人 電気・ガス・熱供給・水道業 男性(n=14)</c:v>
                </c:pt>
                <c:pt idx="5">
                  <c:v>101～300人 情報通信業 男性(n=114)</c:v>
                </c:pt>
                <c:pt idx="6">
                  <c:v>101～300人 運輸業、郵便業 男性(n=49)</c:v>
                </c:pt>
                <c:pt idx="7">
                  <c:v>101～300人 卸売業、小売業 男性(n=104)</c:v>
                </c:pt>
                <c:pt idx="8">
                  <c:v>101～300人 金融業、保険業 男性(n=14)</c:v>
                </c:pt>
                <c:pt idx="9">
                  <c:v>101～300人 不動産業、物品賃貸業 男性(n=19)</c:v>
                </c:pt>
                <c:pt idx="10">
                  <c:v>101～300人 宿泊業、飲食サービス業 男性(n=11)</c:v>
                </c:pt>
                <c:pt idx="11">
                  <c:v>101～300人 生活関連サービス業、娯楽業 男性(n=10)</c:v>
                </c:pt>
                <c:pt idx="12">
                  <c:v>101～300人 サービス業（他に分類されないもの） 男性(n=86)</c:v>
                </c:pt>
              </c:strCache>
            </c:strRef>
          </c:cat>
          <c:val>
            <c:numRef>
              <c:f>(NQ41_8!$F$28,NQ41_8!$F$30:$F$41)</c:f>
              <c:numCache>
                <c:formatCode>0.0</c:formatCode>
                <c:ptCount val="13"/>
                <c:pt idx="0" formatCode="General">
                  <c:v>1</c:v>
                </c:pt>
                <c:pt idx="1">
                  <c:v>26.703315552881001</c:v>
                </c:pt>
                <c:pt idx="2">
                  <c:v>32.516766179423001</c:v>
                </c:pt>
                <c:pt idx="3">
                  <c:v>24.191605911357001</c:v>
                </c:pt>
                <c:pt idx="4">
                  <c:v>36.453973941077997</c:v>
                </c:pt>
                <c:pt idx="5">
                  <c:v>26.957407981707</c:v>
                </c:pt>
                <c:pt idx="6">
                  <c:v>25.791276835579001</c:v>
                </c:pt>
                <c:pt idx="7">
                  <c:v>18.615040229104</c:v>
                </c:pt>
                <c:pt idx="8">
                  <c:v>45.041101650552001</c:v>
                </c:pt>
                <c:pt idx="9">
                  <c:v>31.751610505651001</c:v>
                </c:pt>
                <c:pt idx="10">
                  <c:v>37.624725122717003</c:v>
                </c:pt>
                <c:pt idx="11">
                  <c:v>37.782315121844</c:v>
                </c:pt>
                <c:pt idx="12">
                  <c:v>25.223001356472</c:v>
                </c:pt>
              </c:numCache>
            </c:numRef>
          </c:val>
          <c:extLst>
            <c:ext xmlns:c16="http://schemas.microsoft.com/office/drawing/2014/chart" uri="{C3380CC4-5D6E-409C-BE32-E72D297353CC}">
              <c16:uniqueId val="{00000003-4F8E-474F-A200-A6BBBEA24D3E}"/>
            </c:ext>
          </c:extLst>
        </c:ser>
        <c:ser>
          <c:idx val="2"/>
          <c:order val="2"/>
          <c:tx>
            <c:strRef>
              <c:f>NQ41_8!$G$29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8E-474F-A200-A6BBBEA24D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全体(n=631)</c:v>
                </c:pt>
                <c:pt idx="2">
                  <c:v>101～300人 建設業 男性(n=95)</c:v>
                </c:pt>
                <c:pt idx="3">
                  <c:v>101～300人 製造業 男性(n=115)</c:v>
                </c:pt>
                <c:pt idx="4">
                  <c:v>101～300人 電気・ガス・熱供給・水道業 男性(n=14)</c:v>
                </c:pt>
                <c:pt idx="5">
                  <c:v>101～300人 情報通信業 男性(n=114)</c:v>
                </c:pt>
                <c:pt idx="6">
                  <c:v>101～300人 運輸業、郵便業 男性(n=49)</c:v>
                </c:pt>
                <c:pt idx="7">
                  <c:v>101～300人 卸売業、小売業 男性(n=104)</c:v>
                </c:pt>
                <c:pt idx="8">
                  <c:v>101～300人 金融業、保険業 男性(n=14)</c:v>
                </c:pt>
                <c:pt idx="9">
                  <c:v>101～300人 不動産業、物品賃貸業 男性(n=19)</c:v>
                </c:pt>
                <c:pt idx="10">
                  <c:v>101～300人 宿泊業、飲食サービス業 男性(n=11)</c:v>
                </c:pt>
                <c:pt idx="11">
                  <c:v>101～300人 生活関連サービス業、娯楽業 男性(n=10)</c:v>
                </c:pt>
                <c:pt idx="12">
                  <c:v>101～300人 サービス業（他に分類されないもの） 男性(n=86)</c:v>
                </c:pt>
              </c:strCache>
            </c:strRef>
          </c:cat>
          <c:val>
            <c:numRef>
              <c:f>(NQ41_8!$G$28,NQ41_8!$G$30:$G$41)</c:f>
              <c:numCache>
                <c:formatCode>0.0</c:formatCode>
                <c:ptCount val="13"/>
                <c:pt idx="0" formatCode="General">
                  <c:v>1</c:v>
                </c:pt>
                <c:pt idx="1">
                  <c:v>37.117712029346997</c:v>
                </c:pt>
                <c:pt idx="2">
                  <c:v>36.852143798637002</c:v>
                </c:pt>
                <c:pt idx="3">
                  <c:v>42.105535313171004</c:v>
                </c:pt>
                <c:pt idx="4">
                  <c:v>36.68718795985</c:v>
                </c:pt>
                <c:pt idx="5">
                  <c:v>35.823642519940002</c:v>
                </c:pt>
                <c:pt idx="6">
                  <c:v>35.5526639128</c:v>
                </c:pt>
                <c:pt idx="7">
                  <c:v>33.944091639813998</c:v>
                </c:pt>
                <c:pt idx="8">
                  <c:v>13.790459685256</c:v>
                </c:pt>
                <c:pt idx="9">
                  <c:v>36.697536433392003</c:v>
                </c:pt>
                <c:pt idx="10">
                  <c:v>25.38471392492</c:v>
                </c:pt>
                <c:pt idx="11">
                  <c:v>23.624274873941999</c:v>
                </c:pt>
                <c:pt idx="12">
                  <c:v>44.151649459703997</c:v>
                </c:pt>
              </c:numCache>
            </c:numRef>
          </c:val>
          <c:extLst>
            <c:ext xmlns:c16="http://schemas.microsoft.com/office/drawing/2014/chart" uri="{C3380CC4-5D6E-409C-BE32-E72D297353CC}">
              <c16:uniqueId val="{00000005-4F8E-474F-A200-A6BBBEA24D3E}"/>
            </c:ext>
          </c:extLst>
        </c:ser>
        <c:ser>
          <c:idx val="3"/>
          <c:order val="3"/>
          <c:tx>
            <c:strRef>
              <c:f>NQ41_8!$H$29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8E-474F-A200-A6BBBEA24D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全体(n=631)</c:v>
                </c:pt>
                <c:pt idx="2">
                  <c:v>101～300人 建設業 男性(n=95)</c:v>
                </c:pt>
                <c:pt idx="3">
                  <c:v>101～300人 製造業 男性(n=115)</c:v>
                </c:pt>
                <c:pt idx="4">
                  <c:v>101～300人 電気・ガス・熱供給・水道業 男性(n=14)</c:v>
                </c:pt>
                <c:pt idx="5">
                  <c:v>101～300人 情報通信業 男性(n=114)</c:v>
                </c:pt>
                <c:pt idx="6">
                  <c:v>101～300人 運輸業、郵便業 男性(n=49)</c:v>
                </c:pt>
                <c:pt idx="7">
                  <c:v>101～300人 卸売業、小売業 男性(n=104)</c:v>
                </c:pt>
                <c:pt idx="8">
                  <c:v>101～300人 金融業、保険業 男性(n=14)</c:v>
                </c:pt>
                <c:pt idx="9">
                  <c:v>101～300人 不動産業、物品賃貸業 男性(n=19)</c:v>
                </c:pt>
                <c:pt idx="10">
                  <c:v>101～300人 宿泊業、飲食サービス業 男性(n=11)</c:v>
                </c:pt>
                <c:pt idx="11">
                  <c:v>101～300人 生活関連サービス業、娯楽業 男性(n=10)</c:v>
                </c:pt>
                <c:pt idx="12">
                  <c:v>101～300人 サービス業（他に分類されないもの） 男性(n=86)</c:v>
                </c:pt>
              </c:strCache>
            </c:strRef>
          </c:cat>
          <c:val>
            <c:numRef>
              <c:f>(NQ41_8!$H$28,NQ41_8!$H$30:$H$41)</c:f>
              <c:numCache>
                <c:formatCode>0.0</c:formatCode>
                <c:ptCount val="13"/>
                <c:pt idx="0" formatCode="General">
                  <c:v>1</c:v>
                </c:pt>
                <c:pt idx="1">
                  <c:v>24.177899887622001</c:v>
                </c:pt>
                <c:pt idx="2">
                  <c:v>13.852055539482</c:v>
                </c:pt>
                <c:pt idx="3">
                  <c:v>22.547627857599</c:v>
                </c:pt>
                <c:pt idx="4">
                  <c:v>26.858838099071999</c:v>
                </c:pt>
                <c:pt idx="5">
                  <c:v>29.04583188806</c:v>
                </c:pt>
                <c:pt idx="6">
                  <c:v>27.025092269026999</c:v>
                </c:pt>
                <c:pt idx="7">
                  <c:v>30.762504511984002</c:v>
                </c:pt>
                <c:pt idx="8">
                  <c:v>13.790459685256</c:v>
                </c:pt>
                <c:pt idx="9">
                  <c:v>21.643773601037001</c:v>
                </c:pt>
                <c:pt idx="10">
                  <c:v>8.1358142474305009</c:v>
                </c:pt>
                <c:pt idx="11">
                  <c:v>19.311523543787999</c:v>
                </c:pt>
                <c:pt idx="12">
                  <c:v>26.229849816999</c:v>
                </c:pt>
              </c:numCache>
            </c:numRef>
          </c:val>
          <c:extLst>
            <c:ext xmlns:c16="http://schemas.microsoft.com/office/drawing/2014/chart" uri="{C3380CC4-5D6E-409C-BE32-E72D297353CC}">
              <c16:uniqueId val="{00000007-4F8E-474F-A200-A6BBBEA24D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18-4B63-8FD7-20BC82DDF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('Q41.9'!$E$28,'Q41.9'!$E$30:$E$41)</c:f>
              <c:numCache>
                <c:formatCode>0.0</c:formatCode>
                <c:ptCount val="13"/>
                <c:pt idx="0" formatCode="General">
                  <c:v>1</c:v>
                </c:pt>
                <c:pt idx="1">
                  <c:v>13.869984932022</c:v>
                </c:pt>
                <c:pt idx="2">
                  <c:v>15.603983944071</c:v>
                </c:pt>
                <c:pt idx="3">
                  <c:v>14.145553272061999</c:v>
                </c:pt>
                <c:pt idx="4">
                  <c:v>17.729259178848999</c:v>
                </c:pt>
                <c:pt idx="5">
                  <c:v>14.469563832216</c:v>
                </c:pt>
                <c:pt idx="6">
                  <c:v>17.525318705419998</c:v>
                </c:pt>
                <c:pt idx="7">
                  <c:v>15.784336842067001</c:v>
                </c:pt>
                <c:pt idx="8">
                  <c:v>0</c:v>
                </c:pt>
                <c:pt idx="9">
                  <c:v>4.5360465834203998</c:v>
                </c:pt>
                <c:pt idx="10">
                  <c:v>12.244769143218001</c:v>
                </c:pt>
                <c:pt idx="11">
                  <c:v>35.838528434559002</c:v>
                </c:pt>
                <c:pt idx="12">
                  <c:v>6.9777743355983999</c:v>
                </c:pt>
              </c:numCache>
            </c:numRef>
          </c:val>
          <c:extLst>
            <c:ext xmlns:c16="http://schemas.microsoft.com/office/drawing/2014/chart" uri="{C3380CC4-5D6E-409C-BE32-E72D297353CC}">
              <c16:uniqueId val="{00000001-3118-4B63-8FD7-20BC82DDF0BE}"/>
            </c:ext>
          </c:extLst>
        </c:ser>
        <c:ser>
          <c:idx val="1"/>
          <c:order val="1"/>
          <c:tx>
            <c:strRef>
              <c:f>'Q41.9'!$F$29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18-4B63-8FD7-20BC82DDF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('Q41.9'!$F$28,'Q41.9'!$F$30:$F$41)</c:f>
              <c:numCache>
                <c:formatCode>0.0</c:formatCode>
                <c:ptCount val="13"/>
                <c:pt idx="0" formatCode="General">
                  <c:v>1</c:v>
                </c:pt>
                <c:pt idx="1">
                  <c:v>35.368456286973</c:v>
                </c:pt>
                <c:pt idx="2">
                  <c:v>39.198703737584999</c:v>
                </c:pt>
                <c:pt idx="3">
                  <c:v>40.950026190443999</c:v>
                </c:pt>
                <c:pt idx="4">
                  <c:v>32.177017865111999</c:v>
                </c:pt>
                <c:pt idx="5">
                  <c:v>35.801933081793997</c:v>
                </c:pt>
                <c:pt idx="6">
                  <c:v>28.110398669239999</c:v>
                </c:pt>
                <c:pt idx="7">
                  <c:v>37.933648014494999</c:v>
                </c:pt>
                <c:pt idx="8">
                  <c:v>22.179427138666998</c:v>
                </c:pt>
                <c:pt idx="9">
                  <c:v>25.719163635518999</c:v>
                </c:pt>
                <c:pt idx="10">
                  <c:v>34.197231315838998</c:v>
                </c:pt>
                <c:pt idx="11">
                  <c:v>22.347784423217</c:v>
                </c:pt>
                <c:pt idx="12">
                  <c:v>33.718697639662999</c:v>
                </c:pt>
              </c:numCache>
            </c:numRef>
          </c:val>
          <c:extLst>
            <c:ext xmlns:c16="http://schemas.microsoft.com/office/drawing/2014/chart" uri="{C3380CC4-5D6E-409C-BE32-E72D297353CC}">
              <c16:uniqueId val="{00000003-3118-4B63-8FD7-20BC82DDF0BE}"/>
            </c:ext>
          </c:extLst>
        </c:ser>
        <c:ser>
          <c:idx val="2"/>
          <c:order val="2"/>
          <c:tx>
            <c:strRef>
              <c:f>'Q41.9'!$G$29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18-4B63-8FD7-20BC82DDF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('Q41.9'!$G$28,'Q41.9'!$G$30:$G$41)</c:f>
              <c:numCache>
                <c:formatCode>0.0</c:formatCode>
                <c:ptCount val="13"/>
                <c:pt idx="0" formatCode="General">
                  <c:v>1</c:v>
                </c:pt>
                <c:pt idx="1">
                  <c:v>33.245258221184002</c:v>
                </c:pt>
                <c:pt idx="2">
                  <c:v>33.470819899691001</c:v>
                </c:pt>
                <c:pt idx="3">
                  <c:v>30.723382799064002</c:v>
                </c:pt>
                <c:pt idx="4">
                  <c:v>32.382870090182003</c:v>
                </c:pt>
                <c:pt idx="5">
                  <c:v>32.741820213590003</c:v>
                </c:pt>
                <c:pt idx="6">
                  <c:v>28.127149088875001</c:v>
                </c:pt>
                <c:pt idx="7">
                  <c:v>29.714577446119002</c:v>
                </c:pt>
                <c:pt idx="8">
                  <c:v>50.105903149128999</c:v>
                </c:pt>
                <c:pt idx="9">
                  <c:v>51.232521235957002</c:v>
                </c:pt>
                <c:pt idx="10">
                  <c:v>41.055034596483999</c:v>
                </c:pt>
                <c:pt idx="11">
                  <c:v>30.525422008075001</c:v>
                </c:pt>
                <c:pt idx="12">
                  <c:v>37.208726244988</c:v>
                </c:pt>
              </c:numCache>
            </c:numRef>
          </c:val>
          <c:extLst>
            <c:ext xmlns:c16="http://schemas.microsoft.com/office/drawing/2014/chart" uri="{C3380CC4-5D6E-409C-BE32-E72D297353CC}">
              <c16:uniqueId val="{00000005-3118-4B63-8FD7-20BC82DDF0BE}"/>
            </c:ext>
          </c:extLst>
        </c:ser>
        <c:ser>
          <c:idx val="3"/>
          <c:order val="3"/>
          <c:tx>
            <c:strRef>
              <c:f>'Q41.9'!$H$29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18-4B63-8FD7-20BC82DDF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('Q41.9'!$H$28,'Q41.9'!$H$30:$H$41)</c:f>
              <c:numCache>
                <c:formatCode>0.0</c:formatCode>
                <c:ptCount val="13"/>
                <c:pt idx="0" formatCode="General">
                  <c:v>1</c:v>
                </c:pt>
                <c:pt idx="1">
                  <c:v>17.516300559821001</c:v>
                </c:pt>
                <c:pt idx="2">
                  <c:v>11.726492418653001</c:v>
                </c:pt>
                <c:pt idx="3">
                  <c:v>14.18103773843</c:v>
                </c:pt>
                <c:pt idx="4">
                  <c:v>17.710852865856999</c:v>
                </c:pt>
                <c:pt idx="5">
                  <c:v>16.986682872399999</c:v>
                </c:pt>
                <c:pt idx="6">
                  <c:v>26.237133536464999</c:v>
                </c:pt>
                <c:pt idx="7">
                  <c:v>16.567437697319001</c:v>
                </c:pt>
                <c:pt idx="8">
                  <c:v>27.714669712203001</c:v>
                </c:pt>
                <c:pt idx="9">
                  <c:v>18.512268545103002</c:v>
                </c:pt>
                <c:pt idx="10">
                  <c:v>12.502964944459</c:v>
                </c:pt>
                <c:pt idx="11">
                  <c:v>11.28826513415</c:v>
                </c:pt>
                <c:pt idx="12">
                  <c:v>22.094801779750998</c:v>
                </c:pt>
              </c:numCache>
            </c:numRef>
          </c:val>
          <c:extLst>
            <c:ext xmlns:c16="http://schemas.microsoft.com/office/drawing/2014/chart" uri="{C3380CC4-5D6E-409C-BE32-E72D297353CC}">
              <c16:uniqueId val="{00000007-3118-4B63-8FD7-20BC82DDF0BE}"/>
            </c:ext>
          </c:extLst>
        </c:ser>
        <c:ser>
          <c:idx val="4"/>
          <c:order val="4"/>
          <c:tx>
            <c:strRef>
              <c:f>'Q41.9'!$I$29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118-4B63-8FD7-20BC82DDF0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('Q41.9'!$I$28,'Q41.9'!$I$30:$I$41)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3118-4B63-8FD7-20BC82DDF0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5C-42C2-A534-013913B11D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(NQ41_9!$E$28,NQ41_9!$E$30:$E$41)</c:f>
              <c:numCache>
                <c:formatCode>0.0</c:formatCode>
                <c:ptCount val="13"/>
                <c:pt idx="0" formatCode="General">
                  <c:v>1</c:v>
                </c:pt>
                <c:pt idx="1">
                  <c:v>13.869984932022</c:v>
                </c:pt>
                <c:pt idx="2">
                  <c:v>15.603983944071</c:v>
                </c:pt>
                <c:pt idx="3">
                  <c:v>14.145553272061999</c:v>
                </c:pt>
                <c:pt idx="4">
                  <c:v>17.729259178848999</c:v>
                </c:pt>
                <c:pt idx="5">
                  <c:v>14.469563832216</c:v>
                </c:pt>
                <c:pt idx="6">
                  <c:v>17.525318705419998</c:v>
                </c:pt>
                <c:pt idx="7">
                  <c:v>15.784336842067001</c:v>
                </c:pt>
                <c:pt idx="8">
                  <c:v>0</c:v>
                </c:pt>
                <c:pt idx="9">
                  <c:v>4.5360465834203998</c:v>
                </c:pt>
                <c:pt idx="10">
                  <c:v>12.244769143218001</c:v>
                </c:pt>
                <c:pt idx="11">
                  <c:v>35.838528434559002</c:v>
                </c:pt>
                <c:pt idx="12">
                  <c:v>6.9777743355983999</c:v>
                </c:pt>
              </c:numCache>
            </c:numRef>
          </c:val>
          <c:extLst>
            <c:ext xmlns:c16="http://schemas.microsoft.com/office/drawing/2014/chart" uri="{C3380CC4-5D6E-409C-BE32-E72D297353CC}">
              <c16:uniqueId val="{00000001-C75C-42C2-A534-013913B11D1D}"/>
            </c:ext>
          </c:extLst>
        </c:ser>
        <c:ser>
          <c:idx val="1"/>
          <c:order val="1"/>
          <c:tx>
            <c:strRef>
              <c:f>NQ41_9!$F$29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5C-42C2-A534-013913B11D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(NQ41_9!$F$28,NQ41_9!$F$30:$F$41)</c:f>
              <c:numCache>
                <c:formatCode>0.0</c:formatCode>
                <c:ptCount val="13"/>
                <c:pt idx="0" formatCode="General">
                  <c:v>1</c:v>
                </c:pt>
                <c:pt idx="1">
                  <c:v>35.368456286973</c:v>
                </c:pt>
                <c:pt idx="2">
                  <c:v>39.198703737584999</c:v>
                </c:pt>
                <c:pt idx="3">
                  <c:v>40.950026190443999</c:v>
                </c:pt>
                <c:pt idx="4">
                  <c:v>32.177017865111999</c:v>
                </c:pt>
                <c:pt idx="5">
                  <c:v>35.801933081793997</c:v>
                </c:pt>
                <c:pt idx="6">
                  <c:v>28.110398669239999</c:v>
                </c:pt>
                <c:pt idx="7">
                  <c:v>37.933648014494999</c:v>
                </c:pt>
                <c:pt idx="8">
                  <c:v>22.179427138666998</c:v>
                </c:pt>
                <c:pt idx="9">
                  <c:v>25.719163635518999</c:v>
                </c:pt>
                <c:pt idx="10">
                  <c:v>34.197231315838998</c:v>
                </c:pt>
                <c:pt idx="11">
                  <c:v>22.347784423217</c:v>
                </c:pt>
                <c:pt idx="12">
                  <c:v>33.718697639662999</c:v>
                </c:pt>
              </c:numCache>
            </c:numRef>
          </c:val>
          <c:extLst>
            <c:ext xmlns:c16="http://schemas.microsoft.com/office/drawing/2014/chart" uri="{C3380CC4-5D6E-409C-BE32-E72D297353CC}">
              <c16:uniqueId val="{00000003-C75C-42C2-A534-013913B11D1D}"/>
            </c:ext>
          </c:extLst>
        </c:ser>
        <c:ser>
          <c:idx val="2"/>
          <c:order val="2"/>
          <c:tx>
            <c:strRef>
              <c:f>NQ41_9!$G$29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5C-42C2-A534-013913B11D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(NQ41_9!$G$28,NQ41_9!$G$30:$G$41)</c:f>
              <c:numCache>
                <c:formatCode>0.0</c:formatCode>
                <c:ptCount val="13"/>
                <c:pt idx="0" formatCode="General">
                  <c:v>1</c:v>
                </c:pt>
                <c:pt idx="1">
                  <c:v>33.245258221184002</c:v>
                </c:pt>
                <c:pt idx="2">
                  <c:v>33.470819899691001</c:v>
                </c:pt>
                <c:pt idx="3">
                  <c:v>30.723382799064002</c:v>
                </c:pt>
                <c:pt idx="4">
                  <c:v>32.382870090182003</c:v>
                </c:pt>
                <c:pt idx="5">
                  <c:v>32.741820213590003</c:v>
                </c:pt>
                <c:pt idx="6">
                  <c:v>28.127149088875001</c:v>
                </c:pt>
                <c:pt idx="7">
                  <c:v>29.714577446119002</c:v>
                </c:pt>
                <c:pt idx="8">
                  <c:v>50.105903149128999</c:v>
                </c:pt>
                <c:pt idx="9">
                  <c:v>51.232521235957002</c:v>
                </c:pt>
                <c:pt idx="10">
                  <c:v>41.055034596483999</c:v>
                </c:pt>
                <c:pt idx="11">
                  <c:v>30.525422008075001</c:v>
                </c:pt>
                <c:pt idx="12">
                  <c:v>37.208726244988</c:v>
                </c:pt>
              </c:numCache>
            </c:numRef>
          </c:val>
          <c:extLst>
            <c:ext xmlns:c16="http://schemas.microsoft.com/office/drawing/2014/chart" uri="{C3380CC4-5D6E-409C-BE32-E72D297353CC}">
              <c16:uniqueId val="{00000005-C75C-42C2-A534-013913B11D1D}"/>
            </c:ext>
          </c:extLst>
        </c:ser>
        <c:ser>
          <c:idx val="3"/>
          <c:order val="3"/>
          <c:tx>
            <c:strRef>
              <c:f>NQ41_9!$H$29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5C-42C2-A534-013913B11D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(NQ41_9!$H$28,NQ41_9!$H$30:$H$41)</c:f>
              <c:numCache>
                <c:formatCode>0.0</c:formatCode>
                <c:ptCount val="13"/>
                <c:pt idx="0" formatCode="General">
                  <c:v>1</c:v>
                </c:pt>
                <c:pt idx="1">
                  <c:v>17.516300559821001</c:v>
                </c:pt>
                <c:pt idx="2">
                  <c:v>11.726492418653001</c:v>
                </c:pt>
                <c:pt idx="3">
                  <c:v>14.18103773843</c:v>
                </c:pt>
                <c:pt idx="4">
                  <c:v>17.710852865856999</c:v>
                </c:pt>
                <c:pt idx="5">
                  <c:v>16.986682872399999</c:v>
                </c:pt>
                <c:pt idx="6">
                  <c:v>26.237133536464999</c:v>
                </c:pt>
                <c:pt idx="7">
                  <c:v>16.567437697319001</c:v>
                </c:pt>
                <c:pt idx="8">
                  <c:v>27.714669712203001</c:v>
                </c:pt>
                <c:pt idx="9">
                  <c:v>18.512268545103002</c:v>
                </c:pt>
                <c:pt idx="10">
                  <c:v>12.502964944459</c:v>
                </c:pt>
                <c:pt idx="11">
                  <c:v>11.28826513415</c:v>
                </c:pt>
                <c:pt idx="12">
                  <c:v>22.094801779750998</c:v>
                </c:pt>
              </c:numCache>
            </c:numRef>
          </c:val>
          <c:extLst>
            <c:ext xmlns:c16="http://schemas.microsoft.com/office/drawing/2014/chart" uri="{C3380CC4-5D6E-409C-BE32-E72D297353CC}">
              <c16:uniqueId val="{00000007-C75C-42C2-A534-013913B11D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'Q42'!$E$29</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98-459F-9D10-55CFA3E7D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('Q42'!$E$28,'Q42'!$E$30:$E$41)</c:f>
              <c:numCache>
                <c:formatCode>0.0</c:formatCode>
                <c:ptCount val="13"/>
                <c:pt idx="0" formatCode="General">
                  <c:v>1</c:v>
                </c:pt>
                <c:pt idx="1">
                  <c:v>42.375870182355001</c:v>
                </c:pt>
                <c:pt idx="2">
                  <c:v>40.441594979324996</c:v>
                </c:pt>
                <c:pt idx="3">
                  <c:v>49.150869518362001</c:v>
                </c:pt>
                <c:pt idx="4">
                  <c:v>41.212630287609002</c:v>
                </c:pt>
                <c:pt idx="5">
                  <c:v>18.18045093576</c:v>
                </c:pt>
                <c:pt idx="6">
                  <c:v>63.363530871552001</c:v>
                </c:pt>
                <c:pt idx="7">
                  <c:v>46.427560358473002</c:v>
                </c:pt>
                <c:pt idx="8">
                  <c:v>32.920086700588001</c:v>
                </c:pt>
                <c:pt idx="9">
                  <c:v>30.240700266026</c:v>
                </c:pt>
                <c:pt idx="10">
                  <c:v>43.850306511541</c:v>
                </c:pt>
                <c:pt idx="11">
                  <c:v>47.449144436383001</c:v>
                </c:pt>
                <c:pt idx="12">
                  <c:v>47.440369118957001</c:v>
                </c:pt>
              </c:numCache>
            </c:numRef>
          </c:val>
          <c:extLst>
            <c:ext xmlns:c16="http://schemas.microsoft.com/office/drawing/2014/chart" uri="{C3380CC4-5D6E-409C-BE32-E72D297353CC}">
              <c16:uniqueId val="{00000001-9E98-459F-9D10-55CFA3E7D683}"/>
            </c:ext>
          </c:extLst>
        </c:ser>
        <c:ser>
          <c:idx val="1"/>
          <c:order val="1"/>
          <c:tx>
            <c:strRef>
              <c:f>'Q42'!$F$29</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98-459F-9D10-55CFA3E7D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('Q42'!$F$28,'Q42'!$F$30:$F$41)</c:f>
              <c:numCache>
                <c:formatCode>0.0</c:formatCode>
                <c:ptCount val="13"/>
                <c:pt idx="0" formatCode="General">
                  <c:v>1</c:v>
                </c:pt>
                <c:pt idx="1">
                  <c:v>20.098225540354001</c:v>
                </c:pt>
                <c:pt idx="2">
                  <c:v>24.389803250791999</c:v>
                </c:pt>
                <c:pt idx="3">
                  <c:v>23.340135522410002</c:v>
                </c:pt>
                <c:pt idx="4">
                  <c:v>41.058110533540997</c:v>
                </c:pt>
                <c:pt idx="5">
                  <c:v>18.645424777281999</c:v>
                </c:pt>
                <c:pt idx="6">
                  <c:v>14.637999727177</c:v>
                </c:pt>
                <c:pt idx="7">
                  <c:v>23.196647112261001</c:v>
                </c:pt>
                <c:pt idx="8">
                  <c:v>16.974010150282002</c:v>
                </c:pt>
                <c:pt idx="9">
                  <c:v>13.976221961683001</c:v>
                </c:pt>
                <c:pt idx="10">
                  <c:v>18.844376622622999</c:v>
                </c:pt>
                <c:pt idx="11">
                  <c:v>21.779337164626</c:v>
                </c:pt>
                <c:pt idx="12">
                  <c:v>13.152059756118</c:v>
                </c:pt>
              </c:numCache>
            </c:numRef>
          </c:val>
          <c:extLst>
            <c:ext xmlns:c16="http://schemas.microsoft.com/office/drawing/2014/chart" uri="{C3380CC4-5D6E-409C-BE32-E72D297353CC}">
              <c16:uniqueId val="{00000003-9E98-459F-9D10-55CFA3E7D683}"/>
            </c:ext>
          </c:extLst>
        </c:ser>
        <c:ser>
          <c:idx val="2"/>
          <c:order val="2"/>
          <c:tx>
            <c:strRef>
              <c:f>'Q42'!$G$29</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98-459F-9D10-55CFA3E7D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('Q42'!$G$28,'Q42'!$G$30:$G$41)</c:f>
              <c:numCache>
                <c:formatCode>0.0</c:formatCode>
                <c:ptCount val="13"/>
                <c:pt idx="0" formatCode="General">
                  <c:v>1</c:v>
                </c:pt>
                <c:pt idx="1">
                  <c:v>21.422295046365999</c:v>
                </c:pt>
                <c:pt idx="2">
                  <c:v>23.067639451941002</c:v>
                </c:pt>
                <c:pt idx="3">
                  <c:v>19.860016625204999</c:v>
                </c:pt>
                <c:pt idx="4">
                  <c:v>5.9783704679731002</c:v>
                </c:pt>
                <c:pt idx="5">
                  <c:v>24.323987654231999</c:v>
                </c:pt>
                <c:pt idx="6">
                  <c:v>12.20861332354</c:v>
                </c:pt>
                <c:pt idx="7">
                  <c:v>17.372249325317</c:v>
                </c:pt>
                <c:pt idx="8">
                  <c:v>25.150162584137</c:v>
                </c:pt>
                <c:pt idx="9">
                  <c:v>46.342902394028997</c:v>
                </c:pt>
                <c:pt idx="10">
                  <c:v>30.944320840330001</c:v>
                </c:pt>
                <c:pt idx="11">
                  <c:v>22.593880814133001</c:v>
                </c:pt>
                <c:pt idx="12">
                  <c:v>24.593789546474</c:v>
                </c:pt>
              </c:numCache>
            </c:numRef>
          </c:val>
          <c:extLst>
            <c:ext xmlns:c16="http://schemas.microsoft.com/office/drawing/2014/chart" uri="{C3380CC4-5D6E-409C-BE32-E72D297353CC}">
              <c16:uniqueId val="{00000005-9E98-459F-9D10-55CFA3E7D683}"/>
            </c:ext>
          </c:extLst>
        </c:ser>
        <c:ser>
          <c:idx val="3"/>
          <c:order val="3"/>
          <c:tx>
            <c:strRef>
              <c:f>'Q42'!$H$29</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98-459F-9D10-55CFA3E7D6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('Q42'!$H$28,'Q42'!$H$30:$H$41)</c:f>
              <c:numCache>
                <c:formatCode>0.0</c:formatCode>
                <c:ptCount val="13"/>
                <c:pt idx="0" formatCode="General">
                  <c:v>1</c:v>
                </c:pt>
                <c:pt idx="1">
                  <c:v>16.103609230924</c:v>
                </c:pt>
                <c:pt idx="2">
                  <c:v>12.100962317943001</c:v>
                </c:pt>
                <c:pt idx="3">
                  <c:v>7.6489783340228001</c:v>
                </c:pt>
                <c:pt idx="4">
                  <c:v>11.750888710876</c:v>
                </c:pt>
                <c:pt idx="5">
                  <c:v>38.850136632725999</c:v>
                </c:pt>
                <c:pt idx="6">
                  <c:v>9.7898560777308994</c:v>
                </c:pt>
                <c:pt idx="7">
                  <c:v>13.003543203948</c:v>
                </c:pt>
                <c:pt idx="8">
                  <c:v>24.955740564993</c:v>
                </c:pt>
                <c:pt idx="9">
                  <c:v>9.4401753782622002</c:v>
                </c:pt>
                <c:pt idx="10">
                  <c:v>6.3609960255068003</c:v>
                </c:pt>
                <c:pt idx="11">
                  <c:v>8.1776375848585001</c:v>
                </c:pt>
                <c:pt idx="12">
                  <c:v>14.81378157845</c:v>
                </c:pt>
              </c:numCache>
            </c:numRef>
          </c:val>
          <c:extLst>
            <c:ext xmlns:c16="http://schemas.microsoft.com/office/drawing/2014/chart" uri="{C3380CC4-5D6E-409C-BE32-E72D297353CC}">
              <c16:uniqueId val="{00000007-9E98-459F-9D10-55CFA3E7D6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'Q43'!$E$29</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A2-42C3-A3A0-910AB98B33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('Q43'!$E$28,'Q43'!$E$30:$E$41)</c:f>
              <c:numCache>
                <c:formatCode>0.0</c:formatCode>
                <c:ptCount val="13"/>
                <c:pt idx="0" formatCode="General">
                  <c:v>1</c:v>
                </c:pt>
                <c:pt idx="1">
                  <c:v>20.508388613476999</c:v>
                </c:pt>
                <c:pt idx="2">
                  <c:v>31.424685830474999</c:v>
                </c:pt>
                <c:pt idx="3">
                  <c:v>27.048169855089998</c:v>
                </c:pt>
                <c:pt idx="4">
                  <c:v>11.750888710876</c:v>
                </c:pt>
                <c:pt idx="5">
                  <c:v>16.778577147130999</c:v>
                </c:pt>
                <c:pt idx="6">
                  <c:v>14.684435820136001</c:v>
                </c:pt>
                <c:pt idx="7">
                  <c:v>13.898646276353</c:v>
                </c:pt>
                <c:pt idx="8">
                  <c:v>16.956625871166999</c:v>
                </c:pt>
                <c:pt idx="9">
                  <c:v>23.401887387031</c:v>
                </c:pt>
                <c:pt idx="10">
                  <c:v>47.177419168093003</c:v>
                </c:pt>
                <c:pt idx="11">
                  <c:v>16.941072974141001</c:v>
                </c:pt>
                <c:pt idx="12">
                  <c:v>16.290775317935001</c:v>
                </c:pt>
              </c:numCache>
            </c:numRef>
          </c:val>
          <c:extLst>
            <c:ext xmlns:c16="http://schemas.microsoft.com/office/drawing/2014/chart" uri="{C3380CC4-5D6E-409C-BE32-E72D297353CC}">
              <c16:uniqueId val="{00000001-4EA2-42C3-A3A0-910AB98B335E}"/>
            </c:ext>
          </c:extLst>
        </c:ser>
        <c:ser>
          <c:idx val="1"/>
          <c:order val="1"/>
          <c:tx>
            <c:strRef>
              <c:f>'Q43'!$F$29</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A2-42C3-A3A0-910AB98B33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('Q43'!$F$28,'Q43'!$F$30:$F$41)</c:f>
              <c:numCache>
                <c:formatCode>0.0</c:formatCode>
                <c:ptCount val="13"/>
                <c:pt idx="0" formatCode="General">
                  <c:v>1</c:v>
                </c:pt>
                <c:pt idx="1">
                  <c:v>79.491611386523005</c:v>
                </c:pt>
                <c:pt idx="2">
                  <c:v>68.575314169525001</c:v>
                </c:pt>
                <c:pt idx="3">
                  <c:v>72.951830144910005</c:v>
                </c:pt>
                <c:pt idx="4">
                  <c:v>88.249111289124002</c:v>
                </c:pt>
                <c:pt idx="5">
                  <c:v>83.221422852868997</c:v>
                </c:pt>
                <c:pt idx="6">
                  <c:v>85.315564179863998</c:v>
                </c:pt>
                <c:pt idx="7">
                  <c:v>86.101353723646994</c:v>
                </c:pt>
                <c:pt idx="8">
                  <c:v>83.043374128832994</c:v>
                </c:pt>
                <c:pt idx="9">
                  <c:v>76.598112612969004</c:v>
                </c:pt>
                <c:pt idx="10">
                  <c:v>52.822580831906997</c:v>
                </c:pt>
                <c:pt idx="11">
                  <c:v>83.058927025859006</c:v>
                </c:pt>
                <c:pt idx="12">
                  <c:v>83.709224682064999</c:v>
                </c:pt>
              </c:numCache>
            </c:numRef>
          </c:val>
          <c:extLst>
            <c:ext xmlns:c16="http://schemas.microsoft.com/office/drawing/2014/chart" uri="{C3380CC4-5D6E-409C-BE32-E72D297353CC}">
              <c16:uniqueId val="{00000003-4EA2-42C3-A3A0-910AB98B33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'Q44'!$E$29</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6D4-4422-9760-B78F6AC26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全体(n=272)</c:v>
                </c:pt>
                <c:pt idx="2">
                  <c:v>101～300人 建設業 男性(n=55)</c:v>
                </c:pt>
                <c:pt idx="3">
                  <c:v>101～300人 製造業 男性(n=43)</c:v>
                </c:pt>
                <c:pt idx="4">
                  <c:v>101～300人 電気・ガス・熱供給・水道業 男性(n=4)</c:v>
                </c:pt>
                <c:pt idx="5">
                  <c:v>101～300人 情報通信業 男性(n=34)</c:v>
                </c:pt>
                <c:pt idx="6">
                  <c:v>101～300人 運輸業、郵便業 男性(n=30)</c:v>
                </c:pt>
                <c:pt idx="7">
                  <c:v>101～300人 卸売業、小売業 男性(n=46)</c:v>
                </c:pt>
                <c:pt idx="8">
                  <c:v>101～300人 金融業、保険業 男性(n=7)</c:v>
                </c:pt>
                <c:pt idx="9">
                  <c:v>101～300人 不動産業、物品賃貸業 男性(n=7)</c:v>
                </c:pt>
                <c:pt idx="10">
                  <c:v>101～300人 宿泊業、飲食サービス業 男性(n=5)</c:v>
                </c:pt>
                <c:pt idx="11">
                  <c:v>101～300人 生活関連サービス業、娯楽業 男性(n=6)</c:v>
                </c:pt>
                <c:pt idx="12">
                  <c:v>101～300人 サービス業（他に分類されないもの） 男性(n=37)</c:v>
                </c:pt>
              </c:strCache>
            </c:strRef>
          </c:cat>
          <c:val>
            <c:numRef>
              <c:f>('Q44'!$E$28,'Q44'!$E$30:$E$41)</c:f>
              <c:numCache>
                <c:formatCode>0.0</c:formatCode>
                <c:ptCount val="13"/>
                <c:pt idx="0" formatCode="General">
                  <c:v>1</c:v>
                </c:pt>
                <c:pt idx="1">
                  <c:v>8.1872562375602005</c:v>
                </c:pt>
                <c:pt idx="2">
                  <c:v>5.1956083692619996</c:v>
                </c:pt>
                <c:pt idx="3">
                  <c:v>4.4951429186351</c:v>
                </c:pt>
                <c:pt idx="4">
                  <c:v>0</c:v>
                </c:pt>
                <c:pt idx="5">
                  <c:v>8.3619463515857007</c:v>
                </c:pt>
                <c:pt idx="6">
                  <c:v>9.4558444464330993</c:v>
                </c:pt>
                <c:pt idx="7">
                  <c:v>9.200142674876</c:v>
                </c:pt>
                <c:pt idx="8">
                  <c:v>0</c:v>
                </c:pt>
                <c:pt idx="9">
                  <c:v>0</c:v>
                </c:pt>
                <c:pt idx="10">
                  <c:v>0</c:v>
                </c:pt>
                <c:pt idx="11">
                  <c:v>33.577340783703001</c:v>
                </c:pt>
                <c:pt idx="12">
                  <c:v>15.474274047433999</c:v>
                </c:pt>
              </c:numCache>
            </c:numRef>
          </c:val>
          <c:extLst>
            <c:ext xmlns:c16="http://schemas.microsoft.com/office/drawing/2014/chart" uri="{C3380CC4-5D6E-409C-BE32-E72D297353CC}">
              <c16:uniqueId val="{00000001-06D4-4422-9760-B78F6AC26CF2}"/>
            </c:ext>
          </c:extLst>
        </c:ser>
        <c:ser>
          <c:idx val="1"/>
          <c:order val="1"/>
          <c:tx>
            <c:strRef>
              <c:f>'Q44'!$F$29</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6D4-4422-9760-B78F6AC26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全体(n=272)</c:v>
                </c:pt>
                <c:pt idx="2">
                  <c:v>101～300人 建設業 男性(n=55)</c:v>
                </c:pt>
                <c:pt idx="3">
                  <c:v>101～300人 製造業 男性(n=43)</c:v>
                </c:pt>
                <c:pt idx="4">
                  <c:v>101～300人 電気・ガス・熱供給・水道業 男性(n=4)</c:v>
                </c:pt>
                <c:pt idx="5">
                  <c:v>101～300人 情報通信業 男性(n=34)</c:v>
                </c:pt>
                <c:pt idx="6">
                  <c:v>101～300人 運輸業、郵便業 男性(n=30)</c:v>
                </c:pt>
                <c:pt idx="7">
                  <c:v>101～300人 卸売業、小売業 男性(n=46)</c:v>
                </c:pt>
                <c:pt idx="8">
                  <c:v>101～300人 金融業、保険業 男性(n=7)</c:v>
                </c:pt>
                <c:pt idx="9">
                  <c:v>101～300人 不動産業、物品賃貸業 男性(n=7)</c:v>
                </c:pt>
                <c:pt idx="10">
                  <c:v>101～300人 宿泊業、飲食サービス業 男性(n=5)</c:v>
                </c:pt>
                <c:pt idx="11">
                  <c:v>101～300人 生活関連サービス業、娯楽業 男性(n=6)</c:v>
                </c:pt>
                <c:pt idx="12">
                  <c:v>101～300人 サービス業（他に分類されないもの） 男性(n=37)</c:v>
                </c:pt>
              </c:strCache>
            </c:strRef>
          </c:cat>
          <c:val>
            <c:numRef>
              <c:f>('Q44'!$F$28,'Q44'!$F$30:$F$41)</c:f>
              <c:numCache>
                <c:formatCode>0.0</c:formatCode>
                <c:ptCount val="13"/>
                <c:pt idx="0" formatCode="General">
                  <c:v>1</c:v>
                </c:pt>
                <c:pt idx="1">
                  <c:v>24.060218290171001</c:v>
                </c:pt>
                <c:pt idx="2">
                  <c:v>18.962673328388998</c:v>
                </c:pt>
                <c:pt idx="3">
                  <c:v>29.025885628070998</c:v>
                </c:pt>
                <c:pt idx="4">
                  <c:v>44.503356924033</c:v>
                </c:pt>
                <c:pt idx="5">
                  <c:v>27.905517678595999</c:v>
                </c:pt>
                <c:pt idx="6">
                  <c:v>24.992283841416999</c:v>
                </c:pt>
                <c:pt idx="7">
                  <c:v>16.618318446069001</c:v>
                </c:pt>
                <c:pt idx="8">
                  <c:v>43.377682032715001</c:v>
                </c:pt>
                <c:pt idx="9">
                  <c:v>42.786173579386997</c:v>
                </c:pt>
                <c:pt idx="10">
                  <c:v>0</c:v>
                </c:pt>
                <c:pt idx="11">
                  <c:v>50.288596464351002</c:v>
                </c:pt>
                <c:pt idx="12">
                  <c:v>20.764696060142001</c:v>
                </c:pt>
              </c:numCache>
            </c:numRef>
          </c:val>
          <c:extLst>
            <c:ext xmlns:c16="http://schemas.microsoft.com/office/drawing/2014/chart" uri="{C3380CC4-5D6E-409C-BE32-E72D297353CC}">
              <c16:uniqueId val="{00000003-06D4-4422-9760-B78F6AC26CF2}"/>
            </c:ext>
          </c:extLst>
        </c:ser>
        <c:ser>
          <c:idx val="2"/>
          <c:order val="2"/>
          <c:tx>
            <c:strRef>
              <c:f>'Q44'!$G$29</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6D4-4422-9760-B78F6AC26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全体(n=272)</c:v>
                </c:pt>
                <c:pt idx="2">
                  <c:v>101～300人 建設業 男性(n=55)</c:v>
                </c:pt>
                <c:pt idx="3">
                  <c:v>101～300人 製造業 男性(n=43)</c:v>
                </c:pt>
                <c:pt idx="4">
                  <c:v>101～300人 電気・ガス・熱供給・水道業 男性(n=4)</c:v>
                </c:pt>
                <c:pt idx="5">
                  <c:v>101～300人 情報通信業 男性(n=34)</c:v>
                </c:pt>
                <c:pt idx="6">
                  <c:v>101～300人 運輸業、郵便業 男性(n=30)</c:v>
                </c:pt>
                <c:pt idx="7">
                  <c:v>101～300人 卸売業、小売業 男性(n=46)</c:v>
                </c:pt>
                <c:pt idx="8">
                  <c:v>101～300人 金融業、保険業 男性(n=7)</c:v>
                </c:pt>
                <c:pt idx="9">
                  <c:v>101～300人 不動産業、物品賃貸業 男性(n=7)</c:v>
                </c:pt>
                <c:pt idx="10">
                  <c:v>101～300人 宿泊業、飲食サービス業 男性(n=5)</c:v>
                </c:pt>
                <c:pt idx="11">
                  <c:v>101～300人 生活関連サービス業、娯楽業 男性(n=6)</c:v>
                </c:pt>
                <c:pt idx="12">
                  <c:v>101～300人 サービス業（他に分類されないもの） 男性(n=37)</c:v>
                </c:pt>
              </c:strCache>
            </c:strRef>
          </c:cat>
          <c:val>
            <c:numRef>
              <c:f>('Q44'!$G$28,'Q44'!$G$30:$G$41)</c:f>
              <c:numCache>
                <c:formatCode>0.0</c:formatCode>
                <c:ptCount val="13"/>
                <c:pt idx="0" formatCode="General">
                  <c:v>1</c:v>
                </c:pt>
                <c:pt idx="1">
                  <c:v>31.744727789462001</c:v>
                </c:pt>
                <c:pt idx="2">
                  <c:v>35.118692118760002</c:v>
                </c:pt>
                <c:pt idx="3">
                  <c:v>30.058944574043998</c:v>
                </c:pt>
                <c:pt idx="4">
                  <c:v>55.496643075967</c:v>
                </c:pt>
                <c:pt idx="5">
                  <c:v>27.896836402056</c:v>
                </c:pt>
                <c:pt idx="6">
                  <c:v>31.152215048422001</c:v>
                </c:pt>
                <c:pt idx="7">
                  <c:v>35.124928533926997</c:v>
                </c:pt>
                <c:pt idx="8">
                  <c:v>28.874074003010001</c:v>
                </c:pt>
                <c:pt idx="9">
                  <c:v>28.314100624790999</c:v>
                </c:pt>
                <c:pt idx="10">
                  <c:v>40.609329170228001</c:v>
                </c:pt>
                <c:pt idx="11">
                  <c:v>16.134062751946001</c:v>
                </c:pt>
                <c:pt idx="12">
                  <c:v>28.145485203082998</c:v>
                </c:pt>
              </c:numCache>
            </c:numRef>
          </c:val>
          <c:extLst>
            <c:ext xmlns:c16="http://schemas.microsoft.com/office/drawing/2014/chart" uri="{C3380CC4-5D6E-409C-BE32-E72D297353CC}">
              <c16:uniqueId val="{00000005-06D4-4422-9760-B78F6AC26CF2}"/>
            </c:ext>
          </c:extLst>
        </c:ser>
        <c:ser>
          <c:idx val="3"/>
          <c:order val="3"/>
          <c:tx>
            <c:strRef>
              <c:f>'Q44'!$H$29</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6D4-4422-9760-B78F6AC26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全体(n=272)</c:v>
                </c:pt>
                <c:pt idx="2">
                  <c:v>101～300人 建設業 男性(n=55)</c:v>
                </c:pt>
                <c:pt idx="3">
                  <c:v>101～300人 製造業 男性(n=43)</c:v>
                </c:pt>
                <c:pt idx="4">
                  <c:v>101～300人 電気・ガス・熱供給・水道業 男性(n=4)</c:v>
                </c:pt>
                <c:pt idx="5">
                  <c:v>101～300人 情報通信業 男性(n=34)</c:v>
                </c:pt>
                <c:pt idx="6">
                  <c:v>101～300人 運輸業、郵便業 男性(n=30)</c:v>
                </c:pt>
                <c:pt idx="7">
                  <c:v>101～300人 卸売業、小売業 男性(n=46)</c:v>
                </c:pt>
                <c:pt idx="8">
                  <c:v>101～300人 金融業、保険業 男性(n=7)</c:v>
                </c:pt>
                <c:pt idx="9">
                  <c:v>101～300人 不動産業、物品賃貸業 男性(n=7)</c:v>
                </c:pt>
                <c:pt idx="10">
                  <c:v>101～300人 宿泊業、飲食サービス業 男性(n=5)</c:v>
                </c:pt>
                <c:pt idx="11">
                  <c:v>101～300人 生活関連サービス業、娯楽業 男性(n=6)</c:v>
                </c:pt>
                <c:pt idx="12">
                  <c:v>101～300人 サービス業（他に分類されないもの） 男性(n=37)</c:v>
                </c:pt>
              </c:strCache>
            </c:strRef>
          </c:cat>
          <c:val>
            <c:numRef>
              <c:f>('Q44'!$H$28,'Q44'!$H$30:$H$41)</c:f>
              <c:numCache>
                <c:formatCode>0.0</c:formatCode>
                <c:ptCount val="13"/>
                <c:pt idx="0" formatCode="General">
                  <c:v>1</c:v>
                </c:pt>
                <c:pt idx="1">
                  <c:v>14.77998281442</c:v>
                </c:pt>
                <c:pt idx="2">
                  <c:v>18.833008910122</c:v>
                </c:pt>
                <c:pt idx="3">
                  <c:v>12.148734970782</c:v>
                </c:pt>
                <c:pt idx="4">
                  <c:v>0</c:v>
                </c:pt>
                <c:pt idx="5">
                  <c:v>8.4763984245951001</c:v>
                </c:pt>
                <c:pt idx="6">
                  <c:v>12.47675327106</c:v>
                </c:pt>
                <c:pt idx="7">
                  <c:v>24.944100320909001</c:v>
                </c:pt>
                <c:pt idx="8">
                  <c:v>0</c:v>
                </c:pt>
                <c:pt idx="9">
                  <c:v>28.899725795822</c:v>
                </c:pt>
                <c:pt idx="10">
                  <c:v>20.304664585114001</c:v>
                </c:pt>
                <c:pt idx="11">
                  <c:v>0</c:v>
                </c:pt>
                <c:pt idx="12">
                  <c:v>10.17586991124</c:v>
                </c:pt>
              </c:numCache>
            </c:numRef>
          </c:val>
          <c:extLst>
            <c:ext xmlns:c16="http://schemas.microsoft.com/office/drawing/2014/chart" uri="{C3380CC4-5D6E-409C-BE32-E72D297353CC}">
              <c16:uniqueId val="{00000007-06D4-4422-9760-B78F6AC26CF2}"/>
            </c:ext>
          </c:extLst>
        </c:ser>
        <c:ser>
          <c:idx val="4"/>
          <c:order val="4"/>
          <c:tx>
            <c:strRef>
              <c:f>'Q44'!$I$29</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6D4-4422-9760-B78F6AC26C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全体(n=272)</c:v>
                </c:pt>
                <c:pt idx="2">
                  <c:v>101～300人 建設業 男性(n=55)</c:v>
                </c:pt>
                <c:pt idx="3">
                  <c:v>101～300人 製造業 男性(n=43)</c:v>
                </c:pt>
                <c:pt idx="4">
                  <c:v>101～300人 電気・ガス・熱供給・水道業 男性(n=4)</c:v>
                </c:pt>
                <c:pt idx="5">
                  <c:v>101～300人 情報通信業 男性(n=34)</c:v>
                </c:pt>
                <c:pt idx="6">
                  <c:v>101～300人 運輸業、郵便業 男性(n=30)</c:v>
                </c:pt>
                <c:pt idx="7">
                  <c:v>101～300人 卸売業、小売業 男性(n=46)</c:v>
                </c:pt>
                <c:pt idx="8">
                  <c:v>101～300人 金融業、保険業 男性(n=7)</c:v>
                </c:pt>
                <c:pt idx="9">
                  <c:v>101～300人 不動産業、物品賃貸業 男性(n=7)</c:v>
                </c:pt>
                <c:pt idx="10">
                  <c:v>101～300人 宿泊業、飲食サービス業 男性(n=5)</c:v>
                </c:pt>
                <c:pt idx="11">
                  <c:v>101～300人 生活関連サービス業、娯楽業 男性(n=6)</c:v>
                </c:pt>
                <c:pt idx="12">
                  <c:v>101～300人 サービス業（他に分類されないもの） 男性(n=37)</c:v>
                </c:pt>
              </c:strCache>
            </c:strRef>
          </c:cat>
          <c:val>
            <c:numRef>
              <c:f>('Q44'!$I$28,'Q44'!$I$30:$I$41)</c:f>
              <c:numCache>
                <c:formatCode>0.0</c:formatCode>
                <c:ptCount val="13"/>
                <c:pt idx="0" formatCode="General">
                  <c:v>1</c:v>
                </c:pt>
                <c:pt idx="1">
                  <c:v>21.227814868387</c:v>
                </c:pt>
                <c:pt idx="2">
                  <c:v>21.890017273466999</c:v>
                </c:pt>
                <c:pt idx="3">
                  <c:v>24.271291908466999</c:v>
                </c:pt>
                <c:pt idx="4">
                  <c:v>0</c:v>
                </c:pt>
                <c:pt idx="5">
                  <c:v>27.359301143168</c:v>
                </c:pt>
                <c:pt idx="6">
                  <c:v>21.922903392668001</c:v>
                </c:pt>
                <c:pt idx="7">
                  <c:v>14.112510024219</c:v>
                </c:pt>
                <c:pt idx="8">
                  <c:v>27.748243964275002</c:v>
                </c:pt>
                <c:pt idx="9">
                  <c:v>0</c:v>
                </c:pt>
                <c:pt idx="10">
                  <c:v>39.086006244658002</c:v>
                </c:pt>
                <c:pt idx="11">
                  <c:v>0</c:v>
                </c:pt>
                <c:pt idx="12">
                  <c:v>25.439674778101001</c:v>
                </c:pt>
              </c:numCache>
            </c:numRef>
          </c:val>
          <c:extLst>
            <c:ext xmlns:c16="http://schemas.microsoft.com/office/drawing/2014/chart" uri="{C3380CC4-5D6E-409C-BE32-E72D297353CC}">
              <c16:uniqueId val="{00000009-06D4-4422-9760-B78F6AC26C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'Q45'!$E$29</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('Q45'!$E$28,'Q45'!$E$30:$E$41)</c:f>
              <c:numCache>
                <c:formatCode>0.0</c:formatCode>
                <c:ptCount val="13"/>
                <c:pt idx="0" formatCode="General">
                  <c:v>1</c:v>
                </c:pt>
                <c:pt idx="1">
                  <c:v>41.028130114237001</c:v>
                </c:pt>
                <c:pt idx="2">
                  <c:v>35.140339284124998</c:v>
                </c:pt>
                <c:pt idx="3">
                  <c:v>42.885047768031001</c:v>
                </c:pt>
                <c:pt idx="4">
                  <c:v>43.909500262995998</c:v>
                </c:pt>
                <c:pt idx="5">
                  <c:v>45.649210348013</c:v>
                </c:pt>
                <c:pt idx="6">
                  <c:v>46.283205624202999</c:v>
                </c:pt>
                <c:pt idx="7">
                  <c:v>27.861706742218999</c:v>
                </c:pt>
                <c:pt idx="8">
                  <c:v>24.726549987618998</c:v>
                </c:pt>
                <c:pt idx="9">
                  <c:v>55.591781690124002</c:v>
                </c:pt>
                <c:pt idx="10">
                  <c:v>31.108730113183999</c:v>
                </c:pt>
                <c:pt idx="11">
                  <c:v>63.821770151933002</c:v>
                </c:pt>
                <c:pt idx="12">
                  <c:v>47.106449202857</c:v>
                </c:pt>
              </c:numCache>
            </c:numRef>
          </c:val>
          <c:extLst>
            <c:ext xmlns:c16="http://schemas.microsoft.com/office/drawing/2014/chart" uri="{C3380CC4-5D6E-409C-BE32-E72D297353CC}">
              <c16:uniqueId val="{00000001-72AD-4A3E-BBC8-1F966E4532F9}"/>
            </c:ext>
          </c:extLst>
        </c:ser>
        <c:ser>
          <c:idx val="1"/>
          <c:order val="1"/>
          <c:tx>
            <c:strRef>
              <c:f>'Q45'!$F$29</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('Q45'!$F$28,'Q45'!$F$30:$F$41)</c:f>
              <c:numCache>
                <c:formatCode>0.0</c:formatCode>
                <c:ptCount val="13"/>
                <c:pt idx="0" formatCode="General">
                  <c:v>1</c:v>
                </c:pt>
                <c:pt idx="1">
                  <c:v>14.376712360509</c:v>
                </c:pt>
                <c:pt idx="2">
                  <c:v>9.6282001060324998</c:v>
                </c:pt>
                <c:pt idx="3">
                  <c:v>15.323335137647</c:v>
                </c:pt>
                <c:pt idx="4">
                  <c:v>17.747665491842</c:v>
                </c:pt>
                <c:pt idx="5">
                  <c:v>10.699710201656</c:v>
                </c:pt>
                <c:pt idx="6">
                  <c:v>14.684435820136001</c:v>
                </c:pt>
                <c:pt idx="7">
                  <c:v>17.451684131515002</c:v>
                </c:pt>
                <c:pt idx="8">
                  <c:v>13.839950576987</c:v>
                </c:pt>
                <c:pt idx="9">
                  <c:v>0</c:v>
                </c:pt>
                <c:pt idx="10">
                  <c:v>40.816423142585997</c:v>
                </c:pt>
                <c:pt idx="11">
                  <c:v>5.6354572941581997</c:v>
                </c:pt>
                <c:pt idx="12">
                  <c:v>18.380603070060001</c:v>
                </c:pt>
              </c:numCache>
            </c:numRef>
          </c:val>
          <c:extLst>
            <c:ext xmlns:c16="http://schemas.microsoft.com/office/drawing/2014/chart" uri="{C3380CC4-5D6E-409C-BE32-E72D297353CC}">
              <c16:uniqueId val="{00000003-72AD-4A3E-BBC8-1F966E4532F9}"/>
            </c:ext>
          </c:extLst>
        </c:ser>
        <c:ser>
          <c:idx val="2"/>
          <c:order val="2"/>
          <c:tx>
            <c:strRef>
              <c:f>'Q45'!$G$29</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('Q45'!$G$28,'Q45'!$G$30:$G$41)</c:f>
              <c:numCache>
                <c:formatCode>0.0</c:formatCode>
                <c:ptCount val="13"/>
                <c:pt idx="0" formatCode="General">
                  <c:v>1</c:v>
                </c:pt>
                <c:pt idx="1">
                  <c:v>13.740533191923999</c:v>
                </c:pt>
                <c:pt idx="2">
                  <c:v>15.230587815349001</c:v>
                </c:pt>
                <c:pt idx="3">
                  <c:v>15.377506944047999</c:v>
                </c:pt>
                <c:pt idx="4">
                  <c:v>5.9783704679731002</c:v>
                </c:pt>
                <c:pt idx="5">
                  <c:v>17.413619788232999</c:v>
                </c:pt>
                <c:pt idx="6">
                  <c:v>8.5375043685062</c:v>
                </c:pt>
                <c:pt idx="7">
                  <c:v>11.511838277671</c:v>
                </c:pt>
                <c:pt idx="8">
                  <c:v>22.408617716041</c:v>
                </c:pt>
                <c:pt idx="9">
                  <c:v>14.153008090936</c:v>
                </c:pt>
                <c:pt idx="10">
                  <c:v>21.713850718722998</c:v>
                </c:pt>
                <c:pt idx="11">
                  <c:v>11.305615679982999</c:v>
                </c:pt>
                <c:pt idx="12">
                  <c:v>11.492358981452</c:v>
                </c:pt>
              </c:numCache>
            </c:numRef>
          </c:val>
          <c:extLst>
            <c:ext xmlns:c16="http://schemas.microsoft.com/office/drawing/2014/chart" uri="{C3380CC4-5D6E-409C-BE32-E72D297353CC}">
              <c16:uniqueId val="{00000005-72AD-4A3E-BBC8-1F966E4532F9}"/>
            </c:ext>
          </c:extLst>
        </c:ser>
        <c:ser>
          <c:idx val="3"/>
          <c:order val="3"/>
          <c:tx>
            <c:strRef>
              <c:f>'Q45'!$H$29</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('Q45'!$H$28,'Q45'!$H$30:$H$41)</c:f>
              <c:numCache>
                <c:formatCode>0.0</c:formatCode>
                <c:ptCount val="13"/>
                <c:pt idx="0" formatCode="General">
                  <c:v>1</c:v>
                </c:pt>
                <c:pt idx="1">
                  <c:v>16.162055176869998</c:v>
                </c:pt>
                <c:pt idx="2">
                  <c:v>19.955897883115998</c:v>
                </c:pt>
                <c:pt idx="3">
                  <c:v>8.4421410225323008</c:v>
                </c:pt>
                <c:pt idx="4">
                  <c:v>11.732482397884</c:v>
                </c:pt>
                <c:pt idx="5">
                  <c:v>16.311221924872001</c:v>
                </c:pt>
                <c:pt idx="6">
                  <c:v>13.39627717578</c:v>
                </c:pt>
                <c:pt idx="7">
                  <c:v>26.131893933440999</c:v>
                </c:pt>
                <c:pt idx="8">
                  <c:v>25.167546863251999</c:v>
                </c:pt>
                <c:pt idx="9">
                  <c:v>16.278988257257001</c:v>
                </c:pt>
                <c:pt idx="10">
                  <c:v>0</c:v>
                </c:pt>
                <c:pt idx="11">
                  <c:v>19.237156873924999</c:v>
                </c:pt>
                <c:pt idx="12">
                  <c:v>13.118282726805001</c:v>
                </c:pt>
              </c:numCache>
            </c:numRef>
          </c:val>
          <c:extLst>
            <c:ext xmlns:c16="http://schemas.microsoft.com/office/drawing/2014/chart" uri="{C3380CC4-5D6E-409C-BE32-E72D297353CC}">
              <c16:uniqueId val="{00000007-72AD-4A3E-BBC8-1F966E4532F9}"/>
            </c:ext>
          </c:extLst>
        </c:ser>
        <c:ser>
          <c:idx val="4"/>
          <c:order val="4"/>
          <c:tx>
            <c:strRef>
              <c:f>'Q45'!$I$29</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('Q45'!$I$28,'Q45'!$I$30:$I$41)</c:f>
              <c:numCache>
                <c:formatCode>0.0</c:formatCode>
                <c:ptCount val="13"/>
                <c:pt idx="0" formatCode="General">
                  <c:v>1</c:v>
                </c:pt>
                <c:pt idx="1">
                  <c:v>10.737215058976</c:v>
                </c:pt>
                <c:pt idx="2">
                  <c:v>14.373041958975</c:v>
                </c:pt>
                <c:pt idx="3">
                  <c:v>17.221927142018</c:v>
                </c:pt>
                <c:pt idx="4">
                  <c:v>20.631981379305</c:v>
                </c:pt>
                <c:pt idx="5">
                  <c:v>4.6142019392776001</c:v>
                </c:pt>
                <c:pt idx="6">
                  <c:v>13.384843266481999</c:v>
                </c:pt>
                <c:pt idx="7">
                  <c:v>9.9397229582702007</c:v>
                </c:pt>
                <c:pt idx="8">
                  <c:v>13.857334856102</c:v>
                </c:pt>
                <c:pt idx="9">
                  <c:v>9.2633892490084992</c:v>
                </c:pt>
                <c:pt idx="10">
                  <c:v>6.3609960255068003</c:v>
                </c:pt>
                <c:pt idx="11">
                  <c:v>0</c:v>
                </c:pt>
                <c:pt idx="12">
                  <c:v>6.6023913503138001</c:v>
                </c:pt>
              </c:numCache>
            </c:numRef>
          </c:val>
          <c:extLst>
            <c:ext xmlns:c16="http://schemas.microsoft.com/office/drawing/2014/chart" uri="{C3380CC4-5D6E-409C-BE32-E72D297353CC}">
              <c16:uniqueId val="{00000009-72AD-4A3E-BBC8-1F966E4532F9}"/>
            </c:ext>
          </c:extLst>
        </c:ser>
        <c:ser>
          <c:idx val="5"/>
          <c:order val="5"/>
          <c:tx>
            <c:strRef>
              <c:f>'Q45'!$J$29</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('Q45'!$J$28,'Q45'!$J$30:$J$41)</c:f>
              <c:numCache>
                <c:formatCode>0.0</c:formatCode>
                <c:ptCount val="13"/>
                <c:pt idx="0" formatCode="General">
                  <c:v>1</c:v>
                </c:pt>
                <c:pt idx="1">
                  <c:v>2.1958866935726999</c:v>
                </c:pt>
                <c:pt idx="2">
                  <c:v>3.0530718118142999</c:v>
                </c:pt>
                <c:pt idx="3">
                  <c:v>0</c:v>
                </c:pt>
                <c:pt idx="4">
                  <c:v>0</c:v>
                </c:pt>
                <c:pt idx="5">
                  <c:v>5.3120357979476998</c:v>
                </c:pt>
                <c:pt idx="6">
                  <c:v>2.4758224965958</c:v>
                </c:pt>
                <c:pt idx="7">
                  <c:v>3.1491711644426998</c:v>
                </c:pt>
                <c:pt idx="8">
                  <c:v>0</c:v>
                </c:pt>
                <c:pt idx="9">
                  <c:v>0</c:v>
                </c:pt>
                <c:pt idx="10">
                  <c:v>0</c:v>
                </c:pt>
                <c:pt idx="11">
                  <c:v>0</c:v>
                </c:pt>
                <c:pt idx="12">
                  <c:v>0.83214191781108005</c:v>
                </c:pt>
              </c:numCache>
            </c:numRef>
          </c:val>
          <c:extLst>
            <c:ext xmlns:c16="http://schemas.microsoft.com/office/drawing/2014/chart" uri="{C3380CC4-5D6E-409C-BE32-E72D297353CC}">
              <c16:uniqueId val="{0000000B-72AD-4A3E-BBC8-1F966E4532F9}"/>
            </c:ext>
          </c:extLst>
        </c:ser>
        <c:ser>
          <c:idx val="6"/>
          <c:order val="6"/>
          <c:tx>
            <c:strRef>
              <c:f>'Q45'!$K$29</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2AD-4A3E-BBC8-1F966E4532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('Q45'!$K$28,'Q45'!$K$30:$K$41)</c:f>
              <c:numCache>
                <c:formatCode>0.0</c:formatCode>
                <c:ptCount val="13"/>
                <c:pt idx="0" formatCode="General">
                  <c:v>1</c:v>
                </c:pt>
                <c:pt idx="1">
                  <c:v>1.7594674039117999</c:v>
                </c:pt>
                <c:pt idx="2">
                  <c:v>2.6188611405889999</c:v>
                </c:pt>
                <c:pt idx="3">
                  <c:v>0.75004198572362002</c:v>
                </c:pt>
                <c:pt idx="4">
                  <c:v>0</c:v>
                </c:pt>
                <c:pt idx="5">
                  <c:v>0</c:v>
                </c:pt>
                <c:pt idx="6">
                  <c:v>1.2379112482979</c:v>
                </c:pt>
                <c:pt idx="7">
                  <c:v>3.9539827924415998</c:v>
                </c:pt>
                <c:pt idx="8">
                  <c:v>0</c:v>
                </c:pt>
                <c:pt idx="9">
                  <c:v>4.7128327126742002</c:v>
                </c:pt>
                <c:pt idx="10">
                  <c:v>0</c:v>
                </c:pt>
                <c:pt idx="11">
                  <c:v>0</c:v>
                </c:pt>
                <c:pt idx="12">
                  <c:v>2.4677727507006</c:v>
                </c:pt>
              </c:numCache>
            </c:numRef>
          </c:val>
          <c:extLst>
            <c:ext xmlns:c16="http://schemas.microsoft.com/office/drawing/2014/chart" uri="{C3380CC4-5D6E-409C-BE32-E72D297353CC}">
              <c16:uniqueId val="{0000000D-72AD-4A3E-BBC8-1F966E4532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'NQ45'!$E$29</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('NQ45'!$E$28,'NQ45'!$E$30:$E$41)</c:f>
              <c:numCache>
                <c:formatCode>0.0</c:formatCode>
                <c:ptCount val="13"/>
                <c:pt idx="0" formatCode="General">
                  <c:v>1</c:v>
                </c:pt>
                <c:pt idx="1">
                  <c:v>1.7594674039117999</c:v>
                </c:pt>
                <c:pt idx="2">
                  <c:v>2.6188611405889999</c:v>
                </c:pt>
                <c:pt idx="3">
                  <c:v>0.75004198572362002</c:v>
                </c:pt>
                <c:pt idx="4">
                  <c:v>0</c:v>
                </c:pt>
                <c:pt idx="5">
                  <c:v>0</c:v>
                </c:pt>
                <c:pt idx="6">
                  <c:v>1.2379112482979</c:v>
                </c:pt>
                <c:pt idx="7">
                  <c:v>3.9539827924415998</c:v>
                </c:pt>
                <c:pt idx="8">
                  <c:v>0</c:v>
                </c:pt>
                <c:pt idx="9">
                  <c:v>4.7128327126742002</c:v>
                </c:pt>
                <c:pt idx="10">
                  <c:v>0</c:v>
                </c:pt>
                <c:pt idx="11">
                  <c:v>0</c:v>
                </c:pt>
                <c:pt idx="12">
                  <c:v>2.4677727507006</c:v>
                </c:pt>
              </c:numCache>
            </c:numRef>
          </c:val>
          <c:extLst>
            <c:ext xmlns:c16="http://schemas.microsoft.com/office/drawing/2014/chart" uri="{C3380CC4-5D6E-409C-BE32-E72D297353CC}">
              <c16:uniqueId val="{00000001-B4BD-44ED-BBA1-78E50440B431}"/>
            </c:ext>
          </c:extLst>
        </c:ser>
        <c:ser>
          <c:idx val="1"/>
          <c:order val="1"/>
          <c:tx>
            <c:strRef>
              <c:f>'NQ45'!$F$29</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('NQ45'!$F$28,'NQ45'!$F$30:$F$41)</c:f>
              <c:numCache>
                <c:formatCode>0.0</c:formatCode>
                <c:ptCount val="13"/>
                <c:pt idx="0" formatCode="General">
                  <c:v>1</c:v>
                </c:pt>
                <c:pt idx="1">
                  <c:v>41.028130114237001</c:v>
                </c:pt>
                <c:pt idx="2">
                  <c:v>35.140339284124998</c:v>
                </c:pt>
                <c:pt idx="3">
                  <c:v>42.885047768031001</c:v>
                </c:pt>
                <c:pt idx="4">
                  <c:v>43.909500262995998</c:v>
                </c:pt>
                <c:pt idx="5">
                  <c:v>45.649210348013</c:v>
                </c:pt>
                <c:pt idx="6">
                  <c:v>46.283205624202999</c:v>
                </c:pt>
                <c:pt idx="7">
                  <c:v>27.861706742218999</c:v>
                </c:pt>
                <c:pt idx="8">
                  <c:v>24.726549987618998</c:v>
                </c:pt>
                <c:pt idx="9">
                  <c:v>55.591781690124002</c:v>
                </c:pt>
                <c:pt idx="10">
                  <c:v>31.108730113183999</c:v>
                </c:pt>
                <c:pt idx="11">
                  <c:v>63.821770151933002</c:v>
                </c:pt>
                <c:pt idx="12">
                  <c:v>47.106449202857</c:v>
                </c:pt>
              </c:numCache>
            </c:numRef>
          </c:val>
          <c:extLst>
            <c:ext xmlns:c16="http://schemas.microsoft.com/office/drawing/2014/chart" uri="{C3380CC4-5D6E-409C-BE32-E72D297353CC}">
              <c16:uniqueId val="{00000003-B4BD-44ED-BBA1-78E50440B431}"/>
            </c:ext>
          </c:extLst>
        </c:ser>
        <c:ser>
          <c:idx val="2"/>
          <c:order val="2"/>
          <c:tx>
            <c:strRef>
              <c:f>'NQ45'!$G$29</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('NQ45'!$G$28,'NQ45'!$G$30:$G$41)</c:f>
              <c:numCache>
                <c:formatCode>0.0</c:formatCode>
                <c:ptCount val="13"/>
                <c:pt idx="0" formatCode="General">
                  <c:v>1</c:v>
                </c:pt>
                <c:pt idx="1">
                  <c:v>14.376712360509</c:v>
                </c:pt>
                <c:pt idx="2">
                  <c:v>9.6282001060324998</c:v>
                </c:pt>
                <c:pt idx="3">
                  <c:v>15.323335137647</c:v>
                </c:pt>
                <c:pt idx="4">
                  <c:v>17.747665491842</c:v>
                </c:pt>
                <c:pt idx="5">
                  <c:v>10.699710201656</c:v>
                </c:pt>
                <c:pt idx="6">
                  <c:v>14.684435820136001</c:v>
                </c:pt>
                <c:pt idx="7">
                  <c:v>17.451684131515002</c:v>
                </c:pt>
                <c:pt idx="8">
                  <c:v>13.839950576987</c:v>
                </c:pt>
                <c:pt idx="9">
                  <c:v>0</c:v>
                </c:pt>
                <c:pt idx="10">
                  <c:v>40.816423142585997</c:v>
                </c:pt>
                <c:pt idx="11">
                  <c:v>5.6354572941581997</c:v>
                </c:pt>
                <c:pt idx="12">
                  <c:v>18.380603070060001</c:v>
                </c:pt>
              </c:numCache>
            </c:numRef>
          </c:val>
          <c:extLst>
            <c:ext xmlns:c16="http://schemas.microsoft.com/office/drawing/2014/chart" uri="{C3380CC4-5D6E-409C-BE32-E72D297353CC}">
              <c16:uniqueId val="{00000005-B4BD-44ED-BBA1-78E50440B431}"/>
            </c:ext>
          </c:extLst>
        </c:ser>
        <c:ser>
          <c:idx val="3"/>
          <c:order val="3"/>
          <c:tx>
            <c:strRef>
              <c:f>'NQ45'!$H$29</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('NQ45'!$H$28,'NQ45'!$H$30:$H$41)</c:f>
              <c:numCache>
                <c:formatCode>0.0</c:formatCode>
                <c:ptCount val="13"/>
                <c:pt idx="0" formatCode="General">
                  <c:v>1</c:v>
                </c:pt>
                <c:pt idx="1">
                  <c:v>13.740533191923999</c:v>
                </c:pt>
                <c:pt idx="2">
                  <c:v>15.230587815349001</c:v>
                </c:pt>
                <c:pt idx="3">
                  <c:v>15.377506944047999</c:v>
                </c:pt>
                <c:pt idx="4">
                  <c:v>5.9783704679731002</c:v>
                </c:pt>
                <c:pt idx="5">
                  <c:v>17.413619788232999</c:v>
                </c:pt>
                <c:pt idx="6">
                  <c:v>8.5375043685062</c:v>
                </c:pt>
                <c:pt idx="7">
                  <c:v>11.511838277671</c:v>
                </c:pt>
                <c:pt idx="8">
                  <c:v>22.408617716041</c:v>
                </c:pt>
                <c:pt idx="9">
                  <c:v>14.153008090936</c:v>
                </c:pt>
                <c:pt idx="10">
                  <c:v>21.713850718722998</c:v>
                </c:pt>
                <c:pt idx="11">
                  <c:v>11.305615679982999</c:v>
                </c:pt>
                <c:pt idx="12">
                  <c:v>11.492358981452</c:v>
                </c:pt>
              </c:numCache>
            </c:numRef>
          </c:val>
          <c:extLst>
            <c:ext xmlns:c16="http://schemas.microsoft.com/office/drawing/2014/chart" uri="{C3380CC4-5D6E-409C-BE32-E72D297353CC}">
              <c16:uniqueId val="{00000007-B4BD-44ED-BBA1-78E50440B431}"/>
            </c:ext>
          </c:extLst>
        </c:ser>
        <c:ser>
          <c:idx val="4"/>
          <c:order val="4"/>
          <c:tx>
            <c:strRef>
              <c:f>'NQ45'!$I$29</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('NQ45'!$I$28,'NQ45'!$I$30:$I$41)</c:f>
              <c:numCache>
                <c:formatCode>0.0</c:formatCode>
                <c:ptCount val="13"/>
                <c:pt idx="0" formatCode="General">
                  <c:v>1</c:v>
                </c:pt>
                <c:pt idx="1">
                  <c:v>16.162055176869998</c:v>
                </c:pt>
                <c:pt idx="2">
                  <c:v>19.955897883115998</c:v>
                </c:pt>
                <c:pt idx="3">
                  <c:v>8.4421410225323008</c:v>
                </c:pt>
                <c:pt idx="4">
                  <c:v>11.732482397884</c:v>
                </c:pt>
                <c:pt idx="5">
                  <c:v>16.311221924872001</c:v>
                </c:pt>
                <c:pt idx="6">
                  <c:v>13.39627717578</c:v>
                </c:pt>
                <c:pt idx="7">
                  <c:v>26.131893933440999</c:v>
                </c:pt>
                <c:pt idx="8">
                  <c:v>25.167546863251999</c:v>
                </c:pt>
                <c:pt idx="9">
                  <c:v>16.278988257257001</c:v>
                </c:pt>
                <c:pt idx="10">
                  <c:v>0</c:v>
                </c:pt>
                <c:pt idx="11">
                  <c:v>19.237156873924999</c:v>
                </c:pt>
                <c:pt idx="12">
                  <c:v>13.118282726805001</c:v>
                </c:pt>
              </c:numCache>
            </c:numRef>
          </c:val>
          <c:extLst>
            <c:ext xmlns:c16="http://schemas.microsoft.com/office/drawing/2014/chart" uri="{C3380CC4-5D6E-409C-BE32-E72D297353CC}">
              <c16:uniqueId val="{00000009-B4BD-44ED-BBA1-78E50440B431}"/>
            </c:ext>
          </c:extLst>
        </c:ser>
        <c:ser>
          <c:idx val="5"/>
          <c:order val="5"/>
          <c:tx>
            <c:strRef>
              <c:f>'NQ45'!$J$29</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('NQ45'!$J$28,'NQ45'!$J$30:$J$41)</c:f>
              <c:numCache>
                <c:formatCode>0.0</c:formatCode>
                <c:ptCount val="13"/>
                <c:pt idx="0" formatCode="General">
                  <c:v>1</c:v>
                </c:pt>
                <c:pt idx="1">
                  <c:v>10.737215058976</c:v>
                </c:pt>
                <c:pt idx="2">
                  <c:v>14.373041958975</c:v>
                </c:pt>
                <c:pt idx="3">
                  <c:v>17.221927142018</c:v>
                </c:pt>
                <c:pt idx="4">
                  <c:v>20.631981379305</c:v>
                </c:pt>
                <c:pt idx="5">
                  <c:v>4.6142019392776001</c:v>
                </c:pt>
                <c:pt idx="6">
                  <c:v>13.384843266481999</c:v>
                </c:pt>
                <c:pt idx="7">
                  <c:v>9.9397229582702007</c:v>
                </c:pt>
                <c:pt idx="8">
                  <c:v>13.857334856102</c:v>
                </c:pt>
                <c:pt idx="9">
                  <c:v>9.2633892490084992</c:v>
                </c:pt>
                <c:pt idx="10">
                  <c:v>6.3609960255068003</c:v>
                </c:pt>
                <c:pt idx="11">
                  <c:v>0</c:v>
                </c:pt>
                <c:pt idx="12">
                  <c:v>6.6023913503138001</c:v>
                </c:pt>
              </c:numCache>
            </c:numRef>
          </c:val>
          <c:extLst>
            <c:ext xmlns:c16="http://schemas.microsoft.com/office/drawing/2014/chart" uri="{C3380CC4-5D6E-409C-BE32-E72D297353CC}">
              <c16:uniqueId val="{0000000B-B4BD-44ED-BBA1-78E50440B431}"/>
            </c:ext>
          </c:extLst>
        </c:ser>
        <c:ser>
          <c:idx val="6"/>
          <c:order val="6"/>
          <c:tx>
            <c:strRef>
              <c:f>'NQ45'!$K$29</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4BD-44ED-BBA1-78E50440B4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('NQ45'!$K$28,'NQ45'!$K$30:$K$41)</c:f>
              <c:numCache>
                <c:formatCode>0.0</c:formatCode>
                <c:ptCount val="13"/>
                <c:pt idx="0" formatCode="General">
                  <c:v>1</c:v>
                </c:pt>
                <c:pt idx="1">
                  <c:v>2.1958866935726999</c:v>
                </c:pt>
                <c:pt idx="2">
                  <c:v>3.0530718118142999</c:v>
                </c:pt>
                <c:pt idx="3">
                  <c:v>0</c:v>
                </c:pt>
                <c:pt idx="4">
                  <c:v>0</c:v>
                </c:pt>
                <c:pt idx="5">
                  <c:v>5.3120357979476998</c:v>
                </c:pt>
                <c:pt idx="6">
                  <c:v>2.4758224965958</c:v>
                </c:pt>
                <c:pt idx="7">
                  <c:v>3.1491711644426998</c:v>
                </c:pt>
                <c:pt idx="8">
                  <c:v>0</c:v>
                </c:pt>
                <c:pt idx="9">
                  <c:v>0</c:v>
                </c:pt>
                <c:pt idx="10">
                  <c:v>0</c:v>
                </c:pt>
                <c:pt idx="11">
                  <c:v>0</c:v>
                </c:pt>
                <c:pt idx="12">
                  <c:v>0.83214191781108005</c:v>
                </c:pt>
              </c:numCache>
            </c:numRef>
          </c:val>
          <c:extLst>
            <c:ext xmlns:c16="http://schemas.microsoft.com/office/drawing/2014/chart" uri="{C3380CC4-5D6E-409C-BE32-E72D297353CC}">
              <c16:uniqueId val="{0000000D-B4BD-44ED-BBA1-78E50440B4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全体(n=750)</c:v>
                </c:pt>
              </c:strCache>
            </c:strRef>
          </c:tx>
          <c:spPr>
            <a:solidFill>
              <a:srgbClr val="2044A2"/>
            </a:solidFill>
            <a:ln w="3175">
              <a:solidFill>
                <a:srgbClr val="2044A2"/>
              </a:solidFill>
            </a:ln>
          </c:spPr>
          <c:invertIfNegative val="0"/>
          <c:val>
            <c:numRef>
              <c:f>'SC8'!$E$20:$Q$20</c:f>
              <c:numCache>
                <c:formatCode>0.0</c:formatCode>
                <c:ptCount val="13"/>
                <c:pt idx="0">
                  <c:v>4.1273185884284</c:v>
                </c:pt>
                <c:pt idx="1">
                  <c:v>3.9432974641312</c:v>
                </c:pt>
                <c:pt idx="2">
                  <c:v>1.8703252193983999</c:v>
                </c:pt>
                <c:pt idx="3">
                  <c:v>21.019930843535001</c:v>
                </c:pt>
                <c:pt idx="4">
                  <c:v>3.3806735306743998</c:v>
                </c:pt>
                <c:pt idx="5">
                  <c:v>7.0864449767244002</c:v>
                </c:pt>
                <c:pt idx="6">
                  <c:v>17.170256764702</c:v>
                </c:pt>
                <c:pt idx="7">
                  <c:v>7.1285227025991</c:v>
                </c:pt>
                <c:pt idx="8">
                  <c:v>9.7784443173366995</c:v>
                </c:pt>
                <c:pt idx="9">
                  <c:v>6.7272515240101001</c:v>
                </c:pt>
                <c:pt idx="10">
                  <c:v>7.0743883433711003</c:v>
                </c:pt>
                <c:pt idx="11">
                  <c:v>0.18472222222250001</c:v>
                </c:pt>
                <c:pt idx="12">
                  <c:v>10.508423502867</c:v>
                </c:pt>
              </c:numCache>
            </c:numRef>
          </c:val>
          <c:extLst>
            <c:ext xmlns:c16="http://schemas.microsoft.com/office/drawing/2014/chart" uri="{C3380CC4-5D6E-409C-BE32-E72D297353CC}">
              <c16:uniqueId val="{00000000-F499-4EE0-92A2-17E563731FA2}"/>
            </c:ext>
          </c:extLst>
        </c:ser>
        <c:ser>
          <c:idx val="1"/>
          <c:order val="1"/>
          <c:tx>
            <c:strRef>
              <c:f>'SC8'!$A$21</c:f>
              <c:strCache>
                <c:ptCount val="1"/>
                <c:pt idx="0">
                  <c:v>101～300人 建設業 男性(n=108)</c:v>
                </c:pt>
              </c:strCache>
            </c:strRef>
          </c:tx>
          <c:spPr>
            <a:solidFill>
              <a:srgbClr val="0D93D2"/>
            </a:solidFill>
            <a:ln w="3175">
              <a:solidFill>
                <a:srgbClr val="0D93D2"/>
              </a:solidFill>
            </a:ln>
          </c:spPr>
          <c:invertIfNegative val="0"/>
          <c:val>
            <c:numRef>
              <c:f>'SC8'!$E$21:$Q$21</c:f>
              <c:numCache>
                <c:formatCode>0.0</c:formatCode>
                <c:ptCount val="13"/>
                <c:pt idx="0">
                  <c:v>2.6215800121082</c:v>
                </c:pt>
                <c:pt idx="1">
                  <c:v>2.5830161262990998</c:v>
                </c:pt>
                <c:pt idx="2">
                  <c:v>1.7330527984563</c:v>
                </c:pt>
                <c:pt idx="3">
                  <c:v>13.558923645422</c:v>
                </c:pt>
                <c:pt idx="4">
                  <c:v>1.7357716699754999</c:v>
                </c:pt>
                <c:pt idx="5">
                  <c:v>0.84996332784280004</c:v>
                </c:pt>
                <c:pt idx="6">
                  <c:v>4.7475607244614997</c:v>
                </c:pt>
                <c:pt idx="7">
                  <c:v>20.330367782404998</c:v>
                </c:pt>
                <c:pt idx="8">
                  <c:v>3.4688244684318001</c:v>
                </c:pt>
                <c:pt idx="9">
                  <c:v>44.052151648322997</c:v>
                </c:pt>
                <c:pt idx="10">
                  <c:v>0.84996332784280004</c:v>
                </c:pt>
                <c:pt idx="11">
                  <c:v>0</c:v>
                </c:pt>
                <c:pt idx="12">
                  <c:v>3.4688244684318001</c:v>
                </c:pt>
              </c:numCache>
            </c:numRef>
          </c:val>
          <c:extLst>
            <c:ext xmlns:c16="http://schemas.microsoft.com/office/drawing/2014/chart" uri="{C3380CC4-5D6E-409C-BE32-E72D297353CC}">
              <c16:uniqueId val="{00000001-F499-4EE0-92A2-17E563731FA2}"/>
            </c:ext>
          </c:extLst>
        </c:ser>
        <c:ser>
          <c:idx val="2"/>
          <c:order val="2"/>
          <c:tx>
            <c:strRef>
              <c:f>'SC8'!$A$22</c:f>
              <c:strCache>
                <c:ptCount val="1"/>
                <c:pt idx="0">
                  <c:v>101～300人 製造業 男性(n=123)</c:v>
                </c:pt>
              </c:strCache>
            </c:strRef>
          </c:tx>
          <c:spPr>
            <a:solidFill>
              <a:srgbClr val="57B724"/>
            </a:solidFill>
            <a:ln w="3175">
              <a:solidFill>
                <a:srgbClr val="57B724"/>
              </a:solidFill>
            </a:ln>
          </c:spPr>
          <c:invertIfNegative val="0"/>
          <c:val>
            <c:numRef>
              <c:f>'SC8'!$E$22:$Q$22</c:f>
              <c:numCache>
                <c:formatCode>0.0</c:formatCode>
                <c:ptCount val="13"/>
                <c:pt idx="0">
                  <c:v>4.941880650051</c:v>
                </c:pt>
                <c:pt idx="1">
                  <c:v>5.3811101436677999</c:v>
                </c:pt>
                <c:pt idx="2">
                  <c:v>0.75004198572362002</c:v>
                </c:pt>
                <c:pt idx="3">
                  <c:v>12.690550735352</c:v>
                </c:pt>
                <c:pt idx="4">
                  <c:v>1.1308077854628</c:v>
                </c:pt>
                <c:pt idx="5">
                  <c:v>0</c:v>
                </c:pt>
                <c:pt idx="6">
                  <c:v>4.5927459393431</c:v>
                </c:pt>
                <c:pt idx="7">
                  <c:v>16.476683640478999</c:v>
                </c:pt>
                <c:pt idx="8">
                  <c:v>49.123530316808001</c:v>
                </c:pt>
                <c:pt idx="9">
                  <c:v>0</c:v>
                </c:pt>
                <c:pt idx="10">
                  <c:v>0</c:v>
                </c:pt>
                <c:pt idx="11">
                  <c:v>0</c:v>
                </c:pt>
                <c:pt idx="12">
                  <c:v>4.9126488031121998</c:v>
                </c:pt>
              </c:numCache>
            </c:numRef>
          </c:val>
          <c:extLst>
            <c:ext xmlns:c16="http://schemas.microsoft.com/office/drawing/2014/chart" uri="{C3380CC4-5D6E-409C-BE32-E72D297353CC}">
              <c16:uniqueId val="{00000002-F499-4EE0-92A2-17E563731FA2}"/>
            </c:ext>
          </c:extLst>
        </c:ser>
        <c:ser>
          <c:idx val="3"/>
          <c:order val="3"/>
          <c:tx>
            <c:strRef>
              <c:f>'SC8'!$A$23</c:f>
              <c:strCache>
                <c:ptCount val="1"/>
                <c:pt idx="0">
                  <c:v>101～300人 電気・ガス・熱供給・水道業 男性(n=16)</c:v>
                </c:pt>
              </c:strCache>
            </c:strRef>
          </c:tx>
          <c:spPr>
            <a:solidFill>
              <a:srgbClr val="BFBF00"/>
            </a:solidFill>
            <a:ln w="3175">
              <a:solidFill>
                <a:srgbClr val="BFBF00"/>
              </a:solidFill>
            </a:ln>
          </c:spPr>
          <c:invertIfNegative val="0"/>
          <c:val>
            <c:numRef>
              <c:f>'SC8'!$E$23:$Q$23</c:f>
              <c:numCache>
                <c:formatCode>0.0</c:formatCode>
                <c:ptCount val="13"/>
                <c:pt idx="0">
                  <c:v>5.9967767809658996</c:v>
                </c:pt>
                <c:pt idx="1">
                  <c:v>5.9967767809658996</c:v>
                </c:pt>
                <c:pt idx="2">
                  <c:v>0</c:v>
                </c:pt>
                <c:pt idx="3">
                  <c:v>14.653610911332001</c:v>
                </c:pt>
                <c:pt idx="4">
                  <c:v>14.42935237327</c:v>
                </c:pt>
                <c:pt idx="5">
                  <c:v>5.9783704679731002</c:v>
                </c:pt>
                <c:pt idx="6">
                  <c:v>0</c:v>
                </c:pt>
                <c:pt idx="7">
                  <c:v>11.732482397884</c:v>
                </c:pt>
                <c:pt idx="8">
                  <c:v>11.732482397884</c:v>
                </c:pt>
                <c:pt idx="9">
                  <c:v>5.7541119299104997</c:v>
                </c:pt>
                <c:pt idx="10">
                  <c:v>0</c:v>
                </c:pt>
                <c:pt idx="11">
                  <c:v>0</c:v>
                </c:pt>
                <c:pt idx="12">
                  <c:v>23.726035959815</c:v>
                </c:pt>
              </c:numCache>
            </c:numRef>
          </c:val>
          <c:extLst>
            <c:ext xmlns:c16="http://schemas.microsoft.com/office/drawing/2014/chart" uri="{C3380CC4-5D6E-409C-BE32-E72D297353CC}">
              <c16:uniqueId val="{00000003-F499-4EE0-92A2-17E563731FA2}"/>
            </c:ext>
          </c:extLst>
        </c:ser>
        <c:ser>
          <c:idx val="4"/>
          <c:order val="4"/>
          <c:tx>
            <c:strRef>
              <c:f>'SC8'!$A$24</c:f>
              <c:strCache>
                <c:ptCount val="1"/>
                <c:pt idx="0">
                  <c:v>101～300人 情報通信業 男性(n=123)</c:v>
                </c:pt>
              </c:strCache>
            </c:strRef>
          </c:tx>
          <c:spPr>
            <a:solidFill>
              <a:srgbClr val="D01515"/>
            </a:solidFill>
            <a:ln w="3175">
              <a:solidFill>
                <a:srgbClr val="D01515"/>
              </a:solidFill>
            </a:ln>
          </c:spPr>
          <c:invertIfNegative val="0"/>
          <c:val>
            <c:numRef>
              <c:f>'SC8'!$E$24:$Q$24</c:f>
              <c:numCache>
                <c:formatCode>0.0</c:formatCode>
                <c:ptCount val="13"/>
                <c:pt idx="0">
                  <c:v>2.2623889372003001</c:v>
                </c:pt>
                <c:pt idx="1">
                  <c:v>1.1223893937661999</c:v>
                </c:pt>
                <c:pt idx="2">
                  <c:v>2.3275615355047998</c:v>
                </c:pt>
                <c:pt idx="3">
                  <c:v>6.4520353413817997</c:v>
                </c:pt>
                <c:pt idx="4">
                  <c:v>0.74445823638455999</c:v>
                </c:pt>
                <c:pt idx="5">
                  <c:v>3.7827010187532002</c:v>
                </c:pt>
                <c:pt idx="6">
                  <c:v>78.342965287658998</c:v>
                </c:pt>
                <c:pt idx="7">
                  <c:v>4.1896464041814001</c:v>
                </c:pt>
                <c:pt idx="8">
                  <c:v>0</c:v>
                </c:pt>
                <c:pt idx="9">
                  <c:v>0</c:v>
                </c:pt>
                <c:pt idx="10">
                  <c:v>0</c:v>
                </c:pt>
                <c:pt idx="11">
                  <c:v>0</c:v>
                </c:pt>
                <c:pt idx="12">
                  <c:v>0.77585384516828004</c:v>
                </c:pt>
              </c:numCache>
            </c:numRef>
          </c:val>
          <c:extLst>
            <c:ext xmlns:c16="http://schemas.microsoft.com/office/drawing/2014/chart" uri="{C3380CC4-5D6E-409C-BE32-E72D297353CC}">
              <c16:uniqueId val="{00000004-F499-4EE0-92A2-17E563731FA2}"/>
            </c:ext>
          </c:extLst>
        </c:ser>
        <c:ser>
          <c:idx val="5"/>
          <c:order val="5"/>
          <c:tx>
            <c:strRef>
              <c:f>'SC8'!$A$25</c:f>
              <c:strCache>
                <c:ptCount val="1"/>
                <c:pt idx="0">
                  <c:v>101～300人 運輸業、郵便業 男性(n=77)</c:v>
                </c:pt>
              </c:strCache>
            </c:strRef>
          </c:tx>
          <c:spPr>
            <a:solidFill>
              <a:srgbClr val="AABDEE"/>
            </a:solidFill>
            <a:ln w="3175">
              <a:solidFill>
                <a:srgbClr val="AABDEE"/>
              </a:solidFill>
            </a:ln>
          </c:spPr>
          <c:invertIfNegative val="0"/>
          <c:val>
            <c:numRef>
              <c:f>'SC8'!$E$25:$Q$25</c:f>
              <c:numCache>
                <c:formatCode>0.0</c:formatCode>
                <c:ptCount val="13"/>
                <c:pt idx="0">
                  <c:v>0</c:v>
                </c:pt>
                <c:pt idx="1">
                  <c:v>1.2417225513971999</c:v>
                </c:pt>
                <c:pt idx="2">
                  <c:v>0</c:v>
                </c:pt>
                <c:pt idx="3">
                  <c:v>15.293110582918001</c:v>
                </c:pt>
                <c:pt idx="4">
                  <c:v>6.7129814245519004</c:v>
                </c:pt>
                <c:pt idx="5">
                  <c:v>2.3829503106777001</c:v>
                </c:pt>
                <c:pt idx="6">
                  <c:v>1.2417225513971999</c:v>
                </c:pt>
                <c:pt idx="7">
                  <c:v>1.2417225513971999</c:v>
                </c:pt>
                <c:pt idx="8">
                  <c:v>1.1914751553389</c:v>
                </c:pt>
                <c:pt idx="9">
                  <c:v>0</c:v>
                </c:pt>
                <c:pt idx="10">
                  <c:v>56.063937751344</c:v>
                </c:pt>
                <c:pt idx="11">
                  <c:v>0</c:v>
                </c:pt>
                <c:pt idx="12">
                  <c:v>14.630377120978</c:v>
                </c:pt>
              </c:numCache>
            </c:numRef>
          </c:val>
          <c:extLst>
            <c:ext xmlns:c16="http://schemas.microsoft.com/office/drawing/2014/chart" uri="{C3380CC4-5D6E-409C-BE32-E72D297353CC}">
              <c16:uniqueId val="{00000005-F499-4EE0-92A2-17E563731FA2}"/>
            </c:ext>
          </c:extLst>
        </c:ser>
        <c:ser>
          <c:idx val="6"/>
          <c:order val="6"/>
          <c:tx>
            <c:strRef>
              <c:f>'SC8'!$A$26</c:f>
              <c:strCache>
                <c:ptCount val="1"/>
                <c:pt idx="0">
                  <c:v>101～300人 卸売業、小売業 男性(n=119)</c:v>
                </c:pt>
              </c:strCache>
            </c:strRef>
          </c:tx>
          <c:spPr>
            <a:solidFill>
              <a:srgbClr val="AFE1FA"/>
            </a:solidFill>
            <a:ln w="3175">
              <a:solidFill>
                <a:srgbClr val="AFE1FA"/>
              </a:solidFill>
            </a:ln>
          </c:spPr>
          <c:invertIfNegative val="0"/>
          <c:val>
            <c:numRef>
              <c:f>'SC8'!$E$26:$Q$26</c:f>
              <c:numCache>
                <c:formatCode>0.0</c:formatCode>
                <c:ptCount val="13"/>
                <c:pt idx="0">
                  <c:v>3.5461486593378</c:v>
                </c:pt>
                <c:pt idx="1">
                  <c:v>7.0597299077199001</c:v>
                </c:pt>
                <c:pt idx="2">
                  <c:v>2.3167326511291999</c:v>
                </c:pt>
                <c:pt idx="3">
                  <c:v>56.102322592423</c:v>
                </c:pt>
                <c:pt idx="4">
                  <c:v>4.7563241576198996</c:v>
                </c:pt>
                <c:pt idx="5">
                  <c:v>10.345086828553001</c:v>
                </c:pt>
                <c:pt idx="6">
                  <c:v>4.7563241576198996</c:v>
                </c:pt>
                <c:pt idx="7">
                  <c:v>0.80234136517832</c:v>
                </c:pt>
                <c:pt idx="8">
                  <c:v>3.1792683125779999</c:v>
                </c:pt>
                <c:pt idx="9">
                  <c:v>0</c:v>
                </c:pt>
                <c:pt idx="10">
                  <c:v>0</c:v>
                </c:pt>
                <c:pt idx="11">
                  <c:v>0</c:v>
                </c:pt>
                <c:pt idx="12">
                  <c:v>7.1357213678402003</c:v>
                </c:pt>
              </c:numCache>
            </c:numRef>
          </c:val>
          <c:extLst>
            <c:ext xmlns:c16="http://schemas.microsoft.com/office/drawing/2014/chart" uri="{C3380CC4-5D6E-409C-BE32-E72D297353CC}">
              <c16:uniqueId val="{00000006-F499-4EE0-92A2-17E563731FA2}"/>
            </c:ext>
          </c:extLst>
        </c:ser>
        <c:ser>
          <c:idx val="7"/>
          <c:order val="7"/>
          <c:tx>
            <c:strRef>
              <c:f>'SC8'!$A$27</c:f>
              <c:strCache>
                <c:ptCount val="1"/>
                <c:pt idx="0">
                  <c:v>101～300人 金融業、保険業 男性(n=17)</c:v>
                </c:pt>
              </c:strCache>
            </c:strRef>
          </c:tx>
          <c:spPr>
            <a:solidFill>
              <a:srgbClr val="CBF0B7"/>
            </a:solidFill>
            <a:ln w="3175">
              <a:solidFill>
                <a:srgbClr val="CBF0B7"/>
              </a:solidFill>
            </a:ln>
          </c:spPr>
          <c:invertIfNegative val="0"/>
          <c:val>
            <c:numRef>
              <c:f>'SC8'!$E$27:$Q$27</c:f>
              <c:numCache>
                <c:formatCode>0.0</c:formatCode>
                <c:ptCount val="13"/>
                <c:pt idx="0">
                  <c:v>8.1935367129692001</c:v>
                </c:pt>
                <c:pt idx="1">
                  <c:v>0</c:v>
                </c:pt>
                <c:pt idx="2">
                  <c:v>0</c:v>
                </c:pt>
                <c:pt idx="3">
                  <c:v>63.539625408713</c:v>
                </c:pt>
                <c:pt idx="4">
                  <c:v>5.6464138640175001</c:v>
                </c:pt>
                <c:pt idx="5">
                  <c:v>5.6637981431324</c:v>
                </c:pt>
                <c:pt idx="6">
                  <c:v>16.956625871166999</c:v>
                </c:pt>
                <c:pt idx="7">
                  <c:v>0</c:v>
                </c:pt>
                <c:pt idx="8">
                  <c:v>0</c:v>
                </c:pt>
                <c:pt idx="9">
                  <c:v>0</c:v>
                </c:pt>
                <c:pt idx="10">
                  <c:v>0</c:v>
                </c:pt>
                <c:pt idx="11">
                  <c:v>0</c:v>
                </c:pt>
                <c:pt idx="12">
                  <c:v>0</c:v>
                </c:pt>
              </c:numCache>
            </c:numRef>
          </c:val>
          <c:extLst>
            <c:ext xmlns:c16="http://schemas.microsoft.com/office/drawing/2014/chart" uri="{C3380CC4-5D6E-409C-BE32-E72D297353CC}">
              <c16:uniqueId val="{00000007-F499-4EE0-92A2-17E563731FA2}"/>
            </c:ext>
          </c:extLst>
        </c:ser>
        <c:ser>
          <c:idx val="8"/>
          <c:order val="8"/>
          <c:tx>
            <c:strRef>
              <c:f>'SC8'!$A$28</c:f>
              <c:strCache>
                <c:ptCount val="1"/>
                <c:pt idx="0">
                  <c:v>101～300人 不動産業、物品賃貸業 男性(n=20)</c:v>
                </c:pt>
              </c:strCache>
            </c:strRef>
          </c:tx>
          <c:spPr>
            <a:solidFill>
              <a:srgbClr val="FFFF99"/>
            </a:solidFill>
            <a:ln w="3175">
              <a:solidFill>
                <a:srgbClr val="FFFF99"/>
              </a:solidFill>
            </a:ln>
          </c:spPr>
          <c:invertIfNegative val="0"/>
          <c:val>
            <c:numRef>
              <c:f>'SC8'!$E$28:$Q$28</c:f>
              <c:numCache>
                <c:formatCode>0.0</c:formatCode>
                <c:ptCount val="13"/>
                <c:pt idx="0">
                  <c:v>0</c:v>
                </c:pt>
                <c:pt idx="1">
                  <c:v>9.4401753782622002</c:v>
                </c:pt>
                <c:pt idx="2">
                  <c:v>11.566155544582999</c:v>
                </c:pt>
                <c:pt idx="3">
                  <c:v>30.078424089685999</c:v>
                </c:pt>
                <c:pt idx="4">
                  <c:v>25.513357600437999</c:v>
                </c:pt>
                <c:pt idx="5">
                  <c:v>13.976221961683001</c:v>
                </c:pt>
                <c:pt idx="6">
                  <c:v>0</c:v>
                </c:pt>
                <c:pt idx="7">
                  <c:v>4.7128327126742002</c:v>
                </c:pt>
                <c:pt idx="8">
                  <c:v>0</c:v>
                </c:pt>
                <c:pt idx="9">
                  <c:v>4.7128327126742002</c:v>
                </c:pt>
                <c:pt idx="10">
                  <c:v>0</c:v>
                </c:pt>
                <c:pt idx="11">
                  <c:v>0</c:v>
                </c:pt>
                <c:pt idx="12">
                  <c:v>0</c:v>
                </c:pt>
              </c:numCache>
            </c:numRef>
          </c:val>
          <c:extLst>
            <c:ext xmlns:c16="http://schemas.microsoft.com/office/drawing/2014/chart" uri="{C3380CC4-5D6E-409C-BE32-E72D297353CC}">
              <c16:uniqueId val="{00000008-F499-4EE0-92A2-17E563731FA2}"/>
            </c:ext>
          </c:extLst>
        </c:ser>
        <c:ser>
          <c:idx val="9"/>
          <c:order val="9"/>
          <c:tx>
            <c:strRef>
              <c:f>'SC8'!$A$29</c:f>
              <c:strCache>
                <c:ptCount val="1"/>
                <c:pt idx="0">
                  <c:v>101～300人 宿泊業、飲食サービス業 男性(n=15)</c:v>
                </c:pt>
              </c:strCache>
            </c:strRef>
          </c:tx>
          <c:spPr>
            <a:solidFill>
              <a:srgbClr val="F8B6B6"/>
            </a:solidFill>
            <a:ln w="3175">
              <a:solidFill>
                <a:srgbClr val="F8B6B6"/>
              </a:solidFill>
            </a:ln>
          </c:spPr>
          <c:invertIfNegative val="0"/>
          <c:val>
            <c:numRef>
              <c:f>'SC8'!$E$29:$Q$29</c:f>
              <c:numCache>
                <c:formatCode>0.0</c:formatCode>
                <c:ptCount val="13"/>
                <c:pt idx="0">
                  <c:v>6.1223845716090999</c:v>
                </c:pt>
                <c:pt idx="1">
                  <c:v>6.3609960255068003</c:v>
                </c:pt>
                <c:pt idx="2">
                  <c:v>0</c:v>
                </c:pt>
                <c:pt idx="3">
                  <c:v>0</c:v>
                </c:pt>
                <c:pt idx="4">
                  <c:v>0</c:v>
                </c:pt>
                <c:pt idx="5">
                  <c:v>75.033238805767994</c:v>
                </c:pt>
                <c:pt idx="6">
                  <c:v>0</c:v>
                </c:pt>
                <c:pt idx="7">
                  <c:v>0</c:v>
                </c:pt>
                <c:pt idx="8">
                  <c:v>12.483380597116</c:v>
                </c:pt>
                <c:pt idx="9">
                  <c:v>0</c:v>
                </c:pt>
                <c:pt idx="10">
                  <c:v>0</c:v>
                </c:pt>
                <c:pt idx="11">
                  <c:v>0</c:v>
                </c:pt>
                <c:pt idx="12">
                  <c:v>0</c:v>
                </c:pt>
              </c:numCache>
            </c:numRef>
          </c:val>
          <c:extLst>
            <c:ext xmlns:c16="http://schemas.microsoft.com/office/drawing/2014/chart" uri="{C3380CC4-5D6E-409C-BE32-E72D297353CC}">
              <c16:uniqueId val="{00000009-F499-4EE0-92A2-17E563731FA2}"/>
            </c:ext>
          </c:extLst>
        </c:ser>
        <c:ser>
          <c:idx val="10"/>
          <c:order val="10"/>
          <c:tx>
            <c:strRef>
              <c:f>'SC8'!$A$30</c:f>
              <c:strCache>
                <c:ptCount val="1"/>
                <c:pt idx="0">
                  <c:v>101～300人 生活関連サービス業、娯楽業 男性(n=17)</c:v>
                </c:pt>
              </c:strCache>
            </c:strRef>
          </c:tx>
          <c:spPr>
            <a:solidFill>
              <a:srgbClr val="2044A2"/>
            </a:solidFill>
            <a:ln w="3175">
              <a:solidFill>
                <a:srgbClr val="2044A2"/>
              </a:solidFill>
            </a:ln>
          </c:spPr>
          <c:invertIfNegative val="0"/>
          <c:val>
            <c:numRef>
              <c:f>'SC8'!$E$30:$Q$30</c:f>
              <c:numCache>
                <c:formatCode>0.0</c:formatCode>
                <c:ptCount val="13"/>
                <c:pt idx="0">
                  <c:v>0</c:v>
                </c:pt>
                <c:pt idx="1">
                  <c:v>11.059519289067</c:v>
                </c:pt>
                <c:pt idx="2">
                  <c:v>5.6528078399916</c:v>
                </c:pt>
                <c:pt idx="3">
                  <c:v>5.6528078399916</c:v>
                </c:pt>
                <c:pt idx="4">
                  <c:v>0</c:v>
                </c:pt>
                <c:pt idx="5">
                  <c:v>16.923722428308</c:v>
                </c:pt>
                <c:pt idx="6">
                  <c:v>5.6528078399916</c:v>
                </c:pt>
                <c:pt idx="7">
                  <c:v>0</c:v>
                </c:pt>
                <c:pt idx="8">
                  <c:v>0</c:v>
                </c:pt>
                <c:pt idx="9">
                  <c:v>0</c:v>
                </c:pt>
                <c:pt idx="10">
                  <c:v>30.185720594567002</c:v>
                </c:pt>
                <c:pt idx="11">
                  <c:v>8.1776375848585001</c:v>
                </c:pt>
                <c:pt idx="12">
                  <c:v>16.694976583224999</c:v>
                </c:pt>
              </c:numCache>
            </c:numRef>
          </c:val>
          <c:extLst>
            <c:ext xmlns:c16="http://schemas.microsoft.com/office/drawing/2014/chart" uri="{C3380CC4-5D6E-409C-BE32-E72D297353CC}">
              <c16:uniqueId val="{0000000A-F499-4EE0-92A2-17E563731FA2}"/>
            </c:ext>
          </c:extLst>
        </c:ser>
        <c:ser>
          <c:idx val="11"/>
          <c:order val="11"/>
          <c:tx>
            <c:strRef>
              <c:f>'SC8'!$A$31</c:f>
              <c:strCache>
                <c:ptCount val="1"/>
                <c:pt idx="0">
                  <c:v>101～300人 サービス業（他に分類されないもの） 男性(n=115)</c:v>
                </c:pt>
              </c:strCache>
            </c:strRef>
          </c:tx>
          <c:spPr>
            <a:solidFill>
              <a:srgbClr val="0D93D2"/>
            </a:solidFill>
            <a:ln w="3175">
              <a:solidFill>
                <a:srgbClr val="0D93D2"/>
              </a:solidFill>
            </a:ln>
          </c:spPr>
          <c:invertIfNegative val="0"/>
          <c:val>
            <c:numRef>
              <c:f>'SC8'!$E$31:$Q$31</c:f>
              <c:numCache>
                <c:formatCode>0.0</c:formatCode>
                <c:ptCount val="13"/>
                <c:pt idx="0">
                  <c:v>10.27768900411</c:v>
                </c:pt>
                <c:pt idx="1">
                  <c:v>3.2661376391984001</c:v>
                </c:pt>
                <c:pt idx="2">
                  <c:v>2.0084518048838</c:v>
                </c:pt>
                <c:pt idx="3">
                  <c:v>18.121382286833001</c:v>
                </c:pt>
                <c:pt idx="4">
                  <c:v>1.6642838356222001</c:v>
                </c:pt>
                <c:pt idx="5">
                  <c:v>12.672783669603</c:v>
                </c:pt>
                <c:pt idx="6">
                  <c:v>9.4767621023220006</c:v>
                </c:pt>
                <c:pt idx="7">
                  <c:v>1.2075249030957</c:v>
                </c:pt>
                <c:pt idx="8">
                  <c:v>0.83214191781108005</c:v>
                </c:pt>
                <c:pt idx="9">
                  <c:v>0.83214191781108005</c:v>
                </c:pt>
                <c:pt idx="10">
                  <c:v>3.2999146685117</c:v>
                </c:pt>
                <c:pt idx="11">
                  <c:v>0</c:v>
                </c:pt>
                <c:pt idx="12">
                  <c:v>36.340786250198001</c:v>
                </c:pt>
              </c:numCache>
            </c:numRef>
          </c:val>
          <c:extLst>
            <c:ext xmlns:c16="http://schemas.microsoft.com/office/drawing/2014/chart" uri="{C3380CC4-5D6E-409C-BE32-E72D297353CC}">
              <c16:uniqueId val="{0000000B-F499-4EE0-92A2-17E563731FA2}"/>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'Q46'!$E$29</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F89-473B-B5BC-C22BC3242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('Q46'!$E$28,'Q46'!$E$30:$E$41)</c:f>
              <c:numCache>
                <c:formatCode>0.0</c:formatCode>
                <c:ptCount val="13"/>
                <c:pt idx="0" formatCode="General">
                  <c:v>1</c:v>
                </c:pt>
                <c:pt idx="1">
                  <c:v>18.710079854991999</c:v>
                </c:pt>
                <c:pt idx="2">
                  <c:v>21.846998866894999</c:v>
                </c:pt>
                <c:pt idx="3">
                  <c:v>21.747557525961</c:v>
                </c:pt>
                <c:pt idx="4">
                  <c:v>26.161834771153</c:v>
                </c:pt>
                <c:pt idx="5">
                  <c:v>17.351766641588</c:v>
                </c:pt>
                <c:pt idx="6">
                  <c:v>18.856102139636</c:v>
                </c:pt>
                <c:pt idx="7">
                  <c:v>18.599195070705999</c:v>
                </c:pt>
                <c:pt idx="8">
                  <c:v>24.920972006763002</c:v>
                </c:pt>
                <c:pt idx="9">
                  <c:v>18.865840803611</c:v>
                </c:pt>
                <c:pt idx="10">
                  <c:v>0</c:v>
                </c:pt>
                <c:pt idx="11">
                  <c:v>11.059519289067</c:v>
                </c:pt>
                <c:pt idx="12">
                  <c:v>15.586055477505999</c:v>
                </c:pt>
              </c:numCache>
            </c:numRef>
          </c:val>
          <c:extLst>
            <c:ext xmlns:c16="http://schemas.microsoft.com/office/drawing/2014/chart" uri="{C3380CC4-5D6E-409C-BE32-E72D297353CC}">
              <c16:uniqueId val="{00000001-AF89-473B-B5BC-C22BC3242B70}"/>
            </c:ext>
          </c:extLst>
        </c:ser>
        <c:ser>
          <c:idx val="1"/>
          <c:order val="1"/>
          <c:tx>
            <c:strRef>
              <c:f>'Q46'!$F$29</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F89-473B-B5BC-C22BC3242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('Q46'!$F$28,'Q46'!$F$30:$F$41)</c:f>
              <c:numCache>
                <c:formatCode>0.0</c:formatCode>
                <c:ptCount val="13"/>
                <c:pt idx="0" formatCode="General">
                  <c:v>1</c:v>
                </c:pt>
                <c:pt idx="1">
                  <c:v>22.653542828540999</c:v>
                </c:pt>
                <c:pt idx="2">
                  <c:v>28.567929861425998</c:v>
                </c:pt>
                <c:pt idx="3">
                  <c:v>22.605436527778</c:v>
                </c:pt>
                <c:pt idx="4">
                  <c:v>29.965477591837001</c:v>
                </c:pt>
                <c:pt idx="5">
                  <c:v>21.198702187723999</c:v>
                </c:pt>
                <c:pt idx="6">
                  <c:v>23.225751491741999</c:v>
                </c:pt>
                <c:pt idx="7">
                  <c:v>20.415331881505001</c:v>
                </c:pt>
                <c:pt idx="8">
                  <c:v>41.325429711816</c:v>
                </c:pt>
                <c:pt idx="9">
                  <c:v>25.351081424097998</c:v>
                </c:pt>
                <c:pt idx="10">
                  <c:v>19.102572423864</c:v>
                </c:pt>
                <c:pt idx="11">
                  <c:v>19.483253264841998</c:v>
                </c:pt>
                <c:pt idx="12">
                  <c:v>17.320455385045001</c:v>
                </c:pt>
              </c:numCache>
            </c:numRef>
          </c:val>
          <c:extLst>
            <c:ext xmlns:c16="http://schemas.microsoft.com/office/drawing/2014/chart" uri="{C3380CC4-5D6E-409C-BE32-E72D297353CC}">
              <c16:uniqueId val="{00000003-AF89-473B-B5BC-C22BC3242B70}"/>
            </c:ext>
          </c:extLst>
        </c:ser>
        <c:ser>
          <c:idx val="2"/>
          <c:order val="2"/>
          <c:tx>
            <c:strRef>
              <c:f>'Q46'!$G$29</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F89-473B-B5BC-C22BC3242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('Q46'!$G$28,'Q46'!$G$30:$G$41)</c:f>
              <c:numCache>
                <c:formatCode>0.0</c:formatCode>
                <c:ptCount val="13"/>
                <c:pt idx="0" formatCode="General">
                  <c:v>1</c:v>
                </c:pt>
                <c:pt idx="1">
                  <c:v>39.318643312623998</c:v>
                </c:pt>
                <c:pt idx="2">
                  <c:v>26.505482563095001</c:v>
                </c:pt>
                <c:pt idx="3">
                  <c:v>39.235983725936002</c:v>
                </c:pt>
                <c:pt idx="4">
                  <c:v>37.894317169037002</c:v>
                </c:pt>
                <c:pt idx="5">
                  <c:v>42.033015309713001</c:v>
                </c:pt>
                <c:pt idx="6">
                  <c:v>46.854572107461998</c:v>
                </c:pt>
                <c:pt idx="7">
                  <c:v>32.986607465924003</c:v>
                </c:pt>
                <c:pt idx="8">
                  <c:v>22.426001995156</c:v>
                </c:pt>
                <c:pt idx="9">
                  <c:v>32.366680432347003</c:v>
                </c:pt>
                <c:pt idx="10">
                  <c:v>62.033466606170997</c:v>
                </c:pt>
                <c:pt idx="11">
                  <c:v>58.151611766107997</c:v>
                </c:pt>
                <c:pt idx="12">
                  <c:v>48.224912118840003</c:v>
                </c:pt>
              </c:numCache>
            </c:numRef>
          </c:val>
          <c:extLst>
            <c:ext xmlns:c16="http://schemas.microsoft.com/office/drawing/2014/chart" uri="{C3380CC4-5D6E-409C-BE32-E72D297353CC}">
              <c16:uniqueId val="{00000005-AF89-473B-B5BC-C22BC3242B70}"/>
            </c:ext>
          </c:extLst>
        </c:ser>
        <c:ser>
          <c:idx val="3"/>
          <c:order val="3"/>
          <c:tx>
            <c:strRef>
              <c:f>'Q46'!$H$29</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F89-473B-B5BC-C22BC3242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('Q46'!$H$28,'Q46'!$H$30:$H$41)</c:f>
              <c:numCache>
                <c:formatCode>0.0</c:formatCode>
                <c:ptCount val="13"/>
                <c:pt idx="0" formatCode="General">
                  <c:v>1</c:v>
                </c:pt>
                <c:pt idx="1">
                  <c:v>12.852977249737</c:v>
                </c:pt>
                <c:pt idx="2">
                  <c:v>15.258850301108</c:v>
                </c:pt>
                <c:pt idx="3">
                  <c:v>11.442308965426999</c:v>
                </c:pt>
                <c:pt idx="4">
                  <c:v>5.9783704679731002</c:v>
                </c:pt>
                <c:pt idx="5">
                  <c:v>14.084488532623</c:v>
                </c:pt>
                <c:pt idx="6">
                  <c:v>6.1507427547292002</c:v>
                </c:pt>
                <c:pt idx="7">
                  <c:v>17.769226820212999</c:v>
                </c:pt>
                <c:pt idx="8">
                  <c:v>0</c:v>
                </c:pt>
                <c:pt idx="9">
                  <c:v>18.689054674356999</c:v>
                </c:pt>
                <c:pt idx="10">
                  <c:v>18.863960969966001</c:v>
                </c:pt>
                <c:pt idx="11">
                  <c:v>11.305615679982999</c:v>
                </c:pt>
                <c:pt idx="12">
                  <c:v>11.436605763775001</c:v>
                </c:pt>
              </c:numCache>
            </c:numRef>
          </c:val>
          <c:extLst>
            <c:ext xmlns:c16="http://schemas.microsoft.com/office/drawing/2014/chart" uri="{C3380CC4-5D6E-409C-BE32-E72D297353CC}">
              <c16:uniqueId val="{00000007-AF89-473B-B5BC-C22BC3242B70}"/>
            </c:ext>
          </c:extLst>
        </c:ser>
        <c:ser>
          <c:idx val="4"/>
          <c:order val="4"/>
          <c:tx>
            <c:strRef>
              <c:f>'Q46'!$I$29</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F89-473B-B5BC-C22BC3242B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('Q46'!$I$28,'Q46'!$I$30:$I$41)</c:f>
              <c:numCache>
                <c:formatCode>0.0</c:formatCode>
                <c:ptCount val="13"/>
                <c:pt idx="0" formatCode="General">
                  <c:v>1</c:v>
                </c:pt>
                <c:pt idx="1">
                  <c:v>6.4647567541062996</c:v>
                </c:pt>
                <c:pt idx="2">
                  <c:v>7.8207384074771999</c:v>
                </c:pt>
                <c:pt idx="3">
                  <c:v>4.9687132548972999</c:v>
                </c:pt>
                <c:pt idx="4">
                  <c:v>0</c:v>
                </c:pt>
                <c:pt idx="5">
                  <c:v>5.3320273283526003</c:v>
                </c:pt>
                <c:pt idx="6">
                  <c:v>4.9128315064311998</c:v>
                </c:pt>
                <c:pt idx="7">
                  <c:v>10.229638761653</c:v>
                </c:pt>
                <c:pt idx="8">
                  <c:v>11.327596286265001</c:v>
                </c:pt>
                <c:pt idx="9">
                  <c:v>4.727342665588</c:v>
                </c:pt>
                <c:pt idx="10">
                  <c:v>0</c:v>
                </c:pt>
                <c:pt idx="11">
                  <c:v>0</c:v>
                </c:pt>
                <c:pt idx="12">
                  <c:v>7.4319712548345001</c:v>
                </c:pt>
              </c:numCache>
            </c:numRef>
          </c:val>
          <c:extLst>
            <c:ext xmlns:c16="http://schemas.microsoft.com/office/drawing/2014/chart" uri="{C3380CC4-5D6E-409C-BE32-E72D297353CC}">
              <c16:uniqueId val="{00000009-AF89-473B-B5BC-C22BC3242B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33-4640-B49F-6B15A64DA3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('Q47'!$E$28,'Q47'!$E$30:$E$41)</c:f>
              <c:numCache>
                <c:formatCode>0.0</c:formatCode>
                <c:ptCount val="13"/>
                <c:pt idx="0" formatCode="General">
                  <c:v>1</c:v>
                </c:pt>
                <c:pt idx="1">
                  <c:v>24.245357328227001</c:v>
                </c:pt>
                <c:pt idx="2">
                  <c:v>20.011848768606999</c:v>
                </c:pt>
                <c:pt idx="3">
                  <c:v>31.881023189373</c:v>
                </c:pt>
                <c:pt idx="4">
                  <c:v>11.750888710876</c:v>
                </c:pt>
                <c:pt idx="5">
                  <c:v>22.459521404817998</c:v>
                </c:pt>
                <c:pt idx="6">
                  <c:v>31.179650716219999</c:v>
                </c:pt>
                <c:pt idx="7">
                  <c:v>20.020824649430001</c:v>
                </c:pt>
                <c:pt idx="8">
                  <c:v>24.955740564993</c:v>
                </c:pt>
                <c:pt idx="9">
                  <c:v>34.776746849445999</c:v>
                </c:pt>
                <c:pt idx="10">
                  <c:v>18.605765168725</c:v>
                </c:pt>
                <c:pt idx="11">
                  <c:v>25.101360013166001</c:v>
                </c:pt>
                <c:pt idx="12">
                  <c:v>22.108623668366</c:v>
                </c:pt>
              </c:numCache>
            </c:numRef>
          </c:val>
          <c:extLst>
            <c:ext xmlns:c16="http://schemas.microsoft.com/office/drawing/2014/chart" uri="{C3380CC4-5D6E-409C-BE32-E72D297353CC}">
              <c16:uniqueId val="{00000001-7D33-4640-B49F-6B15A64DA332}"/>
            </c:ext>
          </c:extLst>
        </c:ser>
        <c:ser>
          <c:idx val="1"/>
          <c:order val="1"/>
          <c:tx>
            <c:strRef>
              <c:f>'Q47'!$F$29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33-4640-B49F-6B15A64DA3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('Q47'!$F$28,'Q47'!$F$30:$F$41)</c:f>
              <c:numCache>
                <c:formatCode>0.0</c:formatCode>
                <c:ptCount val="13"/>
                <c:pt idx="0" formatCode="General">
                  <c:v>1</c:v>
                </c:pt>
                <c:pt idx="1">
                  <c:v>17.659325463030999</c:v>
                </c:pt>
                <c:pt idx="2">
                  <c:v>12.129721732601</c:v>
                </c:pt>
                <c:pt idx="3">
                  <c:v>18.294271233602998</c:v>
                </c:pt>
                <c:pt idx="4">
                  <c:v>29.947071278844</c:v>
                </c:pt>
                <c:pt idx="5">
                  <c:v>27.331772898739001</c:v>
                </c:pt>
                <c:pt idx="6">
                  <c:v>9.9185351987805994</c:v>
                </c:pt>
                <c:pt idx="7">
                  <c:v>17.817591395017999</c:v>
                </c:pt>
                <c:pt idx="8">
                  <c:v>22.033487289956</c:v>
                </c:pt>
                <c:pt idx="9">
                  <c:v>11.551645591669001</c:v>
                </c:pt>
                <c:pt idx="10">
                  <c:v>12.741576398356999</c:v>
                </c:pt>
                <c:pt idx="11">
                  <c:v>0</c:v>
                </c:pt>
                <c:pt idx="12">
                  <c:v>18.799470172195001</c:v>
                </c:pt>
              </c:numCache>
            </c:numRef>
          </c:val>
          <c:extLst>
            <c:ext xmlns:c16="http://schemas.microsoft.com/office/drawing/2014/chart" uri="{C3380CC4-5D6E-409C-BE32-E72D297353CC}">
              <c16:uniqueId val="{00000003-7D33-4640-B49F-6B15A64DA332}"/>
            </c:ext>
          </c:extLst>
        </c:ser>
        <c:ser>
          <c:idx val="2"/>
          <c:order val="2"/>
          <c:tx>
            <c:strRef>
              <c:f>'Q47'!$G$29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33-4640-B49F-6B15A64DA3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('Q47'!$G$28,'Q47'!$G$30:$G$41)</c:f>
              <c:numCache>
                <c:formatCode>0.0</c:formatCode>
                <c:ptCount val="13"/>
                <c:pt idx="0" formatCode="General">
                  <c:v>1</c:v>
                </c:pt>
                <c:pt idx="1">
                  <c:v>39.438813880015999</c:v>
                </c:pt>
                <c:pt idx="2">
                  <c:v>43.015380720499998</c:v>
                </c:pt>
                <c:pt idx="3">
                  <c:v>41.441028248369001</c:v>
                </c:pt>
                <c:pt idx="4">
                  <c:v>52.547928080368997</c:v>
                </c:pt>
                <c:pt idx="5">
                  <c:v>34.230736686359002</c:v>
                </c:pt>
                <c:pt idx="6">
                  <c:v>37.802069913562001</c:v>
                </c:pt>
                <c:pt idx="7">
                  <c:v>42.867109211180001</c:v>
                </c:pt>
                <c:pt idx="8">
                  <c:v>41.683175858786001</c:v>
                </c:pt>
                <c:pt idx="9">
                  <c:v>20.991820969930998</c:v>
                </c:pt>
                <c:pt idx="10">
                  <c:v>49.788697462953003</c:v>
                </c:pt>
                <c:pt idx="11">
                  <c:v>44.338516887091998</c:v>
                </c:pt>
                <c:pt idx="12">
                  <c:v>36.102532429832003</c:v>
                </c:pt>
              </c:numCache>
            </c:numRef>
          </c:val>
          <c:extLst>
            <c:ext xmlns:c16="http://schemas.microsoft.com/office/drawing/2014/chart" uri="{C3380CC4-5D6E-409C-BE32-E72D297353CC}">
              <c16:uniqueId val="{00000005-7D33-4640-B49F-6B15A64DA332}"/>
            </c:ext>
          </c:extLst>
        </c:ser>
        <c:ser>
          <c:idx val="3"/>
          <c:order val="3"/>
          <c:tx>
            <c:strRef>
              <c:f>'Q47'!$H$29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33-4640-B49F-6B15A64DA3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('Q47'!$H$28,'Q47'!$H$30:$H$41)</c:f>
              <c:numCache>
                <c:formatCode>0.0</c:formatCode>
                <c:ptCount val="13"/>
                <c:pt idx="0" formatCode="General">
                  <c:v>1</c:v>
                </c:pt>
                <c:pt idx="1">
                  <c:v>4.5859742679186004</c:v>
                </c:pt>
                <c:pt idx="2">
                  <c:v>10.508570705126999</c:v>
                </c:pt>
                <c:pt idx="3">
                  <c:v>0</c:v>
                </c:pt>
                <c:pt idx="4">
                  <c:v>0</c:v>
                </c:pt>
                <c:pt idx="5">
                  <c:v>2.3204173932935999</c:v>
                </c:pt>
                <c:pt idx="6">
                  <c:v>4.8123367143145002</c:v>
                </c:pt>
                <c:pt idx="7">
                  <c:v>5.5586655227981998</c:v>
                </c:pt>
                <c:pt idx="8">
                  <c:v>5.6637981431324</c:v>
                </c:pt>
                <c:pt idx="9">
                  <c:v>9.0720931668407996</c:v>
                </c:pt>
                <c:pt idx="10">
                  <c:v>0</c:v>
                </c:pt>
                <c:pt idx="11">
                  <c:v>11.0768698349</c:v>
                </c:pt>
                <c:pt idx="12">
                  <c:v>4.5074395716074003</c:v>
                </c:pt>
              </c:numCache>
            </c:numRef>
          </c:val>
          <c:extLst>
            <c:ext xmlns:c16="http://schemas.microsoft.com/office/drawing/2014/chart" uri="{C3380CC4-5D6E-409C-BE32-E72D297353CC}">
              <c16:uniqueId val="{00000007-7D33-4640-B49F-6B15A64DA332}"/>
            </c:ext>
          </c:extLst>
        </c:ser>
        <c:ser>
          <c:idx val="4"/>
          <c:order val="4"/>
          <c:tx>
            <c:strRef>
              <c:f>'Q47'!$I$29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D33-4640-B49F-6B15A64DA3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('Q47'!$I$28,'Q47'!$I$30:$I$41)</c:f>
              <c:numCache>
                <c:formatCode>0.0</c:formatCode>
                <c:ptCount val="13"/>
                <c:pt idx="0" formatCode="General">
                  <c:v>1</c:v>
                </c:pt>
                <c:pt idx="1">
                  <c:v>0.37234271308367001</c:v>
                </c:pt>
                <c:pt idx="2">
                  <c:v>1.7330527984563</c:v>
                </c:pt>
                <c:pt idx="3">
                  <c:v>0.75004198572362002</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7D33-4640-B49F-6B15A64DA332}"/>
            </c:ext>
          </c:extLst>
        </c:ser>
        <c:ser>
          <c:idx val="5"/>
          <c:order val="5"/>
          <c:tx>
            <c:strRef>
              <c:f>'Q47'!$J$29</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D33-4640-B49F-6B15A64DA3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('Q47'!$J$28,'Q47'!$J$30:$J$41)</c:f>
              <c:numCache>
                <c:formatCode>0.0</c:formatCode>
                <c:ptCount val="13"/>
                <c:pt idx="0" formatCode="General">
                  <c:v>1</c:v>
                </c:pt>
                <c:pt idx="1">
                  <c:v>13.698186347724</c:v>
                </c:pt>
                <c:pt idx="2">
                  <c:v>12.601425274708999</c:v>
                </c:pt>
                <c:pt idx="3">
                  <c:v>7.6336353429311004</c:v>
                </c:pt>
                <c:pt idx="4">
                  <c:v>5.7541119299104997</c:v>
                </c:pt>
                <c:pt idx="5">
                  <c:v>13.65755161679</c:v>
                </c:pt>
                <c:pt idx="6">
                  <c:v>16.287407457122001</c:v>
                </c:pt>
                <c:pt idx="7">
                  <c:v>13.735809221574</c:v>
                </c:pt>
                <c:pt idx="8">
                  <c:v>5.6637981431324</c:v>
                </c:pt>
                <c:pt idx="9">
                  <c:v>23.607693422112</c:v>
                </c:pt>
                <c:pt idx="10">
                  <c:v>18.863960969966001</c:v>
                </c:pt>
                <c:pt idx="11">
                  <c:v>19.483253264841998</c:v>
                </c:pt>
                <c:pt idx="12">
                  <c:v>18.481934158000001</c:v>
                </c:pt>
              </c:numCache>
            </c:numRef>
          </c:val>
          <c:extLst>
            <c:ext xmlns:c16="http://schemas.microsoft.com/office/drawing/2014/chart" uri="{C3380CC4-5D6E-409C-BE32-E72D297353CC}">
              <c16:uniqueId val="{0000000B-7D33-4640-B49F-6B15A64DA33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13-4EAB-B953-0CE92A17C5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 男性(n=94)</c:v>
                </c:pt>
                <c:pt idx="3">
                  <c:v>101～300人 製造業 男性(n=113)</c:v>
                </c:pt>
                <c:pt idx="4">
                  <c:v>101～300人 電気・ガス・熱供給・水道業 男性(n=15)</c:v>
                </c:pt>
                <c:pt idx="5">
                  <c:v>101～300人 情報通信業 男性(n=107)</c:v>
                </c:pt>
                <c:pt idx="6">
                  <c:v>101～300人 運輸業、郵便業 男性(n=65)</c:v>
                </c:pt>
                <c:pt idx="7">
                  <c:v>101～300人 卸売業、小売業 男性(n=103)</c:v>
                </c:pt>
                <c:pt idx="8">
                  <c:v>101～300人 金融業、保険業 男性(n=16)</c:v>
                </c:pt>
                <c:pt idx="9">
                  <c:v>101～300人 不動産業、物品賃貸業 男性(n=15)</c:v>
                </c:pt>
                <c:pt idx="10">
                  <c:v>101～300人 宿泊業、飲食サービス業 男性(n=12)</c:v>
                </c:pt>
                <c:pt idx="11">
                  <c:v>101～300人 生活関連サービス業、娯楽業 男性(n=14)</c:v>
                </c:pt>
                <c:pt idx="12">
                  <c:v>101～300人 サービス業（他に分類されないもの） 男性(n=94)</c:v>
                </c:pt>
              </c:strCache>
            </c:strRef>
          </c:cat>
          <c:val>
            <c:numRef>
              <c:f>('NQ47'!$E$28,'NQ47'!$E$30:$E$41)</c:f>
              <c:numCache>
                <c:formatCode>0.0</c:formatCode>
                <c:ptCount val="13"/>
                <c:pt idx="0" formatCode="General">
                  <c:v>1</c:v>
                </c:pt>
                <c:pt idx="1">
                  <c:v>28.093682278700999</c:v>
                </c:pt>
                <c:pt idx="2">
                  <c:v>22.897225534293</c:v>
                </c:pt>
                <c:pt idx="3">
                  <c:v>34.515836265440001</c:v>
                </c:pt>
                <c:pt idx="4">
                  <c:v>12.468330397754</c:v>
                </c:pt>
                <c:pt idx="5">
                  <c:v>26.012143303068001</c:v>
                </c:pt>
                <c:pt idx="6">
                  <c:v>37.246069879212001</c:v>
                </c:pt>
                <c:pt idx="7">
                  <c:v>23.208731767802</c:v>
                </c:pt>
                <c:pt idx="8">
                  <c:v>26.454044230927</c:v>
                </c:pt>
                <c:pt idx="9">
                  <c:v>45.523886379826997</c:v>
                </c:pt>
                <c:pt idx="10">
                  <c:v>22.931567021452999</c:v>
                </c:pt>
                <c:pt idx="11">
                  <c:v>31.175328153448</c:v>
                </c:pt>
                <c:pt idx="12">
                  <c:v>27.121133751157998</c:v>
                </c:pt>
              </c:numCache>
            </c:numRef>
          </c:val>
          <c:extLst>
            <c:ext xmlns:c16="http://schemas.microsoft.com/office/drawing/2014/chart" uri="{C3380CC4-5D6E-409C-BE32-E72D297353CC}">
              <c16:uniqueId val="{00000001-1113-4EAB-B953-0CE92A17C5B4}"/>
            </c:ext>
          </c:extLst>
        </c:ser>
        <c:ser>
          <c:idx val="1"/>
          <c:order val="1"/>
          <c:tx>
            <c:strRef>
              <c:f>'NQ47'!$F$29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13-4EAB-B953-0CE92A17C5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 男性(n=94)</c:v>
                </c:pt>
                <c:pt idx="3">
                  <c:v>101～300人 製造業 男性(n=113)</c:v>
                </c:pt>
                <c:pt idx="4">
                  <c:v>101～300人 電気・ガス・熱供給・水道業 男性(n=15)</c:v>
                </c:pt>
                <c:pt idx="5">
                  <c:v>101～300人 情報通信業 男性(n=107)</c:v>
                </c:pt>
                <c:pt idx="6">
                  <c:v>101～300人 運輸業、郵便業 男性(n=65)</c:v>
                </c:pt>
                <c:pt idx="7">
                  <c:v>101～300人 卸売業、小売業 男性(n=103)</c:v>
                </c:pt>
                <c:pt idx="8">
                  <c:v>101～300人 金融業、保険業 男性(n=16)</c:v>
                </c:pt>
                <c:pt idx="9">
                  <c:v>101～300人 不動産業、物品賃貸業 男性(n=15)</c:v>
                </c:pt>
                <c:pt idx="10">
                  <c:v>101～300人 宿泊業、飲食サービス業 男性(n=12)</c:v>
                </c:pt>
                <c:pt idx="11">
                  <c:v>101～300人 生活関連サービス業、娯楽業 男性(n=14)</c:v>
                </c:pt>
                <c:pt idx="12">
                  <c:v>101～300人 サービス業（他に分類されないもの） 男性(n=94)</c:v>
                </c:pt>
              </c:strCache>
            </c:strRef>
          </c:cat>
          <c:val>
            <c:numRef>
              <c:f>('NQ47'!$F$28,'NQ47'!$F$30:$F$41)</c:f>
              <c:numCache>
                <c:formatCode>0.0</c:formatCode>
                <c:ptCount val="13"/>
                <c:pt idx="0" formatCode="General">
                  <c:v>1</c:v>
                </c:pt>
                <c:pt idx="1">
                  <c:v>20.462287773212999</c:v>
                </c:pt>
                <c:pt idx="2">
                  <c:v>13.878626477293</c:v>
                </c:pt>
                <c:pt idx="3">
                  <c:v>19.806204673665</c:v>
                </c:pt>
                <c:pt idx="4">
                  <c:v>31.77546722948</c:v>
                </c:pt>
                <c:pt idx="5">
                  <c:v>31.655082072069</c:v>
                </c:pt>
                <c:pt idx="6">
                  <c:v>11.848319228316999</c:v>
                </c:pt>
                <c:pt idx="7">
                  <c:v>20.654678649665001</c:v>
                </c:pt>
                <c:pt idx="8">
                  <c:v>23.356343435774999</c:v>
                </c:pt>
                <c:pt idx="9">
                  <c:v>15.121477684263001</c:v>
                </c:pt>
                <c:pt idx="10">
                  <c:v>15.703966511898001</c:v>
                </c:pt>
                <c:pt idx="11">
                  <c:v>0</c:v>
                </c:pt>
                <c:pt idx="12">
                  <c:v>23.061722549492998</c:v>
                </c:pt>
              </c:numCache>
            </c:numRef>
          </c:val>
          <c:extLst>
            <c:ext xmlns:c16="http://schemas.microsoft.com/office/drawing/2014/chart" uri="{C3380CC4-5D6E-409C-BE32-E72D297353CC}">
              <c16:uniqueId val="{00000003-1113-4EAB-B953-0CE92A17C5B4}"/>
            </c:ext>
          </c:extLst>
        </c:ser>
        <c:ser>
          <c:idx val="2"/>
          <c:order val="2"/>
          <c:tx>
            <c:strRef>
              <c:f>'NQ47'!$G$29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13-4EAB-B953-0CE92A17C5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 男性(n=94)</c:v>
                </c:pt>
                <c:pt idx="3">
                  <c:v>101～300人 製造業 男性(n=113)</c:v>
                </c:pt>
                <c:pt idx="4">
                  <c:v>101～300人 電気・ガス・熱供給・水道業 男性(n=15)</c:v>
                </c:pt>
                <c:pt idx="5">
                  <c:v>101～300人 情報通信業 男性(n=107)</c:v>
                </c:pt>
                <c:pt idx="6">
                  <c:v>101～300人 運輸業、郵便業 男性(n=65)</c:v>
                </c:pt>
                <c:pt idx="7">
                  <c:v>101～300人 卸売業、小売業 男性(n=103)</c:v>
                </c:pt>
                <c:pt idx="8">
                  <c:v>101～300人 金融業、保険業 男性(n=16)</c:v>
                </c:pt>
                <c:pt idx="9">
                  <c:v>101～300人 不動産業、物品賃貸業 男性(n=15)</c:v>
                </c:pt>
                <c:pt idx="10">
                  <c:v>101～300人 宿泊業、飲食サービス業 男性(n=12)</c:v>
                </c:pt>
                <c:pt idx="11">
                  <c:v>101～300人 生活関連サービス業、娯楽業 男性(n=14)</c:v>
                </c:pt>
                <c:pt idx="12">
                  <c:v>101～300人 サービス業（他に分類されないもの） 男性(n=94)</c:v>
                </c:pt>
              </c:strCache>
            </c:strRef>
          </c:cat>
          <c:val>
            <c:numRef>
              <c:f>('NQ47'!$G$28,'NQ47'!$G$30:$G$41)</c:f>
              <c:numCache>
                <c:formatCode>0.0</c:formatCode>
                <c:ptCount val="13"/>
                <c:pt idx="0" formatCode="General">
                  <c:v>1</c:v>
                </c:pt>
                <c:pt idx="1">
                  <c:v>45.698708069938</c:v>
                </c:pt>
                <c:pt idx="2">
                  <c:v>49.217485360264</c:v>
                </c:pt>
                <c:pt idx="3">
                  <c:v>44.865929716113001</c:v>
                </c:pt>
                <c:pt idx="4">
                  <c:v>55.756202372765998</c:v>
                </c:pt>
                <c:pt idx="5">
                  <c:v>39.645316211598001</c:v>
                </c:pt>
                <c:pt idx="6">
                  <c:v>45.156969537408997</c:v>
                </c:pt>
                <c:pt idx="7">
                  <c:v>49.692820189186001</c:v>
                </c:pt>
                <c:pt idx="8">
                  <c:v>44.185768600298999</c:v>
                </c:pt>
                <c:pt idx="9">
                  <c:v>27.478972569742002</c:v>
                </c:pt>
                <c:pt idx="10">
                  <c:v>61.364466466648999</c:v>
                </c:pt>
                <c:pt idx="11">
                  <c:v>55.067447065308002</c:v>
                </c:pt>
                <c:pt idx="12">
                  <c:v>44.287768676709</c:v>
                </c:pt>
              </c:numCache>
            </c:numRef>
          </c:val>
          <c:extLst>
            <c:ext xmlns:c16="http://schemas.microsoft.com/office/drawing/2014/chart" uri="{C3380CC4-5D6E-409C-BE32-E72D297353CC}">
              <c16:uniqueId val="{00000005-1113-4EAB-B953-0CE92A17C5B4}"/>
            </c:ext>
          </c:extLst>
        </c:ser>
        <c:ser>
          <c:idx val="3"/>
          <c:order val="3"/>
          <c:tx>
            <c:strRef>
              <c:f>'NQ47'!$H$29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1481800069109006"/>
                      <c:h val="9.9946949602122012E-2"/>
                    </c:manualLayout>
                  </c15:layout>
                </c:ext>
                <c:ext xmlns:c16="http://schemas.microsoft.com/office/drawing/2014/chart" uri="{C3380CC4-5D6E-409C-BE32-E72D297353CC}">
                  <c16:uniqueId val="{00000006-1113-4EAB-B953-0CE92A17C5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 男性(n=94)</c:v>
                </c:pt>
                <c:pt idx="3">
                  <c:v>101～300人 製造業 男性(n=113)</c:v>
                </c:pt>
                <c:pt idx="4">
                  <c:v>101～300人 電気・ガス・熱供給・水道業 男性(n=15)</c:v>
                </c:pt>
                <c:pt idx="5">
                  <c:v>101～300人 情報通信業 男性(n=107)</c:v>
                </c:pt>
                <c:pt idx="6">
                  <c:v>101～300人 運輸業、郵便業 男性(n=65)</c:v>
                </c:pt>
                <c:pt idx="7">
                  <c:v>101～300人 卸売業、小売業 男性(n=103)</c:v>
                </c:pt>
                <c:pt idx="8">
                  <c:v>101～300人 金融業、保険業 男性(n=16)</c:v>
                </c:pt>
                <c:pt idx="9">
                  <c:v>101～300人 不動産業、物品賃貸業 男性(n=15)</c:v>
                </c:pt>
                <c:pt idx="10">
                  <c:v>101～300人 宿泊業、飲食サービス業 男性(n=12)</c:v>
                </c:pt>
                <c:pt idx="11">
                  <c:v>101～300人 生活関連サービス業、娯楽業 男性(n=14)</c:v>
                </c:pt>
                <c:pt idx="12">
                  <c:v>101～300人 サービス業（他に分類されないもの） 男性(n=94)</c:v>
                </c:pt>
              </c:strCache>
            </c:strRef>
          </c:cat>
          <c:val>
            <c:numRef>
              <c:f>('NQ47'!$H$28,'NQ47'!$H$30:$H$41)</c:f>
              <c:numCache>
                <c:formatCode>0.0</c:formatCode>
                <c:ptCount val="13"/>
                <c:pt idx="0" formatCode="General">
                  <c:v>1</c:v>
                </c:pt>
                <c:pt idx="1">
                  <c:v>5.3138793657295</c:v>
                </c:pt>
                <c:pt idx="2">
                  <c:v>12.023732352794999</c:v>
                </c:pt>
                <c:pt idx="3">
                  <c:v>0</c:v>
                </c:pt>
                <c:pt idx="4">
                  <c:v>0</c:v>
                </c:pt>
                <c:pt idx="5">
                  <c:v>2.6874584132649999</c:v>
                </c:pt>
                <c:pt idx="6">
                  <c:v>5.7486413550620998</c:v>
                </c:pt>
                <c:pt idx="7">
                  <c:v>6.4437693933464999</c:v>
                </c:pt>
                <c:pt idx="8">
                  <c:v>6.0038437329986003</c:v>
                </c:pt>
                <c:pt idx="9">
                  <c:v>11.875663366168</c:v>
                </c:pt>
                <c:pt idx="10">
                  <c:v>0</c:v>
                </c:pt>
                <c:pt idx="11">
                  <c:v>13.757224781243</c:v>
                </c:pt>
                <c:pt idx="12">
                  <c:v>5.5293750226408003</c:v>
                </c:pt>
              </c:numCache>
            </c:numRef>
          </c:val>
          <c:extLst>
            <c:ext xmlns:c16="http://schemas.microsoft.com/office/drawing/2014/chart" uri="{C3380CC4-5D6E-409C-BE32-E72D297353CC}">
              <c16:uniqueId val="{00000007-1113-4EAB-B953-0CE92A17C5B4}"/>
            </c:ext>
          </c:extLst>
        </c:ser>
        <c:ser>
          <c:idx val="4"/>
          <c:order val="4"/>
          <c:tx>
            <c:strRef>
              <c:f>'NQ47'!$I$29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113-4EAB-B953-0CE92A17C5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 男性(n=94)</c:v>
                </c:pt>
                <c:pt idx="3">
                  <c:v>101～300人 製造業 男性(n=113)</c:v>
                </c:pt>
                <c:pt idx="4">
                  <c:v>101～300人 電気・ガス・熱供給・水道業 男性(n=15)</c:v>
                </c:pt>
                <c:pt idx="5">
                  <c:v>101～300人 情報通信業 男性(n=107)</c:v>
                </c:pt>
                <c:pt idx="6">
                  <c:v>101～300人 運輸業、郵便業 男性(n=65)</c:v>
                </c:pt>
                <c:pt idx="7">
                  <c:v>101～300人 卸売業、小売業 男性(n=103)</c:v>
                </c:pt>
                <c:pt idx="8">
                  <c:v>101～300人 金融業、保険業 男性(n=16)</c:v>
                </c:pt>
                <c:pt idx="9">
                  <c:v>101～300人 不動産業、物品賃貸業 男性(n=15)</c:v>
                </c:pt>
                <c:pt idx="10">
                  <c:v>101～300人 宿泊業、飲食サービス業 男性(n=12)</c:v>
                </c:pt>
                <c:pt idx="11">
                  <c:v>101～300人 生活関連サービス業、娯楽業 男性(n=14)</c:v>
                </c:pt>
                <c:pt idx="12">
                  <c:v>101～300人 サービス業（他に分類されないもの） 男性(n=94)</c:v>
                </c:pt>
              </c:strCache>
            </c:strRef>
          </c:cat>
          <c:val>
            <c:numRef>
              <c:f>('NQ47'!$I$28,'NQ47'!$I$30:$I$41)</c:f>
              <c:numCache>
                <c:formatCode>0.0</c:formatCode>
                <c:ptCount val="13"/>
                <c:pt idx="0" formatCode="General">
                  <c:v>1</c:v>
                </c:pt>
                <c:pt idx="1">
                  <c:v>0.43144251241798998</c:v>
                </c:pt>
                <c:pt idx="2">
                  <c:v>1.9829302753547</c:v>
                </c:pt>
                <c:pt idx="3">
                  <c:v>0.81202934478187005</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1113-4EAB-B953-0CE92A17C5B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'Q48'!$E$29</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('Q48'!$E$28,'Q48'!$E$30:$E$41)</c:f>
              <c:numCache>
                <c:formatCode>0.0</c:formatCode>
                <c:ptCount val="13"/>
                <c:pt idx="0" formatCode="General">
                  <c:v>1</c:v>
                </c:pt>
                <c:pt idx="1">
                  <c:v>22.278579836454998</c:v>
                </c:pt>
                <c:pt idx="2">
                  <c:v>24.197557907773</c:v>
                </c:pt>
                <c:pt idx="3">
                  <c:v>23.331045150748</c:v>
                </c:pt>
                <c:pt idx="4">
                  <c:v>8.6752404433592005</c:v>
                </c:pt>
                <c:pt idx="5">
                  <c:v>20.087716872335999</c:v>
                </c:pt>
                <c:pt idx="6">
                  <c:v>28.534834267423001</c:v>
                </c:pt>
                <c:pt idx="7">
                  <c:v>18.859013725954</c:v>
                </c:pt>
                <c:pt idx="8">
                  <c:v>24.726549987618998</c:v>
                </c:pt>
                <c:pt idx="9">
                  <c:v>16.278988257257001</c:v>
                </c:pt>
                <c:pt idx="10">
                  <c:v>37.21153033745</c:v>
                </c:pt>
                <c:pt idx="11">
                  <c:v>19.237156873924999</c:v>
                </c:pt>
                <c:pt idx="12">
                  <c:v>22.132152644518001</c:v>
                </c:pt>
              </c:numCache>
            </c:numRef>
          </c:val>
          <c:extLst>
            <c:ext xmlns:c16="http://schemas.microsoft.com/office/drawing/2014/chart" uri="{C3380CC4-5D6E-409C-BE32-E72D297353CC}">
              <c16:uniqueId val="{00000001-1A20-4C32-AE24-BA24138845DC}"/>
            </c:ext>
          </c:extLst>
        </c:ser>
        <c:ser>
          <c:idx val="1"/>
          <c:order val="1"/>
          <c:tx>
            <c:strRef>
              <c:f>'Q48'!$F$29</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('Q48'!$F$28,'Q48'!$F$30:$F$41)</c:f>
              <c:numCache>
                <c:formatCode>0.0</c:formatCode>
                <c:ptCount val="13"/>
                <c:pt idx="0" formatCode="General">
                  <c:v>1</c:v>
                </c:pt>
                <c:pt idx="1">
                  <c:v>19.471679814738</c:v>
                </c:pt>
                <c:pt idx="2">
                  <c:v>22.110141081228001</c:v>
                </c:pt>
                <c:pt idx="3">
                  <c:v>22.949772754301001</c:v>
                </c:pt>
                <c:pt idx="4">
                  <c:v>11.750888710876</c:v>
                </c:pt>
                <c:pt idx="5">
                  <c:v>22.752288433491</c:v>
                </c:pt>
                <c:pt idx="6">
                  <c:v>9.8218517097631999</c:v>
                </c:pt>
                <c:pt idx="7">
                  <c:v>20.591495837313001</c:v>
                </c:pt>
                <c:pt idx="8">
                  <c:v>13.839950576987</c:v>
                </c:pt>
                <c:pt idx="9">
                  <c:v>18.689054674356999</c:v>
                </c:pt>
                <c:pt idx="10">
                  <c:v>6.3805803728499999</c:v>
                </c:pt>
                <c:pt idx="11">
                  <c:v>33.296348143857998</c:v>
                </c:pt>
                <c:pt idx="12">
                  <c:v>16.781311279773998</c:v>
                </c:pt>
              </c:numCache>
            </c:numRef>
          </c:val>
          <c:extLst>
            <c:ext xmlns:c16="http://schemas.microsoft.com/office/drawing/2014/chart" uri="{C3380CC4-5D6E-409C-BE32-E72D297353CC}">
              <c16:uniqueId val="{00000003-1A20-4C32-AE24-BA24138845DC}"/>
            </c:ext>
          </c:extLst>
        </c:ser>
        <c:ser>
          <c:idx val="2"/>
          <c:order val="2"/>
          <c:tx>
            <c:strRef>
              <c:f>'Q48'!$G$29</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('Q48'!$G$28,'Q48'!$G$30:$G$41)</c:f>
              <c:numCache>
                <c:formatCode>0.0</c:formatCode>
                <c:ptCount val="13"/>
                <c:pt idx="0" formatCode="General">
                  <c:v>1</c:v>
                </c:pt>
                <c:pt idx="1">
                  <c:v>23.725162993679</c:v>
                </c:pt>
                <c:pt idx="2">
                  <c:v>19.674297654175</c:v>
                </c:pt>
                <c:pt idx="3">
                  <c:v>18.035231305804</c:v>
                </c:pt>
                <c:pt idx="4">
                  <c:v>17.971924029905001</c:v>
                </c:pt>
                <c:pt idx="5">
                  <c:v>28.498405289482999</c:v>
                </c:pt>
                <c:pt idx="6">
                  <c:v>32.209754525556001</c:v>
                </c:pt>
                <c:pt idx="7">
                  <c:v>23.770764149891001</c:v>
                </c:pt>
                <c:pt idx="8">
                  <c:v>16.991394429397001</c:v>
                </c:pt>
                <c:pt idx="9">
                  <c:v>34.968042931614001</c:v>
                </c:pt>
                <c:pt idx="10">
                  <c:v>28.094431091573</c:v>
                </c:pt>
                <c:pt idx="11">
                  <c:v>16.923722428308</c:v>
                </c:pt>
                <c:pt idx="12">
                  <c:v>22.972989827702001</c:v>
                </c:pt>
              </c:numCache>
            </c:numRef>
          </c:val>
          <c:extLst>
            <c:ext xmlns:c16="http://schemas.microsoft.com/office/drawing/2014/chart" uri="{C3380CC4-5D6E-409C-BE32-E72D297353CC}">
              <c16:uniqueId val="{00000005-1A20-4C32-AE24-BA24138845DC}"/>
            </c:ext>
          </c:extLst>
        </c:ser>
        <c:ser>
          <c:idx val="3"/>
          <c:order val="3"/>
          <c:tx>
            <c:strRef>
              <c:f>'Q48'!$H$29</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('Q48'!$H$28,'Q48'!$H$30:$H$41)</c:f>
              <c:numCache>
                <c:formatCode>0.0</c:formatCode>
                <c:ptCount val="13"/>
                <c:pt idx="0" formatCode="General">
                  <c:v>1</c:v>
                </c:pt>
                <c:pt idx="1">
                  <c:v>23.412121711657001</c:v>
                </c:pt>
                <c:pt idx="2">
                  <c:v>21.826892995693999</c:v>
                </c:pt>
                <c:pt idx="3">
                  <c:v>20.702552635930001</c:v>
                </c:pt>
                <c:pt idx="4">
                  <c:v>55.623576347886001</c:v>
                </c:pt>
                <c:pt idx="5">
                  <c:v>22.175777073788002</c:v>
                </c:pt>
                <c:pt idx="6">
                  <c:v>17.085637894840001</c:v>
                </c:pt>
                <c:pt idx="7">
                  <c:v>26.539728066544999</c:v>
                </c:pt>
                <c:pt idx="8">
                  <c:v>38.778306862865001</c:v>
                </c:pt>
                <c:pt idx="9">
                  <c:v>20.815034840677999</c:v>
                </c:pt>
                <c:pt idx="10">
                  <c:v>28.313458198127002</c:v>
                </c:pt>
                <c:pt idx="11">
                  <c:v>24.889964713916999</c:v>
                </c:pt>
                <c:pt idx="12">
                  <c:v>22.989373729608001</c:v>
                </c:pt>
              </c:numCache>
            </c:numRef>
          </c:val>
          <c:extLst>
            <c:ext xmlns:c16="http://schemas.microsoft.com/office/drawing/2014/chart" uri="{C3380CC4-5D6E-409C-BE32-E72D297353CC}">
              <c16:uniqueId val="{00000007-1A20-4C32-AE24-BA24138845DC}"/>
            </c:ext>
          </c:extLst>
        </c:ser>
        <c:ser>
          <c:idx val="4"/>
          <c:order val="4"/>
          <c:tx>
            <c:strRef>
              <c:f>'Q48'!$I$29</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('Q48'!$I$28,'Q48'!$I$30:$I$41)</c:f>
              <c:numCache>
                <c:formatCode>0.0</c:formatCode>
                <c:ptCount val="13"/>
                <c:pt idx="0" formatCode="General">
                  <c:v>1</c:v>
                </c:pt>
                <c:pt idx="1">
                  <c:v>7.1478604265629997</c:v>
                </c:pt>
                <c:pt idx="2">
                  <c:v>6.0344535950487996</c:v>
                </c:pt>
                <c:pt idx="3">
                  <c:v>11.172724530721</c:v>
                </c:pt>
                <c:pt idx="4">
                  <c:v>5.9783704679731002</c:v>
                </c:pt>
                <c:pt idx="5">
                  <c:v>4.1606321761347997</c:v>
                </c:pt>
                <c:pt idx="6">
                  <c:v>7.4389013990855002</c:v>
                </c:pt>
                <c:pt idx="7">
                  <c:v>3.5412081336967001</c:v>
                </c:pt>
                <c:pt idx="8">
                  <c:v>5.6637981431324</c:v>
                </c:pt>
                <c:pt idx="9">
                  <c:v>9.2488792960946</c:v>
                </c:pt>
                <c:pt idx="10">
                  <c:v>0</c:v>
                </c:pt>
                <c:pt idx="11">
                  <c:v>0</c:v>
                </c:pt>
                <c:pt idx="12">
                  <c:v>12.658961780987999</c:v>
                </c:pt>
              </c:numCache>
            </c:numRef>
          </c:val>
          <c:extLst>
            <c:ext xmlns:c16="http://schemas.microsoft.com/office/drawing/2014/chart" uri="{C3380CC4-5D6E-409C-BE32-E72D297353CC}">
              <c16:uniqueId val="{00000009-1A20-4C32-AE24-BA24138845DC}"/>
            </c:ext>
          </c:extLst>
        </c:ser>
        <c:ser>
          <c:idx val="5"/>
          <c:order val="5"/>
          <c:tx>
            <c:strRef>
              <c:f>'Q48'!$J$29</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('Q48'!$J$28,'Q48'!$J$30:$J$41)</c:f>
              <c:numCache>
                <c:formatCode>0.0</c:formatCode>
                <c:ptCount val="13"/>
                <c:pt idx="0" formatCode="General">
                  <c:v>1</c:v>
                </c:pt>
                <c:pt idx="1">
                  <c:v>2.1469194061781001</c:v>
                </c:pt>
                <c:pt idx="2">
                  <c:v>4.4208850961059998</c:v>
                </c:pt>
                <c:pt idx="3">
                  <c:v>3.0586316367721</c:v>
                </c:pt>
                <c:pt idx="4">
                  <c:v>0</c:v>
                </c:pt>
                <c:pt idx="5">
                  <c:v>1.5493263095995</c:v>
                </c:pt>
                <c:pt idx="6">
                  <c:v>2.4293864036368</c:v>
                </c:pt>
                <c:pt idx="7">
                  <c:v>2.3818674730408</c:v>
                </c:pt>
                <c:pt idx="8">
                  <c:v>0</c:v>
                </c:pt>
                <c:pt idx="9">
                  <c:v>0</c:v>
                </c:pt>
                <c:pt idx="10">
                  <c:v>0</c:v>
                </c:pt>
                <c:pt idx="11">
                  <c:v>0</c:v>
                </c:pt>
                <c:pt idx="12">
                  <c:v>0.83214191781108005</c:v>
                </c:pt>
              </c:numCache>
            </c:numRef>
          </c:val>
          <c:extLst>
            <c:ext xmlns:c16="http://schemas.microsoft.com/office/drawing/2014/chart" uri="{C3380CC4-5D6E-409C-BE32-E72D297353CC}">
              <c16:uniqueId val="{0000000B-1A20-4C32-AE24-BA24138845DC}"/>
            </c:ext>
          </c:extLst>
        </c:ser>
        <c:ser>
          <c:idx val="6"/>
          <c:order val="6"/>
          <c:tx>
            <c:strRef>
              <c:f>'Q48'!$K$29</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('Q48'!$K$28,'Q48'!$K$30:$K$41)</c:f>
              <c:numCache>
                <c:formatCode>0.0</c:formatCode>
                <c:ptCount val="13"/>
                <c:pt idx="0" formatCode="General">
                  <c:v>1</c:v>
                </c:pt>
                <c:pt idx="1">
                  <c:v>0.44010141093428001</c:v>
                </c:pt>
                <c:pt idx="2">
                  <c:v>0</c:v>
                </c:pt>
                <c:pt idx="3">
                  <c:v>0</c:v>
                </c:pt>
                <c:pt idx="4">
                  <c:v>0</c:v>
                </c:pt>
                <c:pt idx="5">
                  <c:v>0</c:v>
                </c:pt>
                <c:pt idx="6">
                  <c:v>0</c:v>
                </c:pt>
                <c:pt idx="7">
                  <c:v>1.9690928142959001</c:v>
                </c:pt>
                <c:pt idx="8">
                  <c:v>0</c:v>
                </c:pt>
                <c:pt idx="9">
                  <c:v>0</c:v>
                </c:pt>
                <c:pt idx="10">
                  <c:v>0</c:v>
                </c:pt>
                <c:pt idx="11">
                  <c:v>5.6528078399916</c:v>
                </c:pt>
                <c:pt idx="12">
                  <c:v>0</c:v>
                </c:pt>
              </c:numCache>
            </c:numRef>
          </c:val>
          <c:extLst>
            <c:ext xmlns:c16="http://schemas.microsoft.com/office/drawing/2014/chart" uri="{C3380CC4-5D6E-409C-BE32-E72D297353CC}">
              <c16:uniqueId val="{0000000D-1A20-4C32-AE24-BA24138845DC}"/>
            </c:ext>
          </c:extLst>
        </c:ser>
        <c:ser>
          <c:idx val="7"/>
          <c:order val="7"/>
          <c:tx>
            <c:strRef>
              <c:f>'Q48'!$L$29</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('Q48'!$L$28,'Q48'!$L$30:$L$41)</c:f>
              <c:numCache>
                <c:formatCode>0.0</c:formatCode>
                <c:ptCount val="13"/>
                <c:pt idx="0" formatCode="General">
                  <c:v>1</c:v>
                </c:pt>
                <c:pt idx="1">
                  <c:v>0.75024442431800997</c:v>
                </c:pt>
                <c:pt idx="2">
                  <c:v>0</c:v>
                </c:pt>
                <c:pt idx="3">
                  <c:v>0.75004198572362002</c:v>
                </c:pt>
                <c:pt idx="4">
                  <c:v>0</c:v>
                </c:pt>
                <c:pt idx="5">
                  <c:v>0.77585384516828004</c:v>
                </c:pt>
                <c:pt idx="6">
                  <c:v>1.2417225513971999</c:v>
                </c:pt>
                <c:pt idx="7">
                  <c:v>1.5745855822214001</c:v>
                </c:pt>
                <c:pt idx="8">
                  <c:v>0</c:v>
                </c:pt>
                <c:pt idx="9">
                  <c:v>0</c:v>
                </c:pt>
                <c:pt idx="10">
                  <c:v>0</c:v>
                </c:pt>
                <c:pt idx="11">
                  <c:v>0</c:v>
                </c:pt>
                <c:pt idx="12">
                  <c:v>0.80092690178812997</c:v>
                </c:pt>
              </c:numCache>
            </c:numRef>
          </c:val>
          <c:extLst>
            <c:ext xmlns:c16="http://schemas.microsoft.com/office/drawing/2014/chart" uri="{C3380CC4-5D6E-409C-BE32-E72D297353CC}">
              <c16:uniqueId val="{0000000F-1A20-4C32-AE24-BA24138845DC}"/>
            </c:ext>
          </c:extLst>
        </c:ser>
        <c:ser>
          <c:idx val="8"/>
          <c:order val="8"/>
          <c:tx>
            <c:strRef>
              <c:f>'Q48'!$M$29</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1A20-4C32-AE24-BA24138845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('Q48'!$M$28,'Q48'!$M$30:$M$41)</c:f>
              <c:numCache>
                <c:formatCode>0.0</c:formatCode>
                <c:ptCount val="13"/>
                <c:pt idx="0" formatCode="General">
                  <c:v>1</c:v>
                </c:pt>
                <c:pt idx="1">
                  <c:v>0.62732997547810998</c:v>
                </c:pt>
                <c:pt idx="2">
                  <c:v>1.7357716699754999</c:v>
                </c:pt>
                <c:pt idx="3">
                  <c:v>0</c:v>
                </c:pt>
                <c:pt idx="4">
                  <c:v>0</c:v>
                </c:pt>
                <c:pt idx="5">
                  <c:v>0</c:v>
                </c:pt>
                <c:pt idx="6">
                  <c:v>1.2379112482979</c:v>
                </c:pt>
                <c:pt idx="7">
                  <c:v>0.77224421704306001</c:v>
                </c:pt>
                <c:pt idx="8">
                  <c:v>0</c:v>
                </c:pt>
                <c:pt idx="9">
                  <c:v>0</c:v>
                </c:pt>
                <c:pt idx="10">
                  <c:v>0</c:v>
                </c:pt>
                <c:pt idx="11">
                  <c:v>0</c:v>
                </c:pt>
                <c:pt idx="12">
                  <c:v>0.83214191781108005</c:v>
                </c:pt>
              </c:numCache>
            </c:numRef>
          </c:val>
          <c:extLst>
            <c:ext xmlns:c16="http://schemas.microsoft.com/office/drawing/2014/chart" uri="{C3380CC4-5D6E-409C-BE32-E72D297353CC}">
              <c16:uniqueId val="{00000011-1A20-4C32-AE24-BA24138845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'Q49'!$E$29</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6B-4F20-BFDA-EB509D583B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('Q49'!$A$29,'Q49'!$A$30:$A$41)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('Q49'!$E$28,'Q49'!$E$30:$E$41)</c:f>
              <c:numCache>
                <c:formatCode>0.0</c:formatCode>
                <c:ptCount val="13"/>
                <c:pt idx="0" formatCode="General">
                  <c:v>1</c:v>
                </c:pt>
                <c:pt idx="1">
                  <c:v>27.915436000243002</c:v>
                </c:pt>
                <c:pt idx="2">
                  <c:v>28.827086166383999</c:v>
                </c:pt>
                <c:pt idx="3">
                  <c:v>26.027118260493001</c:v>
                </c:pt>
                <c:pt idx="4">
                  <c:v>46.538209272030002</c:v>
                </c:pt>
                <c:pt idx="5">
                  <c:v>34.173138786486</c:v>
                </c:pt>
                <c:pt idx="6">
                  <c:v>27.689720086070999</c:v>
                </c:pt>
                <c:pt idx="7">
                  <c:v>22.635322552521</c:v>
                </c:pt>
                <c:pt idx="8">
                  <c:v>43.333301347248003</c:v>
                </c:pt>
                <c:pt idx="9">
                  <c:v>33.486110954499999</c:v>
                </c:pt>
                <c:pt idx="10">
                  <c:v>33.333333333333002</c:v>
                </c:pt>
                <c:pt idx="11">
                  <c:v>28.712665483228001</c:v>
                </c:pt>
                <c:pt idx="12">
                  <c:v>22.041451920471001</c:v>
                </c:pt>
              </c:numCache>
            </c:numRef>
          </c:val>
          <c:extLst>
            <c:ext xmlns:c16="http://schemas.microsoft.com/office/drawing/2014/chart" uri="{C3380CC4-5D6E-409C-BE32-E72D297353CC}">
              <c16:uniqueId val="{00000001-B06B-4F20-BFDA-EB509D583B5C}"/>
            </c:ext>
          </c:extLst>
        </c:ser>
        <c:ser>
          <c:idx val="1"/>
          <c:order val="1"/>
          <c:tx>
            <c:strRef>
              <c:f>'Q49'!$F$29</c:f>
              <c:strCache>
                <c:ptCount val="1"/>
                <c:pt idx="0">
                  <c:v>取得したかったが、取得できなかった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06B-4F20-BFDA-EB509D583B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('Q49'!$A$29,'Q49'!$A$30:$A$41)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('Q49'!$F$28,'Q49'!$F$30:$F$41)</c:f>
              <c:numCache>
                <c:formatCode>0.0</c:formatCode>
                <c:ptCount val="13"/>
                <c:pt idx="0" formatCode="General">
                  <c:v>1</c:v>
                </c:pt>
                <c:pt idx="1">
                  <c:v>22.417459705306999</c:v>
                </c:pt>
                <c:pt idx="2">
                  <c:v>23.785145563846999</c:v>
                </c:pt>
                <c:pt idx="3">
                  <c:v>22.125375275185</c:v>
                </c:pt>
                <c:pt idx="4">
                  <c:v>0</c:v>
                </c:pt>
                <c:pt idx="5">
                  <c:v>16.007316654895</c:v>
                </c:pt>
                <c:pt idx="6">
                  <c:v>17.547412115048001</c:v>
                </c:pt>
                <c:pt idx="7">
                  <c:v>30.596487977386001</c:v>
                </c:pt>
                <c:pt idx="8">
                  <c:v>27.748243964275002</c:v>
                </c:pt>
                <c:pt idx="9">
                  <c:v>43.895848131933001</c:v>
                </c:pt>
                <c:pt idx="10">
                  <c:v>16.985238830194</c:v>
                </c:pt>
                <c:pt idx="11">
                  <c:v>14.356332741614001</c:v>
                </c:pt>
                <c:pt idx="12">
                  <c:v>21.790663521473</c:v>
                </c:pt>
              </c:numCache>
            </c:numRef>
          </c:val>
          <c:extLst>
            <c:ext xmlns:c16="http://schemas.microsoft.com/office/drawing/2014/chart" uri="{C3380CC4-5D6E-409C-BE32-E72D297353CC}">
              <c16:uniqueId val="{00000003-B06B-4F20-BFDA-EB509D583B5C}"/>
            </c:ext>
          </c:extLst>
        </c:ser>
        <c:ser>
          <c:idx val="2"/>
          <c:order val="2"/>
          <c:tx>
            <c:strRef>
              <c:f>'Q49'!$G$29</c:f>
              <c:strCache>
                <c:ptCount val="1"/>
                <c:pt idx="0">
                  <c:v>取得することを希望していなかった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06B-4F20-BFDA-EB509D583B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('Q49'!$A$29,'Q49'!$A$30:$A$41)</c:f>
              <c:strCache>
                <c:ptCount val="13"/>
                <c:pt idx="1">
                  <c:v>全体(n=323)</c:v>
                </c:pt>
                <c:pt idx="2">
                  <c:v>101～300人 建設業 男性(n=64)</c:v>
                </c:pt>
                <c:pt idx="3">
                  <c:v>101～300人 製造業 男性(n=51)</c:v>
                </c:pt>
                <c:pt idx="4">
                  <c:v>101～300人 電気・ガス・熱供給・水道業 男性(n=7)</c:v>
                </c:pt>
                <c:pt idx="5">
                  <c:v>101～300人 情報通信業 男性(n=41)</c:v>
                </c:pt>
                <c:pt idx="6">
                  <c:v>101～300人 運輸業、郵便業 男性(n=38)</c:v>
                </c:pt>
                <c:pt idx="7">
                  <c:v>101～300人 卸売業、小売業 男性(n=52)</c:v>
                </c:pt>
                <c:pt idx="8">
                  <c:v>101～300人 金融業、保険業 男性(n=7)</c:v>
                </c:pt>
                <c:pt idx="9">
                  <c:v>101～300人 不動産業、物品賃貸業 男性(n=8)</c:v>
                </c:pt>
                <c:pt idx="10">
                  <c:v>101～300人 宿泊業、飲食サービス業 男性(n=6)</c:v>
                </c:pt>
                <c:pt idx="11">
                  <c:v>101～300人 生活関連サービス業、娯楽業 男性(n=7)</c:v>
                </c:pt>
                <c:pt idx="12">
                  <c:v>101～300人 サービス業（他に分類されないもの） 男性(n=43)</c:v>
                </c:pt>
              </c:strCache>
            </c:strRef>
          </c:cat>
          <c:val>
            <c:numRef>
              <c:f>('Q49'!$G$28,'Q49'!$G$30:$G$41)</c:f>
              <c:numCache>
                <c:formatCode>0.0</c:formatCode>
                <c:ptCount val="13"/>
                <c:pt idx="0" formatCode="General">
                  <c:v>1</c:v>
                </c:pt>
                <c:pt idx="1">
                  <c:v>49.667104294449999</c:v>
                </c:pt>
                <c:pt idx="2">
                  <c:v>47.387768269768998</c:v>
                </c:pt>
                <c:pt idx="3">
                  <c:v>51.847506464322002</c:v>
                </c:pt>
                <c:pt idx="4">
                  <c:v>53.461790727969998</c:v>
                </c:pt>
                <c:pt idx="5">
                  <c:v>49.819544558617999</c:v>
                </c:pt>
                <c:pt idx="6">
                  <c:v>54.762867798880997</c:v>
                </c:pt>
                <c:pt idx="7">
                  <c:v>46.768189470092999</c:v>
                </c:pt>
                <c:pt idx="8">
                  <c:v>28.918454688476999</c:v>
                </c:pt>
                <c:pt idx="9">
                  <c:v>22.618040913567</c:v>
                </c:pt>
                <c:pt idx="10">
                  <c:v>49.681427836471997</c:v>
                </c:pt>
                <c:pt idx="11">
                  <c:v>56.931001775158997</c:v>
                </c:pt>
                <c:pt idx="12">
                  <c:v>56.167884558056002</c:v>
                </c:pt>
              </c:numCache>
            </c:numRef>
          </c:val>
          <c:extLst>
            <c:ext xmlns:c16="http://schemas.microsoft.com/office/drawing/2014/chart" uri="{C3380CC4-5D6E-409C-BE32-E72D297353CC}">
              <c16:uniqueId val="{00000005-B06B-4F20-BFDA-EB509D583B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'NQ49'!$E$29</c:f>
              <c:strCache>
                <c:ptCount val="1"/>
                <c:pt idx="0">
                  <c:v>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887-4342-8574-0031670C4A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('NQ49'!$A$29,'NQ49'!$A$30:$A$41)</c:f>
              <c:strCache>
                <c:ptCount val="13"/>
                <c:pt idx="1">
                  <c:v>全体(n=163)</c:v>
                </c:pt>
                <c:pt idx="2">
                  <c:v>101～300人 建設業 男性(n=34)</c:v>
                </c:pt>
                <c:pt idx="3">
                  <c:v>101～300人 製造業 男性(n=24)</c:v>
                </c:pt>
                <c:pt idx="4">
                  <c:v>101～300人 電気・ガス・熱供給・水道業 男性(n=3)</c:v>
                </c:pt>
                <c:pt idx="5">
                  <c:v>101～300人 情報通信業 男性(n=21)</c:v>
                </c:pt>
                <c:pt idx="6">
                  <c:v>101～300人 運輸業、郵便業 男性(n=17)</c:v>
                </c:pt>
                <c:pt idx="7">
                  <c:v>101～300人 卸売業、小売業 男性(n=28)</c:v>
                </c:pt>
                <c:pt idx="8">
                  <c:v>101～300人 金融業、保険業 男性(n=5)</c:v>
                </c:pt>
                <c:pt idx="9">
                  <c:v>101～300人 不動産業、物品賃貸業 男性(n=7)</c:v>
                </c:pt>
                <c:pt idx="10">
                  <c:v>101～300人 宿泊業、飲食サービス業 男性(n=3)</c:v>
                </c:pt>
                <c:pt idx="11">
                  <c:v>101～300人 生活関連サービス業、娯楽業 男性(n=3)</c:v>
                </c:pt>
                <c:pt idx="12">
                  <c:v>101～300人 サービス業（他に分類されないもの） 男性(n=19)</c:v>
                </c:pt>
              </c:strCache>
            </c:strRef>
          </c:cat>
          <c:val>
            <c:numRef>
              <c:f>('NQ49'!$E$28,'NQ49'!$E$30:$E$41)</c:f>
              <c:numCache>
                <c:formatCode>0.0</c:formatCode>
                <c:ptCount val="13"/>
                <c:pt idx="0" formatCode="General">
                  <c:v>1</c:v>
                </c:pt>
                <c:pt idx="1">
                  <c:v>55.461613342394998</c:v>
                </c:pt>
                <c:pt idx="2">
                  <c:v>54.791604952618002</c:v>
                </c:pt>
                <c:pt idx="3">
                  <c:v>54.051444378905003</c:v>
                </c:pt>
                <c:pt idx="4">
                  <c:v>100</c:v>
                </c:pt>
                <c:pt idx="5">
                  <c:v>68.100495473592005</c:v>
                </c:pt>
                <c:pt idx="6">
                  <c:v>61.210157980319998</c:v>
                </c:pt>
                <c:pt idx="7">
                  <c:v>42.522172977384002</c:v>
                </c:pt>
                <c:pt idx="8">
                  <c:v>60.962801466027003</c:v>
                </c:pt>
                <c:pt idx="9">
                  <c:v>43.273795791467997</c:v>
                </c:pt>
                <c:pt idx="10">
                  <c:v>66.244593000384</c:v>
                </c:pt>
                <c:pt idx="11">
                  <c:v>66.666666666666998</c:v>
                </c:pt>
                <c:pt idx="12">
                  <c:v>50.286078365679003</c:v>
                </c:pt>
              </c:numCache>
            </c:numRef>
          </c:val>
          <c:extLst>
            <c:ext xmlns:c16="http://schemas.microsoft.com/office/drawing/2014/chart" uri="{C3380CC4-5D6E-409C-BE32-E72D297353CC}">
              <c16:uniqueId val="{00000001-7887-4342-8574-0031670C4AB6}"/>
            </c:ext>
          </c:extLst>
        </c:ser>
        <c:ser>
          <c:idx val="1"/>
          <c:order val="1"/>
          <c:tx>
            <c:strRef>
              <c:f>'NQ49'!$F$29</c:f>
              <c:strCache>
                <c:ptCount val="1"/>
                <c:pt idx="0">
                  <c:v>取得したかったができなかった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887-4342-8574-0031670C4A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('NQ49'!$A$29,'NQ49'!$A$30:$A$41)</c:f>
              <c:strCache>
                <c:ptCount val="13"/>
                <c:pt idx="1">
                  <c:v>全体(n=163)</c:v>
                </c:pt>
                <c:pt idx="2">
                  <c:v>101～300人 建設業 男性(n=34)</c:v>
                </c:pt>
                <c:pt idx="3">
                  <c:v>101～300人 製造業 男性(n=24)</c:v>
                </c:pt>
                <c:pt idx="4">
                  <c:v>101～300人 電気・ガス・熱供給・水道業 男性(n=3)</c:v>
                </c:pt>
                <c:pt idx="5">
                  <c:v>101～300人 情報通信業 男性(n=21)</c:v>
                </c:pt>
                <c:pt idx="6">
                  <c:v>101～300人 運輸業、郵便業 男性(n=17)</c:v>
                </c:pt>
                <c:pt idx="7">
                  <c:v>101～300人 卸売業、小売業 男性(n=28)</c:v>
                </c:pt>
                <c:pt idx="8">
                  <c:v>101～300人 金融業、保険業 男性(n=5)</c:v>
                </c:pt>
                <c:pt idx="9">
                  <c:v>101～300人 不動産業、物品賃貸業 男性(n=7)</c:v>
                </c:pt>
                <c:pt idx="10">
                  <c:v>101～300人 宿泊業、飲食サービス業 男性(n=3)</c:v>
                </c:pt>
                <c:pt idx="11">
                  <c:v>101～300人 生活関連サービス業、娯楽業 男性(n=3)</c:v>
                </c:pt>
                <c:pt idx="12">
                  <c:v>101～300人 サービス業（他に分類されないもの） 男性(n=19)</c:v>
                </c:pt>
              </c:strCache>
            </c:strRef>
          </c:cat>
          <c:val>
            <c:numRef>
              <c:f>('NQ49'!$F$28,'NQ49'!$F$30:$F$41)</c:f>
              <c:numCache>
                <c:formatCode>0.0</c:formatCode>
                <c:ptCount val="13"/>
                <c:pt idx="0" formatCode="General">
                  <c:v>1</c:v>
                </c:pt>
                <c:pt idx="1">
                  <c:v>44.538386657605002</c:v>
                </c:pt>
                <c:pt idx="2">
                  <c:v>45.208395047381998</c:v>
                </c:pt>
                <c:pt idx="3">
                  <c:v>45.948555621094997</c:v>
                </c:pt>
                <c:pt idx="4">
                  <c:v>0</c:v>
                </c:pt>
                <c:pt idx="5">
                  <c:v>31.899504526407</c:v>
                </c:pt>
                <c:pt idx="6">
                  <c:v>38.789842019680002</c:v>
                </c:pt>
                <c:pt idx="7">
                  <c:v>57.477827022615998</c:v>
                </c:pt>
                <c:pt idx="8">
                  <c:v>39.037198533972997</c:v>
                </c:pt>
                <c:pt idx="9">
                  <c:v>56.726204208532003</c:v>
                </c:pt>
                <c:pt idx="10">
                  <c:v>33.755406999616</c:v>
                </c:pt>
                <c:pt idx="11">
                  <c:v>33.333333333333002</c:v>
                </c:pt>
                <c:pt idx="12">
                  <c:v>49.713921634320997</c:v>
                </c:pt>
              </c:numCache>
            </c:numRef>
          </c:val>
          <c:extLst>
            <c:ext xmlns:c16="http://schemas.microsoft.com/office/drawing/2014/chart" uri="{C3380CC4-5D6E-409C-BE32-E72D297353CC}">
              <c16:uniqueId val="{00000003-7887-4342-8574-0031670C4A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'Q50'!$E$29</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('Q50'!$E$28,'Q50'!$E$30:$E$41)</c:f>
              <c:numCache>
                <c:formatCode>0.0</c:formatCode>
                <c:ptCount val="13"/>
                <c:pt idx="0" formatCode="General">
                  <c:v>1</c:v>
                </c:pt>
                <c:pt idx="1">
                  <c:v>39.820030606955001</c:v>
                </c:pt>
                <c:pt idx="2">
                  <c:v>35.812168247754002</c:v>
                </c:pt>
                <c:pt idx="3">
                  <c:v>43.327378637049001</c:v>
                </c:pt>
                <c:pt idx="4">
                  <c:v>28.170349293602001</c:v>
                </c:pt>
                <c:pt idx="5">
                  <c:v>53.095740958115002</c:v>
                </c:pt>
                <c:pt idx="6">
                  <c:v>45.428484479603</c:v>
                </c:pt>
                <c:pt idx="7">
                  <c:v>23.932317118648999</c:v>
                </c:pt>
                <c:pt idx="8">
                  <c:v>66.734944694706996</c:v>
                </c:pt>
                <c:pt idx="9">
                  <c:v>33.720362524256998</c:v>
                </c:pt>
                <c:pt idx="10">
                  <c:v>49.044283509416999</c:v>
                </c:pt>
                <c:pt idx="11">
                  <c:v>50</c:v>
                </c:pt>
                <c:pt idx="12">
                  <c:v>30.332002362451</c:v>
                </c:pt>
              </c:numCache>
            </c:numRef>
          </c:val>
          <c:extLst>
            <c:ext xmlns:c16="http://schemas.microsoft.com/office/drawing/2014/chart" uri="{C3380CC4-5D6E-409C-BE32-E72D297353CC}">
              <c16:uniqueId val="{00000001-D1A0-4F0C-B37E-5E4747A25B6E}"/>
            </c:ext>
          </c:extLst>
        </c:ser>
        <c:ser>
          <c:idx val="1"/>
          <c:order val="1"/>
          <c:tx>
            <c:strRef>
              <c:f>'Q50'!$F$29</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('Q50'!$F$28,'Q50'!$F$30:$F$41)</c:f>
              <c:numCache>
                <c:formatCode>0.0</c:formatCode>
                <c:ptCount val="13"/>
                <c:pt idx="0" formatCode="General">
                  <c:v>1</c:v>
                </c:pt>
                <c:pt idx="1">
                  <c:v>22.966002409800002</c:v>
                </c:pt>
                <c:pt idx="2">
                  <c:v>23.160039596571</c:v>
                </c:pt>
                <c:pt idx="3">
                  <c:v>21.122484260861999</c:v>
                </c:pt>
                <c:pt idx="4">
                  <c:v>42.471289483451997</c:v>
                </c:pt>
                <c:pt idx="5">
                  <c:v>13.26873113161</c:v>
                </c:pt>
                <c:pt idx="6">
                  <c:v>36.257303712735002</c:v>
                </c:pt>
                <c:pt idx="7">
                  <c:v>32.002381211512002</c:v>
                </c:pt>
                <c:pt idx="8">
                  <c:v>0</c:v>
                </c:pt>
                <c:pt idx="9">
                  <c:v>32.455456101487997</c:v>
                </c:pt>
                <c:pt idx="10">
                  <c:v>0</c:v>
                </c:pt>
                <c:pt idx="11">
                  <c:v>50</c:v>
                </c:pt>
                <c:pt idx="12">
                  <c:v>10.141796356368999</c:v>
                </c:pt>
              </c:numCache>
            </c:numRef>
          </c:val>
          <c:extLst>
            <c:ext xmlns:c16="http://schemas.microsoft.com/office/drawing/2014/chart" uri="{C3380CC4-5D6E-409C-BE32-E72D297353CC}">
              <c16:uniqueId val="{00000003-D1A0-4F0C-B37E-5E4747A25B6E}"/>
            </c:ext>
          </c:extLst>
        </c:ser>
        <c:ser>
          <c:idx val="2"/>
          <c:order val="2"/>
          <c:tx>
            <c:strRef>
              <c:f>'Q50'!$G$29</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('Q50'!$G$28,'Q50'!$G$30:$G$41)</c:f>
              <c:numCache>
                <c:formatCode>0.0</c:formatCode>
                <c:ptCount val="13"/>
                <c:pt idx="0" formatCode="General">
                  <c:v>1</c:v>
                </c:pt>
                <c:pt idx="1">
                  <c:v>13.574380145609</c:v>
                </c:pt>
                <c:pt idx="2">
                  <c:v>5.0045690954771</c:v>
                </c:pt>
                <c:pt idx="3">
                  <c:v>21.122484260861999</c:v>
                </c:pt>
                <c:pt idx="4">
                  <c:v>29.358361222945</c:v>
                </c:pt>
                <c:pt idx="5">
                  <c:v>0</c:v>
                </c:pt>
                <c:pt idx="6">
                  <c:v>9.1430310407940993</c:v>
                </c:pt>
                <c:pt idx="7">
                  <c:v>8.0700640928631007</c:v>
                </c:pt>
                <c:pt idx="8">
                  <c:v>33.265055305292996</c:v>
                </c:pt>
                <c:pt idx="9">
                  <c:v>33.824181374254998</c:v>
                </c:pt>
                <c:pt idx="10">
                  <c:v>0</c:v>
                </c:pt>
                <c:pt idx="11">
                  <c:v>0</c:v>
                </c:pt>
                <c:pt idx="12">
                  <c:v>39.684134187452997</c:v>
                </c:pt>
              </c:numCache>
            </c:numRef>
          </c:val>
          <c:extLst>
            <c:ext xmlns:c16="http://schemas.microsoft.com/office/drawing/2014/chart" uri="{C3380CC4-5D6E-409C-BE32-E72D297353CC}">
              <c16:uniqueId val="{00000005-D1A0-4F0C-B37E-5E4747A25B6E}"/>
            </c:ext>
          </c:extLst>
        </c:ser>
        <c:ser>
          <c:idx val="3"/>
          <c:order val="3"/>
          <c:tx>
            <c:strRef>
              <c:f>'Q50'!$H$29</c:f>
              <c:strCache>
                <c:ptCount val="1"/>
                <c:pt idx="0">
                  <c:v>15日～1カ月以内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('Q50'!$H$28,'Q50'!$H$30:$H$41)</c:f>
              <c:numCache>
                <c:formatCode>0.0</c:formatCode>
                <c:ptCount val="13"/>
                <c:pt idx="0" formatCode="General">
                  <c:v>1</c:v>
                </c:pt>
                <c:pt idx="1">
                  <c:v>8.3173072960320003</c:v>
                </c:pt>
                <c:pt idx="2">
                  <c:v>15.208753431285</c:v>
                </c:pt>
                <c:pt idx="3">
                  <c:v>0</c:v>
                </c:pt>
                <c:pt idx="4">
                  <c:v>0</c:v>
                </c:pt>
                <c:pt idx="5">
                  <c:v>13.289547563286</c:v>
                </c:pt>
                <c:pt idx="6">
                  <c:v>0</c:v>
                </c:pt>
                <c:pt idx="7">
                  <c:v>8.0949103492737002</c:v>
                </c:pt>
                <c:pt idx="8">
                  <c:v>0</c:v>
                </c:pt>
                <c:pt idx="9">
                  <c:v>0</c:v>
                </c:pt>
                <c:pt idx="10">
                  <c:v>50.955716490583001</c:v>
                </c:pt>
                <c:pt idx="11">
                  <c:v>0</c:v>
                </c:pt>
                <c:pt idx="12">
                  <c:v>9.7313996395760007</c:v>
                </c:pt>
              </c:numCache>
            </c:numRef>
          </c:val>
          <c:extLst>
            <c:ext xmlns:c16="http://schemas.microsoft.com/office/drawing/2014/chart" uri="{C3380CC4-5D6E-409C-BE32-E72D297353CC}">
              <c16:uniqueId val="{00000007-D1A0-4F0C-B37E-5E4747A25B6E}"/>
            </c:ext>
          </c:extLst>
        </c:ser>
        <c:ser>
          <c:idx val="4"/>
          <c:order val="4"/>
          <c:tx>
            <c:strRef>
              <c:f>'Q50'!$I$29</c:f>
              <c:strCache>
                <c:ptCount val="1"/>
                <c:pt idx="0">
                  <c:v>1カ月超～2カ月以内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('Q50'!$I$28,'Q50'!$I$30:$I$41)</c:f>
              <c:numCache>
                <c:formatCode>0.0</c:formatCode>
                <c:ptCount val="13"/>
                <c:pt idx="0" formatCode="General">
                  <c:v>1</c:v>
                </c:pt>
                <c:pt idx="1">
                  <c:v>4.2446003430976003</c:v>
                </c:pt>
                <c:pt idx="2">
                  <c:v>10.415239148252001</c:v>
                </c:pt>
                <c:pt idx="3">
                  <c:v>0</c:v>
                </c:pt>
                <c:pt idx="4">
                  <c:v>0</c:v>
                </c:pt>
                <c:pt idx="5">
                  <c:v>13.563986897993001</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D1A0-4F0C-B37E-5E4747A25B6E}"/>
            </c:ext>
          </c:extLst>
        </c:ser>
        <c:ser>
          <c:idx val="5"/>
          <c:order val="5"/>
          <c:tx>
            <c:strRef>
              <c:f>'Q50'!$J$29</c:f>
              <c:strCache>
                <c:ptCount val="1"/>
                <c:pt idx="0">
                  <c:v>2か月超～3カ月以内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('Q50'!$J$28,'Q50'!$J$30:$J$41)</c:f>
              <c:numCache>
                <c:formatCode>0.0</c:formatCode>
                <c:ptCount val="13"/>
                <c:pt idx="0" formatCode="General">
                  <c:v>1</c:v>
                </c:pt>
                <c:pt idx="1">
                  <c:v>1.0587054150224999</c:v>
                </c:pt>
                <c:pt idx="2">
                  <c:v>0</c:v>
                </c:pt>
                <c:pt idx="3">
                  <c:v>7.2138264206134002</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D1A0-4F0C-B37E-5E4747A25B6E}"/>
            </c:ext>
          </c:extLst>
        </c:ser>
        <c:ser>
          <c:idx val="6"/>
          <c:order val="6"/>
          <c:tx>
            <c:strRef>
              <c:f>'Q50'!$K$29</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('Q50'!$K$28,'Q50'!$K$30:$K$41)</c:f>
              <c:numCache>
                <c:formatCode>0.0</c:formatCode>
                <c:ptCount val="13"/>
                <c:pt idx="0" formatCode="General">
                  <c:v>1</c:v>
                </c:pt>
                <c:pt idx="1">
                  <c:v>5.7776330013896002</c:v>
                </c:pt>
                <c:pt idx="2">
                  <c:v>5.1996152403306999</c:v>
                </c:pt>
                <c:pt idx="3">
                  <c:v>7.2138264206134002</c:v>
                </c:pt>
                <c:pt idx="4">
                  <c:v>0</c:v>
                </c:pt>
                <c:pt idx="5">
                  <c:v>0</c:v>
                </c:pt>
                <c:pt idx="6">
                  <c:v>9.1711807668676002</c:v>
                </c:pt>
                <c:pt idx="7">
                  <c:v>19.805416878429</c:v>
                </c:pt>
                <c:pt idx="8">
                  <c:v>0</c:v>
                </c:pt>
                <c:pt idx="9">
                  <c:v>0</c:v>
                </c:pt>
                <c:pt idx="10">
                  <c:v>0</c:v>
                </c:pt>
                <c:pt idx="11">
                  <c:v>0</c:v>
                </c:pt>
                <c:pt idx="12">
                  <c:v>0</c:v>
                </c:pt>
              </c:numCache>
            </c:numRef>
          </c:val>
          <c:extLst>
            <c:ext xmlns:c16="http://schemas.microsoft.com/office/drawing/2014/chart" uri="{C3380CC4-5D6E-409C-BE32-E72D297353CC}">
              <c16:uniqueId val="{0000000D-D1A0-4F0C-B37E-5E4747A25B6E}"/>
            </c:ext>
          </c:extLst>
        </c:ser>
        <c:ser>
          <c:idx val="7"/>
          <c:order val="7"/>
          <c:tx>
            <c:strRef>
              <c:f>'Q50'!$L$29</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('Q50'!$L$28,'Q50'!$L$30:$L$41)</c:f>
              <c:numCache>
                <c:formatCode>0.0</c:formatCode>
                <c:ptCount val="13"/>
                <c:pt idx="0" formatCode="General">
                  <c:v>1</c:v>
                </c:pt>
                <c:pt idx="1">
                  <c:v>3.1826353670726002</c:v>
                </c:pt>
                <c:pt idx="2">
                  <c:v>5.1996152403306999</c:v>
                </c:pt>
                <c:pt idx="3">
                  <c:v>0</c:v>
                </c:pt>
                <c:pt idx="4">
                  <c:v>0</c:v>
                </c:pt>
                <c:pt idx="5">
                  <c:v>6.7819934489967002</c:v>
                </c:pt>
                <c:pt idx="6">
                  <c:v>0</c:v>
                </c:pt>
                <c:pt idx="7">
                  <c:v>8.0949103492737002</c:v>
                </c:pt>
                <c:pt idx="8">
                  <c:v>0</c:v>
                </c:pt>
                <c:pt idx="9">
                  <c:v>0</c:v>
                </c:pt>
                <c:pt idx="10">
                  <c:v>0</c:v>
                </c:pt>
                <c:pt idx="11">
                  <c:v>0</c:v>
                </c:pt>
                <c:pt idx="12">
                  <c:v>0</c:v>
                </c:pt>
              </c:numCache>
            </c:numRef>
          </c:val>
          <c:extLst>
            <c:ext xmlns:c16="http://schemas.microsoft.com/office/drawing/2014/chart" uri="{C3380CC4-5D6E-409C-BE32-E72D297353CC}">
              <c16:uniqueId val="{0000000F-D1A0-4F0C-B37E-5E4747A25B6E}"/>
            </c:ext>
          </c:extLst>
        </c:ser>
        <c:ser>
          <c:idx val="8"/>
          <c:order val="8"/>
          <c:tx>
            <c:strRef>
              <c:f>'Q50'!$M$29</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D1A0-4F0C-B37E-5E4747A25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('Q50'!$A$29,'Q50'!$A$30:$A$41)</c:f>
              <c:strCache>
                <c:ptCount val="13"/>
                <c:pt idx="1">
                  <c:v>全体(n=90)</c:v>
                </c:pt>
                <c:pt idx="2">
                  <c:v>101～300人 建設業 男性(n=18)</c:v>
                </c:pt>
                <c:pt idx="3">
                  <c:v>101～300人 製造業 男性(n=13)</c:v>
                </c:pt>
                <c:pt idx="4">
                  <c:v>101～300人 電気・ガス・熱供給・水道業 男性(n=3)</c:v>
                </c:pt>
                <c:pt idx="5">
                  <c:v>101～300人 情報通信業 男性(n=14)</c:v>
                </c:pt>
                <c:pt idx="6">
                  <c:v>101～300人 運輸業、郵便業 男性(n=10)</c:v>
                </c:pt>
                <c:pt idx="7">
                  <c:v>101～300人 卸売業、小売業 男性(n=12)</c:v>
                </c:pt>
                <c:pt idx="8">
                  <c:v>101～300人 金融業、保険業 男性(n=3)</c:v>
                </c:pt>
                <c:pt idx="9">
                  <c:v>101～300人 不動産業、物品賃貸業 男性(n=3)</c:v>
                </c:pt>
                <c:pt idx="10">
                  <c:v>101～300人 宿泊業、飲食サービス業 男性(n=2)</c:v>
                </c:pt>
                <c:pt idx="11">
                  <c:v>101～300人 生活関連サービス業、娯楽業 男性(n=2)</c:v>
                </c:pt>
                <c:pt idx="12">
                  <c:v>101～300人 サービス業（他に分類されないもの） 男性(n=9)</c:v>
                </c:pt>
              </c:strCache>
            </c:strRef>
          </c:cat>
          <c:val>
            <c:numRef>
              <c:f>('Q50'!$M$28,'Q50'!$M$30:$M$41)</c:f>
              <c:numCache>
                <c:formatCode>0.0</c:formatCode>
                <c:ptCount val="13"/>
                <c:pt idx="0" formatCode="General">
                  <c:v>1</c:v>
                </c:pt>
                <c:pt idx="1">
                  <c:v>1.0587054150224999</c:v>
                </c:pt>
                <c:pt idx="2">
                  <c:v>0</c:v>
                </c:pt>
                <c:pt idx="3">
                  <c:v>0</c:v>
                </c:pt>
                <c:pt idx="4">
                  <c:v>0</c:v>
                </c:pt>
                <c:pt idx="5">
                  <c:v>0</c:v>
                </c:pt>
                <c:pt idx="6">
                  <c:v>0</c:v>
                </c:pt>
                <c:pt idx="7">
                  <c:v>0</c:v>
                </c:pt>
                <c:pt idx="8">
                  <c:v>0</c:v>
                </c:pt>
                <c:pt idx="9">
                  <c:v>0</c:v>
                </c:pt>
                <c:pt idx="10">
                  <c:v>0</c:v>
                </c:pt>
                <c:pt idx="11">
                  <c:v>0</c:v>
                </c:pt>
                <c:pt idx="12">
                  <c:v>10.110667454150001</c:v>
                </c:pt>
              </c:numCache>
            </c:numRef>
          </c:val>
          <c:extLst>
            <c:ext xmlns:c16="http://schemas.microsoft.com/office/drawing/2014/chart" uri="{C3380CC4-5D6E-409C-BE32-E72D297353CC}">
              <c16:uniqueId val="{00000011-D1A0-4F0C-B37E-5E4747A25B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036152"/>
        <c:axId val="261567641"/>
      </c:barChart>
      <c:catAx>
        <c:axId val="501036152"/>
        <c:scaling>
          <c:orientation val="maxMin"/>
        </c:scaling>
        <c:delete val="1"/>
        <c:axPos val="l"/>
        <c:numFmt formatCode="General" sourceLinked="1"/>
        <c:majorTickMark val="in"/>
        <c:minorTickMark val="none"/>
        <c:tickLblPos val="nextTo"/>
        <c:crossAx val="261567641"/>
        <c:crosses val="autoZero"/>
        <c:auto val="0"/>
        <c:lblAlgn val="ctr"/>
        <c:lblOffset val="100"/>
        <c:tickLblSkip val="1"/>
        <c:noMultiLvlLbl val="0"/>
      </c:catAx>
      <c:valAx>
        <c:axId val="261567641"/>
        <c:scaling>
          <c:orientation val="minMax"/>
          <c:max val="1"/>
          <c:min val="0"/>
        </c:scaling>
        <c:delete val="1"/>
        <c:axPos val="t"/>
        <c:numFmt formatCode="0%" sourceLinked="1"/>
        <c:majorTickMark val="in"/>
        <c:minorTickMark val="none"/>
        <c:tickLblPos val="nextTo"/>
        <c:crossAx val="501036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64-4D80-9F25-8C5F327A49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('Q51.1'!$E$28,'Q51.1'!$E$30:$E$41)</c:f>
              <c:numCache>
                <c:formatCode>0.0</c:formatCode>
                <c:ptCount val="13"/>
                <c:pt idx="0" formatCode="General">
                  <c:v>1</c:v>
                </c:pt>
                <c:pt idx="1">
                  <c:v>14.819891133803001</c:v>
                </c:pt>
                <c:pt idx="2">
                  <c:v>12.621959614144</c:v>
                </c:pt>
                <c:pt idx="3">
                  <c:v>11.266433559993001</c:v>
                </c:pt>
                <c:pt idx="4">
                  <c:v>0</c:v>
                </c:pt>
                <c:pt idx="5">
                  <c:v>14.883091411308</c:v>
                </c:pt>
                <c:pt idx="6">
                  <c:v>28.271831248381002</c:v>
                </c:pt>
                <c:pt idx="7">
                  <c:v>18.756752823602</c:v>
                </c:pt>
                <c:pt idx="8">
                  <c:v>16.788481786205001</c:v>
                </c:pt>
                <c:pt idx="9">
                  <c:v>11.291638009132001</c:v>
                </c:pt>
                <c:pt idx="10">
                  <c:v>0</c:v>
                </c:pt>
                <c:pt idx="11">
                  <c:v>0</c:v>
                </c:pt>
                <c:pt idx="12">
                  <c:v>13.310968541422</c:v>
                </c:pt>
              </c:numCache>
            </c:numRef>
          </c:val>
          <c:extLst>
            <c:ext xmlns:c16="http://schemas.microsoft.com/office/drawing/2014/chart" uri="{C3380CC4-5D6E-409C-BE32-E72D297353CC}">
              <c16:uniqueId val="{00000001-A464-4D80-9F25-8C5F327A49E6}"/>
            </c:ext>
          </c:extLst>
        </c:ser>
        <c:ser>
          <c:idx val="1"/>
          <c:order val="1"/>
          <c:tx>
            <c:strRef>
              <c:f>'Q51.1'!$F$29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64-4D80-9F25-8C5F327A49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('Q51.1'!$F$28,'Q51.1'!$F$30:$F$41)</c:f>
              <c:numCache>
                <c:formatCode>0.0</c:formatCode>
                <c:ptCount val="13"/>
                <c:pt idx="0" formatCode="General">
                  <c:v>1</c:v>
                </c:pt>
                <c:pt idx="1">
                  <c:v>42.282549615868</c:v>
                </c:pt>
                <c:pt idx="2">
                  <c:v>38.749675285386999</c:v>
                </c:pt>
                <c:pt idx="3">
                  <c:v>49.996820120152996</c:v>
                </c:pt>
                <c:pt idx="4">
                  <c:v>40.393750948757997</c:v>
                </c:pt>
                <c:pt idx="5">
                  <c:v>41.327097438795001</c:v>
                </c:pt>
                <c:pt idx="6">
                  <c:v>40.687927677878001</c:v>
                </c:pt>
                <c:pt idx="7">
                  <c:v>39.621771461671003</c:v>
                </c:pt>
                <c:pt idx="8">
                  <c:v>49.686084665213997</c:v>
                </c:pt>
                <c:pt idx="9">
                  <c:v>55.222251036366998</c:v>
                </c:pt>
                <c:pt idx="10">
                  <c:v>25.236667254665001</c:v>
                </c:pt>
                <c:pt idx="11">
                  <c:v>32.896928240062998</c:v>
                </c:pt>
                <c:pt idx="12">
                  <c:v>42.844923012936</c:v>
                </c:pt>
              </c:numCache>
            </c:numRef>
          </c:val>
          <c:extLst>
            <c:ext xmlns:c16="http://schemas.microsoft.com/office/drawing/2014/chart" uri="{C3380CC4-5D6E-409C-BE32-E72D297353CC}">
              <c16:uniqueId val="{00000003-A464-4D80-9F25-8C5F327A49E6}"/>
            </c:ext>
          </c:extLst>
        </c:ser>
        <c:ser>
          <c:idx val="2"/>
          <c:order val="2"/>
          <c:tx>
            <c:strRef>
              <c:f>'Q51.1'!$G$29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64-4D80-9F25-8C5F327A49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('Q51.1'!$G$28,'Q51.1'!$G$30:$G$41)</c:f>
              <c:numCache>
                <c:formatCode>0.0</c:formatCode>
                <c:ptCount val="13"/>
                <c:pt idx="0" formatCode="General">
                  <c:v>1</c:v>
                </c:pt>
                <c:pt idx="1">
                  <c:v>28.473269013473001</c:v>
                </c:pt>
                <c:pt idx="2">
                  <c:v>34.123485371648997</c:v>
                </c:pt>
                <c:pt idx="3">
                  <c:v>28.640954373027</c:v>
                </c:pt>
                <c:pt idx="4">
                  <c:v>46.496272944323998</c:v>
                </c:pt>
                <c:pt idx="5">
                  <c:v>29.200836657886001</c:v>
                </c:pt>
                <c:pt idx="6">
                  <c:v>9.2527409815906001</c:v>
                </c:pt>
                <c:pt idx="7">
                  <c:v>27.806047373235</c:v>
                </c:pt>
                <c:pt idx="8">
                  <c:v>16.788481786205001</c:v>
                </c:pt>
                <c:pt idx="9">
                  <c:v>33.486110954499999</c:v>
                </c:pt>
                <c:pt idx="10">
                  <c:v>49.526665490669998</c:v>
                </c:pt>
                <c:pt idx="11">
                  <c:v>33.525730976234001</c:v>
                </c:pt>
                <c:pt idx="12">
                  <c:v>30.431818726804</c:v>
                </c:pt>
              </c:numCache>
            </c:numRef>
          </c:val>
          <c:extLst>
            <c:ext xmlns:c16="http://schemas.microsoft.com/office/drawing/2014/chart" uri="{C3380CC4-5D6E-409C-BE32-E72D297353CC}">
              <c16:uniqueId val="{00000005-A464-4D80-9F25-8C5F327A49E6}"/>
            </c:ext>
          </c:extLst>
        </c:ser>
        <c:ser>
          <c:idx val="3"/>
          <c:order val="3"/>
          <c:tx>
            <c:strRef>
              <c:f>'Q51.1'!$H$29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64-4D80-9F25-8C5F327A49E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('Q51.1'!$H$28,'Q51.1'!$H$30:$H$41)</c:f>
              <c:numCache>
                <c:formatCode>0.0</c:formatCode>
                <c:ptCount val="13"/>
                <c:pt idx="0" formatCode="General">
                  <c:v>1</c:v>
                </c:pt>
                <c:pt idx="1">
                  <c:v>14.424290236856001</c:v>
                </c:pt>
                <c:pt idx="2">
                  <c:v>14.504879728821001</c:v>
                </c:pt>
                <c:pt idx="3">
                  <c:v>10.095791946827999</c:v>
                </c:pt>
                <c:pt idx="4">
                  <c:v>13.109976106917999</c:v>
                </c:pt>
                <c:pt idx="5">
                  <c:v>14.588974492010999</c:v>
                </c:pt>
                <c:pt idx="6">
                  <c:v>21.787500092150001</c:v>
                </c:pt>
                <c:pt idx="7">
                  <c:v>13.815428341491</c:v>
                </c:pt>
                <c:pt idx="8">
                  <c:v>16.736951762375</c:v>
                </c:pt>
                <c:pt idx="9">
                  <c:v>0</c:v>
                </c:pt>
                <c:pt idx="10">
                  <c:v>25.236667254665001</c:v>
                </c:pt>
                <c:pt idx="11">
                  <c:v>33.577340783703001</c:v>
                </c:pt>
                <c:pt idx="12">
                  <c:v>13.412289718838</c:v>
                </c:pt>
              </c:numCache>
            </c:numRef>
          </c:val>
          <c:extLst>
            <c:ext xmlns:c16="http://schemas.microsoft.com/office/drawing/2014/chart" uri="{C3380CC4-5D6E-409C-BE32-E72D297353CC}">
              <c16:uniqueId val="{00000007-A464-4D80-9F25-8C5F327A49E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B4-4BA6-AD00-0FB3C443B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('Q51.2'!$E$28,'Q51.2'!$E$30:$E$41)</c:f>
              <c:numCache>
                <c:formatCode>0.0</c:formatCode>
                <c:ptCount val="13"/>
                <c:pt idx="0" formatCode="General">
                  <c:v>1</c:v>
                </c:pt>
                <c:pt idx="1">
                  <c:v>11.756480953663001</c:v>
                </c:pt>
                <c:pt idx="2">
                  <c:v>8.9814716932283005</c:v>
                </c:pt>
                <c:pt idx="3">
                  <c:v>11.188947622849</c:v>
                </c:pt>
                <c:pt idx="4">
                  <c:v>0</c:v>
                </c:pt>
                <c:pt idx="5">
                  <c:v>7.4415457056539003</c:v>
                </c:pt>
                <c:pt idx="6">
                  <c:v>12.682639976140001</c:v>
                </c:pt>
                <c:pt idx="7">
                  <c:v>18.750577084719001</c:v>
                </c:pt>
                <c:pt idx="8">
                  <c:v>0</c:v>
                </c:pt>
                <c:pt idx="9">
                  <c:v>22.159708050066001</c:v>
                </c:pt>
                <c:pt idx="10">
                  <c:v>0</c:v>
                </c:pt>
                <c:pt idx="11">
                  <c:v>16.762865488117001</c:v>
                </c:pt>
                <c:pt idx="12">
                  <c:v>13.302652473188999</c:v>
                </c:pt>
              </c:numCache>
            </c:numRef>
          </c:val>
          <c:extLst>
            <c:ext xmlns:c16="http://schemas.microsoft.com/office/drawing/2014/chart" uri="{C3380CC4-5D6E-409C-BE32-E72D297353CC}">
              <c16:uniqueId val="{00000001-B7B4-4BA6-AD00-0FB3C443B3B0}"/>
            </c:ext>
          </c:extLst>
        </c:ser>
        <c:ser>
          <c:idx val="1"/>
          <c:order val="1"/>
          <c:tx>
            <c:strRef>
              <c:f>'Q51.2'!$F$29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B4-4BA6-AD00-0FB3C443B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('Q51.2'!$F$28,'Q51.2'!$F$30:$F$41)</c:f>
              <c:numCache>
                <c:formatCode>0.0</c:formatCode>
                <c:ptCount val="13"/>
                <c:pt idx="0" formatCode="General">
                  <c:v>1</c:v>
                </c:pt>
                <c:pt idx="1">
                  <c:v>39.730611833467997</c:v>
                </c:pt>
                <c:pt idx="2">
                  <c:v>49.443881189827998</c:v>
                </c:pt>
                <c:pt idx="3">
                  <c:v>39.046690068430998</c:v>
                </c:pt>
                <c:pt idx="4">
                  <c:v>26.772831691691</c:v>
                </c:pt>
                <c:pt idx="5">
                  <c:v>36.270571070133997</c:v>
                </c:pt>
                <c:pt idx="6">
                  <c:v>46.658650530499003</c:v>
                </c:pt>
                <c:pt idx="7">
                  <c:v>31.748739228636001</c:v>
                </c:pt>
                <c:pt idx="8">
                  <c:v>49.686084665213997</c:v>
                </c:pt>
                <c:pt idx="9">
                  <c:v>43.930613027234998</c:v>
                </c:pt>
                <c:pt idx="10">
                  <c:v>50.473334509330002</c:v>
                </c:pt>
                <c:pt idx="11">
                  <c:v>49.659793728179999</c:v>
                </c:pt>
                <c:pt idx="12">
                  <c:v>32.024055014052003</c:v>
                </c:pt>
              </c:numCache>
            </c:numRef>
          </c:val>
          <c:extLst>
            <c:ext xmlns:c16="http://schemas.microsoft.com/office/drawing/2014/chart" uri="{C3380CC4-5D6E-409C-BE32-E72D297353CC}">
              <c16:uniqueId val="{00000003-B7B4-4BA6-AD00-0FB3C443B3B0}"/>
            </c:ext>
          </c:extLst>
        </c:ser>
        <c:ser>
          <c:idx val="2"/>
          <c:order val="2"/>
          <c:tx>
            <c:strRef>
              <c:f>'Q51.2'!$G$29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B4-4BA6-AD00-0FB3C443B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('Q51.2'!$G$28,'Q51.2'!$G$30:$G$41)</c:f>
              <c:numCache>
                <c:formatCode>0.0</c:formatCode>
                <c:ptCount val="13"/>
                <c:pt idx="0" formatCode="General">
                  <c:v>1</c:v>
                </c:pt>
                <c:pt idx="1">
                  <c:v>33.744634574806</c:v>
                </c:pt>
                <c:pt idx="2">
                  <c:v>28.890011348581002</c:v>
                </c:pt>
                <c:pt idx="3">
                  <c:v>41.656734376400003</c:v>
                </c:pt>
                <c:pt idx="4">
                  <c:v>60.117192201389997</c:v>
                </c:pt>
                <c:pt idx="5">
                  <c:v>39.213307347235002</c:v>
                </c:pt>
                <c:pt idx="6">
                  <c:v>18.752546720146999</c:v>
                </c:pt>
                <c:pt idx="7">
                  <c:v>33.748443481692</c:v>
                </c:pt>
                <c:pt idx="8">
                  <c:v>16.788481786205001</c:v>
                </c:pt>
                <c:pt idx="9">
                  <c:v>33.909678922699001</c:v>
                </c:pt>
                <c:pt idx="10">
                  <c:v>24.289998236005001</c:v>
                </c:pt>
                <c:pt idx="11">
                  <c:v>0</c:v>
                </c:pt>
                <c:pt idx="12">
                  <c:v>41.354007903103998</c:v>
                </c:pt>
              </c:numCache>
            </c:numRef>
          </c:val>
          <c:extLst>
            <c:ext xmlns:c16="http://schemas.microsoft.com/office/drawing/2014/chart" uri="{C3380CC4-5D6E-409C-BE32-E72D297353CC}">
              <c16:uniqueId val="{00000005-B7B4-4BA6-AD00-0FB3C443B3B0}"/>
            </c:ext>
          </c:extLst>
        </c:ser>
        <c:ser>
          <c:idx val="3"/>
          <c:order val="3"/>
          <c:tx>
            <c:strRef>
              <c:f>'Q51.2'!$H$29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7B4-4BA6-AD00-0FB3C443B3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('Q51.2'!$H$28,'Q51.2'!$H$30:$H$41)</c:f>
              <c:numCache>
                <c:formatCode>0.0</c:formatCode>
                <c:ptCount val="13"/>
                <c:pt idx="0" formatCode="General">
                  <c:v>1</c:v>
                </c:pt>
                <c:pt idx="1">
                  <c:v>14.768272638063999</c:v>
                </c:pt>
                <c:pt idx="2">
                  <c:v>12.684635768363</c:v>
                </c:pt>
                <c:pt idx="3">
                  <c:v>8.1076279323196996</c:v>
                </c:pt>
                <c:pt idx="4">
                  <c:v>13.109976106917999</c:v>
                </c:pt>
                <c:pt idx="5">
                  <c:v>17.074575876975999</c:v>
                </c:pt>
                <c:pt idx="6">
                  <c:v>21.906162773214</c:v>
                </c:pt>
                <c:pt idx="7">
                  <c:v>15.752240204953001</c:v>
                </c:pt>
                <c:pt idx="8">
                  <c:v>33.525433548579997</c:v>
                </c:pt>
                <c:pt idx="9">
                  <c:v>0</c:v>
                </c:pt>
                <c:pt idx="10">
                  <c:v>25.236667254665001</c:v>
                </c:pt>
                <c:pt idx="11">
                  <c:v>33.577340783703001</c:v>
                </c:pt>
                <c:pt idx="12">
                  <c:v>13.319284609655</c:v>
                </c:pt>
              </c:numCache>
            </c:numRef>
          </c:val>
          <c:extLst>
            <c:ext xmlns:c16="http://schemas.microsoft.com/office/drawing/2014/chart" uri="{C3380CC4-5D6E-409C-BE32-E72D297353CC}">
              <c16:uniqueId val="{00000007-B7B4-4BA6-AD00-0FB3C443B3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D8-40D8-BD9F-2C5D1FF82C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('Q51.3'!$E$28,'Q51.3'!$E$30:$E$41)</c:f>
              <c:numCache>
                <c:formatCode>0.0</c:formatCode>
                <c:ptCount val="13"/>
                <c:pt idx="0" formatCode="General">
                  <c:v>1</c:v>
                </c:pt>
                <c:pt idx="1">
                  <c:v>8.9209618357917009</c:v>
                </c:pt>
                <c:pt idx="2">
                  <c:v>5.4036599265321001</c:v>
                </c:pt>
                <c:pt idx="3">
                  <c:v>13.254597574501</c:v>
                </c:pt>
                <c:pt idx="4">
                  <c:v>0</c:v>
                </c:pt>
                <c:pt idx="5">
                  <c:v>7.4415457056539003</c:v>
                </c:pt>
                <c:pt idx="6">
                  <c:v>9.5095451333954006</c:v>
                </c:pt>
                <c:pt idx="7">
                  <c:v>11.903319433562</c:v>
                </c:pt>
                <c:pt idx="8">
                  <c:v>0</c:v>
                </c:pt>
                <c:pt idx="9">
                  <c:v>0</c:v>
                </c:pt>
                <c:pt idx="10">
                  <c:v>0</c:v>
                </c:pt>
                <c:pt idx="11">
                  <c:v>16.762865488117001</c:v>
                </c:pt>
                <c:pt idx="12">
                  <c:v>10.601593507584999</c:v>
                </c:pt>
              </c:numCache>
            </c:numRef>
          </c:val>
          <c:extLst>
            <c:ext xmlns:c16="http://schemas.microsoft.com/office/drawing/2014/chart" uri="{C3380CC4-5D6E-409C-BE32-E72D297353CC}">
              <c16:uniqueId val="{00000001-25D8-40D8-BD9F-2C5D1FF82C5F}"/>
            </c:ext>
          </c:extLst>
        </c:ser>
        <c:ser>
          <c:idx val="1"/>
          <c:order val="1"/>
          <c:tx>
            <c:strRef>
              <c:f>'Q51.3'!$F$29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D8-40D8-BD9F-2C5D1FF82C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('Q51.3'!$F$28,'Q51.3'!$F$30:$F$41)</c:f>
              <c:numCache>
                <c:formatCode>0.0</c:formatCode>
                <c:ptCount val="13"/>
                <c:pt idx="0" formatCode="General">
                  <c:v>1</c:v>
                </c:pt>
                <c:pt idx="1">
                  <c:v>36.091256412387999</c:v>
                </c:pt>
                <c:pt idx="2">
                  <c:v>52.217385265921997</c:v>
                </c:pt>
                <c:pt idx="3">
                  <c:v>39.907387933019997</c:v>
                </c:pt>
                <c:pt idx="4">
                  <c:v>60.159128529096002</c:v>
                </c:pt>
                <c:pt idx="5">
                  <c:v>24.244892337197999</c:v>
                </c:pt>
                <c:pt idx="6">
                  <c:v>37.415648943748003</c:v>
                </c:pt>
                <c:pt idx="7">
                  <c:v>26.786448530241</c:v>
                </c:pt>
                <c:pt idx="8">
                  <c:v>33.576963572411003</c:v>
                </c:pt>
                <c:pt idx="9">
                  <c:v>66.972221909000993</c:v>
                </c:pt>
                <c:pt idx="10">
                  <c:v>50.473334509330002</c:v>
                </c:pt>
                <c:pt idx="11">
                  <c:v>0</c:v>
                </c:pt>
                <c:pt idx="12">
                  <c:v>24.005567158190001</c:v>
                </c:pt>
              </c:numCache>
            </c:numRef>
          </c:val>
          <c:extLst>
            <c:ext xmlns:c16="http://schemas.microsoft.com/office/drawing/2014/chart" uri="{C3380CC4-5D6E-409C-BE32-E72D297353CC}">
              <c16:uniqueId val="{00000003-25D8-40D8-BD9F-2C5D1FF82C5F}"/>
            </c:ext>
          </c:extLst>
        </c:ser>
        <c:ser>
          <c:idx val="2"/>
          <c:order val="2"/>
          <c:tx>
            <c:strRef>
              <c:f>'Q51.3'!$G$29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5D8-40D8-BD9F-2C5D1FF82C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('Q51.3'!$G$28,'Q51.3'!$G$30:$G$41)</c:f>
              <c:numCache>
                <c:formatCode>0.0</c:formatCode>
                <c:ptCount val="13"/>
                <c:pt idx="0" formatCode="General">
                  <c:v>1</c:v>
                </c:pt>
                <c:pt idx="1">
                  <c:v>36.163244751931998</c:v>
                </c:pt>
                <c:pt idx="2">
                  <c:v>29.694319039183</c:v>
                </c:pt>
                <c:pt idx="3">
                  <c:v>36.664736608506999</c:v>
                </c:pt>
                <c:pt idx="4">
                  <c:v>26.730895363984999</c:v>
                </c:pt>
                <c:pt idx="5">
                  <c:v>41.412421037525</c:v>
                </c:pt>
                <c:pt idx="6">
                  <c:v>28.005287701737998</c:v>
                </c:pt>
                <c:pt idx="7">
                  <c:v>41.533880369599999</c:v>
                </c:pt>
                <c:pt idx="8">
                  <c:v>32.897602879009</c:v>
                </c:pt>
                <c:pt idx="9">
                  <c:v>33.027778090999</c:v>
                </c:pt>
                <c:pt idx="10">
                  <c:v>24.289998236005001</c:v>
                </c:pt>
                <c:pt idx="11">
                  <c:v>49.659793728179999</c:v>
                </c:pt>
                <c:pt idx="12">
                  <c:v>41.362323971336998</c:v>
                </c:pt>
              </c:numCache>
            </c:numRef>
          </c:val>
          <c:extLst>
            <c:ext xmlns:c16="http://schemas.microsoft.com/office/drawing/2014/chart" uri="{C3380CC4-5D6E-409C-BE32-E72D297353CC}">
              <c16:uniqueId val="{00000005-25D8-40D8-BD9F-2C5D1FF82C5F}"/>
            </c:ext>
          </c:extLst>
        </c:ser>
        <c:ser>
          <c:idx val="3"/>
          <c:order val="3"/>
          <c:tx>
            <c:strRef>
              <c:f>'Q51.3'!$H$29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5D8-40D8-BD9F-2C5D1FF82C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('Q51.3'!$H$28,'Q51.3'!$H$30:$H$41)</c:f>
              <c:numCache>
                <c:formatCode>0.0</c:formatCode>
                <c:ptCount val="13"/>
                <c:pt idx="0" formatCode="General">
                  <c:v>1</c:v>
                </c:pt>
                <c:pt idx="1">
                  <c:v>18.824536999888</c:v>
                </c:pt>
                <c:pt idx="2">
                  <c:v>12.684635768363</c:v>
                </c:pt>
                <c:pt idx="3">
                  <c:v>10.173277883972</c:v>
                </c:pt>
                <c:pt idx="4">
                  <c:v>13.109976106917999</c:v>
                </c:pt>
                <c:pt idx="5">
                  <c:v>26.901140919623</c:v>
                </c:pt>
                <c:pt idx="6">
                  <c:v>25.069518221119001</c:v>
                </c:pt>
                <c:pt idx="7">
                  <c:v>19.776351666597002</c:v>
                </c:pt>
                <c:pt idx="8">
                  <c:v>33.525433548579997</c:v>
                </c:pt>
                <c:pt idx="9">
                  <c:v>0</c:v>
                </c:pt>
                <c:pt idx="10">
                  <c:v>25.236667254665001</c:v>
                </c:pt>
                <c:pt idx="11">
                  <c:v>33.577340783703001</c:v>
                </c:pt>
                <c:pt idx="12">
                  <c:v>24.030515362888</c:v>
                </c:pt>
              </c:numCache>
            </c:numRef>
          </c:val>
          <c:extLst>
            <c:ext xmlns:c16="http://schemas.microsoft.com/office/drawing/2014/chart" uri="{C3380CC4-5D6E-409C-BE32-E72D297353CC}">
              <c16:uniqueId val="{00000007-25D8-40D8-BD9F-2C5D1FF82C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'SC9'!$E$29</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6D-484A-BA3B-1058CE1673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('SC9'!$E$28,'SC9'!$E$30:$E$41)</c:f>
              <c:numCache>
                <c:formatCode>0.0</c:formatCode>
                <c:ptCount val="13"/>
                <c:pt idx="0" formatCode="General">
                  <c:v>1</c:v>
                </c:pt>
                <c:pt idx="1">
                  <c:v>3.9540235341151999</c:v>
                </c:pt>
                <c:pt idx="2">
                  <c:v>3.5019506112025001</c:v>
                </c:pt>
                <c:pt idx="3">
                  <c:v>8.7668423704862999</c:v>
                </c:pt>
                <c:pt idx="4">
                  <c:v>0</c:v>
                </c:pt>
                <c:pt idx="5">
                  <c:v>7.6372159527154002</c:v>
                </c:pt>
                <c:pt idx="6">
                  <c:v>0</c:v>
                </c:pt>
                <c:pt idx="7">
                  <c:v>2.4119646211760002</c:v>
                </c:pt>
                <c:pt idx="8">
                  <c:v>0</c:v>
                </c:pt>
                <c:pt idx="9">
                  <c:v>0</c:v>
                </c:pt>
                <c:pt idx="10">
                  <c:v>0</c:v>
                </c:pt>
                <c:pt idx="11">
                  <c:v>0</c:v>
                </c:pt>
                <c:pt idx="12">
                  <c:v>2.4677727507006</c:v>
                </c:pt>
              </c:numCache>
            </c:numRef>
          </c:val>
          <c:extLst>
            <c:ext xmlns:c16="http://schemas.microsoft.com/office/drawing/2014/chart" uri="{C3380CC4-5D6E-409C-BE32-E72D297353CC}">
              <c16:uniqueId val="{00000001-806D-484A-BA3B-1058CE167305}"/>
            </c:ext>
          </c:extLst>
        </c:ser>
        <c:ser>
          <c:idx val="1"/>
          <c:order val="1"/>
          <c:tx>
            <c:strRef>
              <c:f>'SC9'!$F$29</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6D-484A-BA3B-1058CE1673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('SC9'!$F$28,'SC9'!$F$30:$F$41)</c:f>
              <c:numCache>
                <c:formatCode>0.0</c:formatCode>
                <c:ptCount val="13"/>
                <c:pt idx="0" formatCode="General">
                  <c:v>1</c:v>
                </c:pt>
                <c:pt idx="1">
                  <c:v>55.504810961746998</c:v>
                </c:pt>
                <c:pt idx="2">
                  <c:v>47.765660316480002</c:v>
                </c:pt>
                <c:pt idx="3">
                  <c:v>43.684463075970001</c:v>
                </c:pt>
                <c:pt idx="4">
                  <c:v>88.249111289124002</c:v>
                </c:pt>
                <c:pt idx="5">
                  <c:v>69.219214242912003</c:v>
                </c:pt>
                <c:pt idx="6">
                  <c:v>40.543569851377001</c:v>
                </c:pt>
                <c:pt idx="7">
                  <c:v>67.540639672794995</c:v>
                </c:pt>
                <c:pt idx="8">
                  <c:v>63.980622284345998</c:v>
                </c:pt>
                <c:pt idx="9">
                  <c:v>81.325455278557001</c:v>
                </c:pt>
                <c:pt idx="10">
                  <c:v>47.177419168093003</c:v>
                </c:pt>
                <c:pt idx="11">
                  <c:v>39.288857397358001</c:v>
                </c:pt>
                <c:pt idx="12">
                  <c:v>51.357230004527999</c:v>
                </c:pt>
              </c:numCache>
            </c:numRef>
          </c:val>
          <c:extLst>
            <c:ext xmlns:c16="http://schemas.microsoft.com/office/drawing/2014/chart" uri="{C3380CC4-5D6E-409C-BE32-E72D297353CC}">
              <c16:uniqueId val="{00000003-806D-484A-BA3B-1058CE167305}"/>
            </c:ext>
          </c:extLst>
        </c:ser>
        <c:ser>
          <c:idx val="2"/>
          <c:order val="2"/>
          <c:tx>
            <c:strRef>
              <c:f>'SC9'!$G$29</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6D-484A-BA3B-1058CE1673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('SC9'!$G$28,'SC9'!$G$30:$G$41)</c:f>
              <c:numCache>
                <c:formatCode>0.0</c:formatCode>
                <c:ptCount val="13"/>
                <c:pt idx="0" formatCode="General">
                  <c:v>1</c:v>
                </c:pt>
                <c:pt idx="1">
                  <c:v>3.8887711785859</c:v>
                </c:pt>
                <c:pt idx="2">
                  <c:v>7.0093389654434999</c:v>
                </c:pt>
                <c:pt idx="3">
                  <c:v>3.4686292834500998</c:v>
                </c:pt>
                <c:pt idx="4">
                  <c:v>0</c:v>
                </c:pt>
                <c:pt idx="5">
                  <c:v>3.0672570104151999</c:v>
                </c:pt>
                <c:pt idx="6">
                  <c:v>2.4293864036368</c:v>
                </c:pt>
                <c:pt idx="7">
                  <c:v>3.1817385753986001</c:v>
                </c:pt>
                <c:pt idx="8">
                  <c:v>0</c:v>
                </c:pt>
                <c:pt idx="9">
                  <c:v>0</c:v>
                </c:pt>
                <c:pt idx="10">
                  <c:v>0</c:v>
                </c:pt>
                <c:pt idx="11">
                  <c:v>19.254507419759001</c:v>
                </c:pt>
                <c:pt idx="12">
                  <c:v>4.0358495249636004</c:v>
                </c:pt>
              </c:numCache>
            </c:numRef>
          </c:val>
          <c:extLst>
            <c:ext xmlns:c16="http://schemas.microsoft.com/office/drawing/2014/chart" uri="{C3380CC4-5D6E-409C-BE32-E72D297353CC}">
              <c16:uniqueId val="{00000005-806D-484A-BA3B-1058CE167305}"/>
            </c:ext>
          </c:extLst>
        </c:ser>
        <c:ser>
          <c:idx val="3"/>
          <c:order val="3"/>
          <c:tx>
            <c:strRef>
              <c:f>'SC9'!$H$29</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6D-484A-BA3B-1058CE1673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('SC9'!$H$28,'SC9'!$H$30:$H$41)</c:f>
              <c:numCache>
                <c:formatCode>0.0</c:formatCode>
                <c:ptCount val="13"/>
                <c:pt idx="0" formatCode="General">
                  <c:v>1</c:v>
                </c:pt>
                <c:pt idx="1">
                  <c:v>14.150653563620001</c:v>
                </c:pt>
                <c:pt idx="2">
                  <c:v>12.093876718311</c:v>
                </c:pt>
                <c:pt idx="3">
                  <c:v>13.782529705507001</c:v>
                </c:pt>
                <c:pt idx="4">
                  <c:v>0</c:v>
                </c:pt>
                <c:pt idx="5">
                  <c:v>14.775681074388</c:v>
                </c:pt>
                <c:pt idx="6">
                  <c:v>23.218128885542999</c:v>
                </c:pt>
                <c:pt idx="7">
                  <c:v>9.5101780524193007</c:v>
                </c:pt>
                <c:pt idx="8">
                  <c:v>16.744819572909002</c:v>
                </c:pt>
                <c:pt idx="9">
                  <c:v>9.2488792960946</c:v>
                </c:pt>
                <c:pt idx="10">
                  <c:v>21.713850718722998</c:v>
                </c:pt>
                <c:pt idx="11">
                  <c:v>11.270914588316</c:v>
                </c:pt>
                <c:pt idx="12">
                  <c:v>16.415635382026</c:v>
                </c:pt>
              </c:numCache>
            </c:numRef>
          </c:val>
          <c:extLst>
            <c:ext xmlns:c16="http://schemas.microsoft.com/office/drawing/2014/chart" uri="{C3380CC4-5D6E-409C-BE32-E72D297353CC}">
              <c16:uniqueId val="{00000007-806D-484A-BA3B-1058CE167305}"/>
            </c:ext>
          </c:extLst>
        </c:ser>
        <c:ser>
          <c:idx val="4"/>
          <c:order val="4"/>
          <c:tx>
            <c:strRef>
              <c:f>'SC9'!$I$29</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06D-484A-BA3B-1058CE1673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('SC9'!$I$28,'SC9'!$I$30:$I$41)</c:f>
              <c:numCache>
                <c:formatCode>0.0</c:formatCode>
                <c:ptCount val="13"/>
                <c:pt idx="0" formatCode="General">
                  <c:v>1</c:v>
                </c:pt>
                <c:pt idx="1">
                  <c:v>22.501740761931998</c:v>
                </c:pt>
                <c:pt idx="2">
                  <c:v>29.629173388563</c:v>
                </c:pt>
                <c:pt idx="3">
                  <c:v>30.297535564587001</c:v>
                </c:pt>
                <c:pt idx="4">
                  <c:v>11.750888710876</c:v>
                </c:pt>
                <c:pt idx="5">
                  <c:v>5.3006317195688997</c:v>
                </c:pt>
                <c:pt idx="6">
                  <c:v>33.808914859444002</c:v>
                </c:pt>
                <c:pt idx="7">
                  <c:v>17.355479078211001</c:v>
                </c:pt>
                <c:pt idx="8">
                  <c:v>19.274558142745001</c:v>
                </c:pt>
                <c:pt idx="9">
                  <c:v>9.4256654253482992</c:v>
                </c:pt>
                <c:pt idx="10">
                  <c:v>31.108730113183999</c:v>
                </c:pt>
                <c:pt idx="11">
                  <c:v>30.185720594567002</c:v>
                </c:pt>
                <c:pt idx="12">
                  <c:v>25.723512337782001</c:v>
                </c:pt>
              </c:numCache>
            </c:numRef>
          </c:val>
          <c:extLst>
            <c:ext xmlns:c16="http://schemas.microsoft.com/office/drawing/2014/chart" uri="{C3380CC4-5D6E-409C-BE32-E72D297353CC}">
              <c16:uniqueId val="{00000009-806D-484A-BA3B-1058CE167305}"/>
            </c:ext>
          </c:extLst>
        </c:ser>
        <c:ser>
          <c:idx val="5"/>
          <c:order val="5"/>
          <c:tx>
            <c:strRef>
              <c:f>'SC9'!$J$29</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06D-484A-BA3B-1058CE16730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('SC9'!$J$28,'SC9'!$J$30:$J$41)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806D-484A-BA3B-1058CE16730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16C-43A0-990F-5701393252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('Q51.4'!$E$28,'Q51.4'!$E$30:$E$41)</c:f>
              <c:numCache>
                <c:formatCode>0.0</c:formatCode>
                <c:ptCount val="13"/>
                <c:pt idx="0" formatCode="General">
                  <c:v>1</c:v>
                </c:pt>
                <c:pt idx="1">
                  <c:v>11.202584738378</c:v>
                </c:pt>
                <c:pt idx="2">
                  <c:v>7.2295080863679999</c:v>
                </c:pt>
                <c:pt idx="3">
                  <c:v>13.177111637356999</c:v>
                </c:pt>
                <c:pt idx="4">
                  <c:v>19.765377580338999</c:v>
                </c:pt>
                <c:pt idx="5">
                  <c:v>12.312166427612</c:v>
                </c:pt>
                <c:pt idx="6">
                  <c:v>22.054043638793999</c:v>
                </c:pt>
                <c:pt idx="7">
                  <c:v>8.7026499083758004</c:v>
                </c:pt>
                <c:pt idx="8">
                  <c:v>0</c:v>
                </c:pt>
                <c:pt idx="9">
                  <c:v>10.868070040933</c:v>
                </c:pt>
                <c:pt idx="10">
                  <c:v>0</c:v>
                </c:pt>
                <c:pt idx="11">
                  <c:v>16.762865488117001</c:v>
                </c:pt>
                <c:pt idx="12">
                  <c:v>7.9005345419801003</c:v>
                </c:pt>
              </c:numCache>
            </c:numRef>
          </c:val>
          <c:extLst>
            <c:ext xmlns:c16="http://schemas.microsoft.com/office/drawing/2014/chart" uri="{C3380CC4-5D6E-409C-BE32-E72D297353CC}">
              <c16:uniqueId val="{00000001-A16C-43A0-990F-5701393252FB}"/>
            </c:ext>
          </c:extLst>
        </c:ser>
        <c:ser>
          <c:idx val="1"/>
          <c:order val="1"/>
          <c:tx>
            <c:strRef>
              <c:f>'Q51.4'!$F$29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6C-43A0-990F-5701393252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('Q51.4'!$F$28,'Q51.4'!$F$30:$F$41)</c:f>
              <c:numCache>
                <c:formatCode>0.0</c:formatCode>
                <c:ptCount val="13"/>
                <c:pt idx="0" formatCode="General">
                  <c:v>1</c:v>
                </c:pt>
                <c:pt idx="1">
                  <c:v>37.753465141630002</c:v>
                </c:pt>
                <c:pt idx="2">
                  <c:v>39.595425651778001</c:v>
                </c:pt>
                <c:pt idx="3">
                  <c:v>37.751532524833998</c:v>
                </c:pt>
                <c:pt idx="4">
                  <c:v>53.503727055676002</c:v>
                </c:pt>
                <c:pt idx="5">
                  <c:v>29.185578208643001</c:v>
                </c:pt>
                <c:pt idx="6">
                  <c:v>27.906103810352</c:v>
                </c:pt>
                <c:pt idx="7">
                  <c:v>41.721422537620001</c:v>
                </c:pt>
                <c:pt idx="8">
                  <c:v>32.897602879009</c:v>
                </c:pt>
                <c:pt idx="9">
                  <c:v>55.645819004566</c:v>
                </c:pt>
                <c:pt idx="10">
                  <c:v>25.236667254665001</c:v>
                </c:pt>
                <c:pt idx="11">
                  <c:v>49.659793728179999</c:v>
                </c:pt>
                <c:pt idx="12">
                  <c:v>40.228553088281998</c:v>
                </c:pt>
              </c:numCache>
            </c:numRef>
          </c:val>
          <c:extLst>
            <c:ext xmlns:c16="http://schemas.microsoft.com/office/drawing/2014/chart" uri="{C3380CC4-5D6E-409C-BE32-E72D297353CC}">
              <c16:uniqueId val="{00000003-A16C-43A0-990F-5701393252FB}"/>
            </c:ext>
          </c:extLst>
        </c:ser>
        <c:ser>
          <c:idx val="2"/>
          <c:order val="2"/>
          <c:tx>
            <c:strRef>
              <c:f>'Q51.4'!$G$29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16C-43A0-990F-5701393252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('Q51.4'!$G$28,'Q51.4'!$G$30:$G$41)</c:f>
              <c:numCache>
                <c:formatCode>0.0</c:formatCode>
                <c:ptCount val="13"/>
                <c:pt idx="0" formatCode="General">
                  <c:v>1</c:v>
                </c:pt>
                <c:pt idx="1">
                  <c:v>33.554157352626</c:v>
                </c:pt>
                <c:pt idx="2">
                  <c:v>40.422150139892999</c:v>
                </c:pt>
                <c:pt idx="3">
                  <c:v>40.886241968344997</c:v>
                </c:pt>
                <c:pt idx="4">
                  <c:v>13.620919257066999</c:v>
                </c:pt>
                <c:pt idx="5">
                  <c:v>41.43530871139</c:v>
                </c:pt>
                <c:pt idx="6">
                  <c:v>24.970334329734001</c:v>
                </c:pt>
                <c:pt idx="7">
                  <c:v>27.793695895469</c:v>
                </c:pt>
                <c:pt idx="8">
                  <c:v>33.576963572411003</c:v>
                </c:pt>
                <c:pt idx="9">
                  <c:v>33.486110954499999</c:v>
                </c:pt>
                <c:pt idx="10">
                  <c:v>49.526665490669998</c:v>
                </c:pt>
                <c:pt idx="11">
                  <c:v>0</c:v>
                </c:pt>
                <c:pt idx="12">
                  <c:v>27.933402116033001</c:v>
                </c:pt>
              </c:numCache>
            </c:numRef>
          </c:val>
          <c:extLst>
            <c:ext xmlns:c16="http://schemas.microsoft.com/office/drawing/2014/chart" uri="{C3380CC4-5D6E-409C-BE32-E72D297353CC}">
              <c16:uniqueId val="{00000005-A16C-43A0-990F-5701393252FB}"/>
            </c:ext>
          </c:extLst>
        </c:ser>
        <c:ser>
          <c:idx val="3"/>
          <c:order val="3"/>
          <c:tx>
            <c:strRef>
              <c:f>'Q51.4'!$H$29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16C-43A0-990F-5701393252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('Q51.4'!$H$28,'Q51.4'!$H$30:$H$41)</c:f>
              <c:numCache>
                <c:formatCode>0.0</c:formatCode>
                <c:ptCount val="13"/>
                <c:pt idx="0" formatCode="General">
                  <c:v>1</c:v>
                </c:pt>
                <c:pt idx="1">
                  <c:v>17.489792767366001</c:v>
                </c:pt>
                <c:pt idx="2">
                  <c:v>12.75291612196</c:v>
                </c:pt>
                <c:pt idx="3">
                  <c:v>8.1851138694640007</c:v>
                </c:pt>
                <c:pt idx="4">
                  <c:v>13.109976106917999</c:v>
                </c:pt>
                <c:pt idx="5">
                  <c:v>17.066946652355</c:v>
                </c:pt>
                <c:pt idx="6">
                  <c:v>25.069518221119001</c:v>
                </c:pt>
                <c:pt idx="7">
                  <c:v>21.782231658535999</c:v>
                </c:pt>
                <c:pt idx="8">
                  <c:v>33.525433548579997</c:v>
                </c:pt>
                <c:pt idx="9">
                  <c:v>0</c:v>
                </c:pt>
                <c:pt idx="10">
                  <c:v>25.236667254665001</c:v>
                </c:pt>
                <c:pt idx="11">
                  <c:v>33.577340783703001</c:v>
                </c:pt>
                <c:pt idx="12">
                  <c:v>23.937510253705</c:v>
                </c:pt>
              </c:numCache>
            </c:numRef>
          </c:val>
          <c:extLst>
            <c:ext xmlns:c16="http://schemas.microsoft.com/office/drawing/2014/chart" uri="{C3380CC4-5D6E-409C-BE32-E72D297353CC}">
              <c16:uniqueId val="{00000007-A16C-43A0-990F-5701393252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30-4461-93C6-B4B61CF04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('Q51.5'!$E$28,'Q51.5'!$E$30:$E$41)</c:f>
              <c:numCache>
                <c:formatCode>0.0</c:formatCode>
                <c:ptCount val="13"/>
                <c:pt idx="0" formatCode="General">
                  <c:v>1</c:v>
                </c:pt>
                <c:pt idx="1">
                  <c:v>17.008823091619</c:v>
                </c:pt>
                <c:pt idx="2">
                  <c:v>16.330727888656</c:v>
                </c:pt>
                <c:pt idx="3">
                  <c:v>13.170751877661999</c:v>
                </c:pt>
                <c:pt idx="4">
                  <c:v>19.765377580338999</c:v>
                </c:pt>
                <c:pt idx="5">
                  <c:v>12.412748475584999</c:v>
                </c:pt>
                <c:pt idx="6">
                  <c:v>15.845995424046</c:v>
                </c:pt>
                <c:pt idx="7">
                  <c:v>12.795829498497</c:v>
                </c:pt>
                <c:pt idx="8">
                  <c:v>0</c:v>
                </c:pt>
                <c:pt idx="9">
                  <c:v>44.777748963633002</c:v>
                </c:pt>
                <c:pt idx="10">
                  <c:v>49.526665490669998</c:v>
                </c:pt>
                <c:pt idx="11">
                  <c:v>67.103071759936995</c:v>
                </c:pt>
                <c:pt idx="12">
                  <c:v>18.713086472631002</c:v>
                </c:pt>
              </c:numCache>
            </c:numRef>
          </c:val>
          <c:extLst>
            <c:ext xmlns:c16="http://schemas.microsoft.com/office/drawing/2014/chart" uri="{C3380CC4-5D6E-409C-BE32-E72D297353CC}">
              <c16:uniqueId val="{00000001-8B30-4461-93C6-B4B61CF0494B}"/>
            </c:ext>
          </c:extLst>
        </c:ser>
        <c:ser>
          <c:idx val="1"/>
          <c:order val="1"/>
          <c:tx>
            <c:strRef>
              <c:f>'Q51.5'!$F$29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30-4461-93C6-B4B61CF04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('Q51.5'!$F$28,'Q51.5'!$F$30:$F$41)</c:f>
              <c:numCache>
                <c:formatCode>0.0</c:formatCode>
                <c:ptCount val="13"/>
                <c:pt idx="0" formatCode="General">
                  <c:v>1</c:v>
                </c:pt>
                <c:pt idx="1">
                  <c:v>49.963963682798003</c:v>
                </c:pt>
                <c:pt idx="2">
                  <c:v>50.254976398891003</c:v>
                </c:pt>
                <c:pt idx="3">
                  <c:v>62.416158868845002</c:v>
                </c:pt>
                <c:pt idx="4">
                  <c:v>39.882807798610003</c:v>
                </c:pt>
                <c:pt idx="5">
                  <c:v>60.779063428142997</c:v>
                </c:pt>
                <c:pt idx="6">
                  <c:v>40.440862920911997</c:v>
                </c:pt>
                <c:pt idx="7">
                  <c:v>51.68793010772</c:v>
                </c:pt>
                <c:pt idx="8">
                  <c:v>16.788481786205001</c:v>
                </c:pt>
                <c:pt idx="9">
                  <c:v>55.222251036366998</c:v>
                </c:pt>
                <c:pt idx="10">
                  <c:v>0</c:v>
                </c:pt>
                <c:pt idx="11">
                  <c:v>16.762865488117001</c:v>
                </c:pt>
                <c:pt idx="12">
                  <c:v>44.063382936940997</c:v>
                </c:pt>
              </c:numCache>
            </c:numRef>
          </c:val>
          <c:extLst>
            <c:ext xmlns:c16="http://schemas.microsoft.com/office/drawing/2014/chart" uri="{C3380CC4-5D6E-409C-BE32-E72D297353CC}">
              <c16:uniqueId val="{00000003-8B30-4461-93C6-B4B61CF0494B}"/>
            </c:ext>
          </c:extLst>
        </c:ser>
        <c:ser>
          <c:idx val="2"/>
          <c:order val="2"/>
          <c:tx>
            <c:strRef>
              <c:f>'Q51.5'!$G$29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30-4461-93C6-B4B61CF04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('Q51.5'!$G$28,'Q51.5'!$G$30:$G$41)</c:f>
              <c:numCache>
                <c:formatCode>0.0</c:formatCode>
                <c:ptCount val="13"/>
                <c:pt idx="0" formatCode="General">
                  <c:v>1</c:v>
                </c:pt>
                <c:pt idx="1">
                  <c:v>21.947822153968001</c:v>
                </c:pt>
                <c:pt idx="2">
                  <c:v>26.122111471865001</c:v>
                </c:pt>
                <c:pt idx="3">
                  <c:v>18.293625335681</c:v>
                </c:pt>
                <c:pt idx="4">
                  <c:v>27.241838514133001</c:v>
                </c:pt>
                <c:pt idx="5">
                  <c:v>12.118631556287999</c:v>
                </c:pt>
                <c:pt idx="6">
                  <c:v>28.133689777640001</c:v>
                </c:pt>
                <c:pt idx="7">
                  <c:v>23.700516305348</c:v>
                </c:pt>
                <c:pt idx="8">
                  <c:v>49.686084665213997</c:v>
                </c:pt>
                <c:pt idx="9">
                  <c:v>0</c:v>
                </c:pt>
                <c:pt idx="10">
                  <c:v>25.236667254665001</c:v>
                </c:pt>
                <c:pt idx="11">
                  <c:v>16.134062751946001</c:v>
                </c:pt>
                <c:pt idx="12">
                  <c:v>23.912562049005999</c:v>
                </c:pt>
              </c:numCache>
            </c:numRef>
          </c:val>
          <c:extLst>
            <c:ext xmlns:c16="http://schemas.microsoft.com/office/drawing/2014/chart" uri="{C3380CC4-5D6E-409C-BE32-E72D297353CC}">
              <c16:uniqueId val="{00000005-8B30-4461-93C6-B4B61CF0494B}"/>
            </c:ext>
          </c:extLst>
        </c:ser>
        <c:ser>
          <c:idx val="3"/>
          <c:order val="3"/>
          <c:tx>
            <c:strRef>
              <c:f>'Q51.5'!$H$29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30-4461-93C6-B4B61CF049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('Q51.5'!$H$28,'Q51.5'!$H$30:$H$41)</c:f>
              <c:numCache>
                <c:formatCode>0.0</c:formatCode>
                <c:ptCount val="13"/>
                <c:pt idx="0" formatCode="General">
                  <c:v>1</c:v>
                </c:pt>
                <c:pt idx="1">
                  <c:v>11.079391071614999</c:v>
                </c:pt>
                <c:pt idx="2">
                  <c:v>7.2921842405871997</c:v>
                </c:pt>
                <c:pt idx="3">
                  <c:v>6.1194639178118999</c:v>
                </c:pt>
                <c:pt idx="4">
                  <c:v>13.109976106917999</c:v>
                </c:pt>
                <c:pt idx="5">
                  <c:v>14.689556539984</c:v>
                </c:pt>
                <c:pt idx="6">
                  <c:v>15.579451877402001</c:v>
                </c:pt>
                <c:pt idx="7">
                  <c:v>11.815724088435999</c:v>
                </c:pt>
                <c:pt idx="8">
                  <c:v>33.525433548579997</c:v>
                </c:pt>
                <c:pt idx="9">
                  <c:v>0</c:v>
                </c:pt>
                <c:pt idx="10">
                  <c:v>25.236667254665001</c:v>
                </c:pt>
                <c:pt idx="11">
                  <c:v>0</c:v>
                </c:pt>
                <c:pt idx="12">
                  <c:v>13.310968541422</c:v>
                </c:pt>
              </c:numCache>
            </c:numRef>
          </c:val>
          <c:extLst>
            <c:ext xmlns:c16="http://schemas.microsoft.com/office/drawing/2014/chart" uri="{C3380CC4-5D6E-409C-BE32-E72D297353CC}">
              <c16:uniqueId val="{00000007-8B30-4461-93C6-B4B61CF049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C7-4507-AF1E-B2BE963BE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('Q51.6'!$E$28,'Q51.6'!$E$30:$E$41)</c:f>
              <c:numCache>
                <c:formatCode>0.0</c:formatCode>
                <c:ptCount val="13"/>
                <c:pt idx="0" formatCode="General">
                  <c:v>1</c:v>
                </c:pt>
                <c:pt idx="1">
                  <c:v>10.764672947164</c:v>
                </c:pt>
                <c:pt idx="2">
                  <c:v>9.0497520468257004</c:v>
                </c:pt>
                <c:pt idx="3">
                  <c:v>13.093265940518</c:v>
                </c:pt>
                <c:pt idx="4">
                  <c:v>19.765377580338999</c:v>
                </c:pt>
                <c:pt idx="5">
                  <c:v>12.412748475584999</c:v>
                </c:pt>
                <c:pt idx="6">
                  <c:v>15.845995424046</c:v>
                </c:pt>
                <c:pt idx="7">
                  <c:v>9.9788590478667007</c:v>
                </c:pt>
                <c:pt idx="8">
                  <c:v>0</c:v>
                </c:pt>
                <c:pt idx="9">
                  <c:v>11.291638009132001</c:v>
                </c:pt>
                <c:pt idx="10">
                  <c:v>24.289998236005001</c:v>
                </c:pt>
                <c:pt idx="11">
                  <c:v>0</c:v>
                </c:pt>
                <c:pt idx="12">
                  <c:v>5.3007967537922998</c:v>
                </c:pt>
              </c:numCache>
            </c:numRef>
          </c:val>
          <c:extLst>
            <c:ext xmlns:c16="http://schemas.microsoft.com/office/drawing/2014/chart" uri="{C3380CC4-5D6E-409C-BE32-E72D297353CC}">
              <c16:uniqueId val="{00000001-49C7-4507-AF1E-B2BE963BE04B}"/>
            </c:ext>
          </c:extLst>
        </c:ser>
        <c:ser>
          <c:idx val="1"/>
          <c:order val="1"/>
          <c:tx>
            <c:strRef>
              <c:f>'Q51.6'!$F$29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C7-4507-AF1E-B2BE963BE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('Q51.6'!$F$28,'Q51.6'!$F$30:$F$41)</c:f>
              <c:numCache>
                <c:formatCode>0.0</c:formatCode>
                <c:ptCount val="13"/>
                <c:pt idx="0" formatCode="General">
                  <c:v>1</c:v>
                </c:pt>
                <c:pt idx="1">
                  <c:v>38.109973016636999</c:v>
                </c:pt>
                <c:pt idx="2">
                  <c:v>45.877277821888001</c:v>
                </c:pt>
                <c:pt idx="3">
                  <c:v>41.960318365281999</c:v>
                </c:pt>
                <c:pt idx="4">
                  <c:v>40.393750948757997</c:v>
                </c:pt>
                <c:pt idx="5">
                  <c:v>31.578226770257</c:v>
                </c:pt>
                <c:pt idx="6">
                  <c:v>24.980073724573</c:v>
                </c:pt>
                <c:pt idx="7">
                  <c:v>32.728844638696998</c:v>
                </c:pt>
                <c:pt idx="8">
                  <c:v>33.525433548579997</c:v>
                </c:pt>
                <c:pt idx="9">
                  <c:v>77.840291949933999</c:v>
                </c:pt>
                <c:pt idx="10">
                  <c:v>50.473334509330002</c:v>
                </c:pt>
                <c:pt idx="11">
                  <c:v>49.659793728179999</c:v>
                </c:pt>
                <c:pt idx="12">
                  <c:v>34.725113979657003</c:v>
                </c:pt>
              </c:numCache>
            </c:numRef>
          </c:val>
          <c:extLst>
            <c:ext xmlns:c16="http://schemas.microsoft.com/office/drawing/2014/chart" uri="{C3380CC4-5D6E-409C-BE32-E72D297353CC}">
              <c16:uniqueId val="{00000003-49C7-4507-AF1E-B2BE963BE04B}"/>
            </c:ext>
          </c:extLst>
        </c:ser>
        <c:ser>
          <c:idx val="2"/>
          <c:order val="2"/>
          <c:tx>
            <c:strRef>
              <c:f>'Q51.6'!$G$29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C7-4507-AF1E-B2BE963BE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('Q51.6'!$G$28,'Q51.6'!$G$30:$G$41)</c:f>
              <c:numCache>
                <c:formatCode>0.0</c:formatCode>
                <c:ptCount val="13"/>
                <c:pt idx="0" formatCode="General">
                  <c:v>1</c:v>
                </c:pt>
                <c:pt idx="1">
                  <c:v>33.308509940633002</c:v>
                </c:pt>
                <c:pt idx="2">
                  <c:v>34.145902169161999</c:v>
                </c:pt>
                <c:pt idx="3">
                  <c:v>36.761301824736002</c:v>
                </c:pt>
                <c:pt idx="4">
                  <c:v>13.620919257066999</c:v>
                </c:pt>
                <c:pt idx="5">
                  <c:v>38.926819652559999</c:v>
                </c:pt>
                <c:pt idx="6">
                  <c:v>31.059719863419001</c:v>
                </c:pt>
                <c:pt idx="7">
                  <c:v>35.591484261143997</c:v>
                </c:pt>
                <c:pt idx="8">
                  <c:v>33.576963572411003</c:v>
                </c:pt>
                <c:pt idx="9">
                  <c:v>10.868070040933</c:v>
                </c:pt>
                <c:pt idx="10">
                  <c:v>0</c:v>
                </c:pt>
                <c:pt idx="11">
                  <c:v>16.762865488117001</c:v>
                </c:pt>
                <c:pt idx="12">
                  <c:v>35.732615480596998</c:v>
                </c:pt>
              </c:numCache>
            </c:numRef>
          </c:val>
          <c:extLst>
            <c:ext xmlns:c16="http://schemas.microsoft.com/office/drawing/2014/chart" uri="{C3380CC4-5D6E-409C-BE32-E72D297353CC}">
              <c16:uniqueId val="{00000005-49C7-4507-AF1E-B2BE963BE04B}"/>
            </c:ext>
          </c:extLst>
        </c:ser>
        <c:ser>
          <c:idx val="3"/>
          <c:order val="3"/>
          <c:tx>
            <c:strRef>
              <c:f>'Q51.6'!$H$29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C7-4507-AF1E-B2BE963BE0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('Q51.6'!$H$28,'Q51.6'!$H$30:$H$41)</c:f>
              <c:numCache>
                <c:formatCode>0.0</c:formatCode>
                <c:ptCount val="13"/>
                <c:pt idx="0" formatCode="General">
                  <c:v>1</c:v>
                </c:pt>
                <c:pt idx="1">
                  <c:v>17.816844095566001</c:v>
                </c:pt>
                <c:pt idx="2">
                  <c:v>10.927067962123999</c:v>
                </c:pt>
                <c:pt idx="3">
                  <c:v>8.1851138694640007</c:v>
                </c:pt>
                <c:pt idx="4">
                  <c:v>26.219952213837001</c:v>
                </c:pt>
                <c:pt idx="5">
                  <c:v>17.082205101597999</c:v>
                </c:pt>
                <c:pt idx="6">
                  <c:v>28.114210987962</c:v>
                </c:pt>
                <c:pt idx="7">
                  <c:v>21.700812052292999</c:v>
                </c:pt>
                <c:pt idx="8">
                  <c:v>32.897602879009</c:v>
                </c:pt>
                <c:pt idx="9">
                  <c:v>0</c:v>
                </c:pt>
                <c:pt idx="10">
                  <c:v>25.236667254665001</c:v>
                </c:pt>
                <c:pt idx="11">
                  <c:v>33.577340783703001</c:v>
                </c:pt>
                <c:pt idx="12">
                  <c:v>24.241473785954</c:v>
                </c:pt>
              </c:numCache>
            </c:numRef>
          </c:val>
          <c:extLst>
            <c:ext xmlns:c16="http://schemas.microsoft.com/office/drawing/2014/chart" uri="{C3380CC4-5D6E-409C-BE32-E72D297353CC}">
              <c16:uniqueId val="{00000007-49C7-4507-AF1E-B2BE963BE0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49-47AA-8EE7-C59E14E8EE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('Q51.7'!$E$28,'Q51.7'!$E$30:$E$41)</c:f>
              <c:numCache>
                <c:formatCode>0.0</c:formatCode>
                <c:ptCount val="13"/>
                <c:pt idx="0" formatCode="General">
                  <c:v>1</c:v>
                </c:pt>
                <c:pt idx="1">
                  <c:v>17.538272737551001</c:v>
                </c:pt>
                <c:pt idx="2">
                  <c:v>18.082691495517</c:v>
                </c:pt>
                <c:pt idx="3">
                  <c:v>9.1169379115022</c:v>
                </c:pt>
                <c:pt idx="4">
                  <c:v>0</c:v>
                </c:pt>
                <c:pt idx="5">
                  <c:v>24.825496951169999</c:v>
                </c:pt>
                <c:pt idx="6">
                  <c:v>21.915902168053002</c:v>
                </c:pt>
                <c:pt idx="7">
                  <c:v>24.780568538301999</c:v>
                </c:pt>
                <c:pt idx="8">
                  <c:v>0</c:v>
                </c:pt>
                <c:pt idx="9">
                  <c:v>11.291638009132001</c:v>
                </c:pt>
                <c:pt idx="10">
                  <c:v>0</c:v>
                </c:pt>
                <c:pt idx="11">
                  <c:v>16.762865488117001</c:v>
                </c:pt>
                <c:pt idx="12">
                  <c:v>16.113348684443</c:v>
                </c:pt>
              </c:numCache>
            </c:numRef>
          </c:val>
          <c:extLst>
            <c:ext xmlns:c16="http://schemas.microsoft.com/office/drawing/2014/chart" uri="{C3380CC4-5D6E-409C-BE32-E72D297353CC}">
              <c16:uniqueId val="{00000001-9B49-47AA-8EE7-C59E14E8EE36}"/>
            </c:ext>
          </c:extLst>
        </c:ser>
        <c:ser>
          <c:idx val="1"/>
          <c:order val="1"/>
          <c:tx>
            <c:strRef>
              <c:f>'Q51.7'!$F$29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49-47AA-8EE7-C59E14E8EE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('Q51.7'!$F$28,'Q51.7'!$F$30:$F$41)</c:f>
              <c:numCache>
                <c:formatCode>0.0</c:formatCode>
                <c:ptCount val="13"/>
                <c:pt idx="0" formatCode="General">
                  <c:v>1</c:v>
                </c:pt>
                <c:pt idx="1">
                  <c:v>50.387036751373998</c:v>
                </c:pt>
                <c:pt idx="2">
                  <c:v>45.825810066424999</c:v>
                </c:pt>
                <c:pt idx="3">
                  <c:v>64.391603363963</c:v>
                </c:pt>
                <c:pt idx="4">
                  <c:v>73.269104636015001</c:v>
                </c:pt>
                <c:pt idx="5">
                  <c:v>43.410370631870002</c:v>
                </c:pt>
                <c:pt idx="6">
                  <c:v>46.658650530499003</c:v>
                </c:pt>
                <c:pt idx="7">
                  <c:v>49.506859425527999</c:v>
                </c:pt>
                <c:pt idx="8">
                  <c:v>32.897602879009</c:v>
                </c:pt>
                <c:pt idx="9">
                  <c:v>66.972221909000993</c:v>
                </c:pt>
                <c:pt idx="10">
                  <c:v>74.763332745335006</c:v>
                </c:pt>
                <c:pt idx="11">
                  <c:v>49.711403535648998</c:v>
                </c:pt>
                <c:pt idx="12">
                  <c:v>42.633964589869997</c:v>
                </c:pt>
              </c:numCache>
            </c:numRef>
          </c:val>
          <c:extLst>
            <c:ext xmlns:c16="http://schemas.microsoft.com/office/drawing/2014/chart" uri="{C3380CC4-5D6E-409C-BE32-E72D297353CC}">
              <c16:uniqueId val="{00000003-9B49-47AA-8EE7-C59E14E8EE36}"/>
            </c:ext>
          </c:extLst>
        </c:ser>
        <c:ser>
          <c:idx val="2"/>
          <c:order val="2"/>
          <c:tx>
            <c:strRef>
              <c:f>'Q51.7'!$G$29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49-47AA-8EE7-C59E14E8EE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('Q51.7'!$G$28,'Q51.7'!$G$30:$G$41)</c:f>
              <c:numCache>
                <c:formatCode>0.0</c:formatCode>
                <c:ptCount val="13"/>
                <c:pt idx="0" formatCode="General">
                  <c:v>1</c:v>
                </c:pt>
                <c:pt idx="1">
                  <c:v>23.649949181865001</c:v>
                </c:pt>
                <c:pt idx="2">
                  <c:v>28.799314197470999</c:v>
                </c:pt>
                <c:pt idx="3">
                  <c:v>22.437644758375001</c:v>
                </c:pt>
                <c:pt idx="4">
                  <c:v>13.620919257066999</c:v>
                </c:pt>
                <c:pt idx="5">
                  <c:v>26.893511695002001</c:v>
                </c:pt>
                <c:pt idx="6">
                  <c:v>15.717593348144</c:v>
                </c:pt>
                <c:pt idx="7">
                  <c:v>19.845419795074001</c:v>
                </c:pt>
                <c:pt idx="8">
                  <c:v>50.365445358616</c:v>
                </c:pt>
                <c:pt idx="9">
                  <c:v>21.736140081866999</c:v>
                </c:pt>
                <c:pt idx="10">
                  <c:v>0</c:v>
                </c:pt>
                <c:pt idx="11">
                  <c:v>16.762865488117001</c:v>
                </c:pt>
                <c:pt idx="12">
                  <c:v>27.730759761200002</c:v>
                </c:pt>
              </c:numCache>
            </c:numRef>
          </c:val>
          <c:extLst>
            <c:ext xmlns:c16="http://schemas.microsoft.com/office/drawing/2014/chart" uri="{C3380CC4-5D6E-409C-BE32-E72D297353CC}">
              <c16:uniqueId val="{00000005-9B49-47AA-8EE7-C59E14E8EE36}"/>
            </c:ext>
          </c:extLst>
        </c:ser>
        <c:ser>
          <c:idx val="3"/>
          <c:order val="3"/>
          <c:tx>
            <c:strRef>
              <c:f>'Q51.7'!$H$29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49-47AA-8EE7-C59E14E8EE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('Q51.7'!$H$28,'Q51.7'!$H$30:$H$41)</c:f>
              <c:numCache>
                <c:formatCode>0.0</c:formatCode>
                <c:ptCount val="13"/>
                <c:pt idx="0" formatCode="General">
                  <c:v>1</c:v>
                </c:pt>
                <c:pt idx="1">
                  <c:v>8.4247413292097999</c:v>
                </c:pt>
                <c:pt idx="2">
                  <c:v>7.2921842405871997</c:v>
                </c:pt>
                <c:pt idx="3">
                  <c:v>4.0538139661599004</c:v>
                </c:pt>
                <c:pt idx="4">
                  <c:v>13.109976106917999</c:v>
                </c:pt>
                <c:pt idx="5">
                  <c:v>4.8706207219584003</c:v>
                </c:pt>
                <c:pt idx="6">
                  <c:v>15.707853953304999</c:v>
                </c:pt>
                <c:pt idx="7">
                  <c:v>5.8671522410961998</c:v>
                </c:pt>
                <c:pt idx="8">
                  <c:v>16.736951762375</c:v>
                </c:pt>
                <c:pt idx="9">
                  <c:v>0</c:v>
                </c:pt>
                <c:pt idx="10">
                  <c:v>25.236667254665001</c:v>
                </c:pt>
                <c:pt idx="11">
                  <c:v>16.762865488117001</c:v>
                </c:pt>
                <c:pt idx="12">
                  <c:v>13.521926964487999</c:v>
                </c:pt>
              </c:numCache>
            </c:numRef>
          </c:val>
          <c:extLst>
            <c:ext xmlns:c16="http://schemas.microsoft.com/office/drawing/2014/chart" uri="{C3380CC4-5D6E-409C-BE32-E72D297353CC}">
              <c16:uniqueId val="{00000007-9B49-47AA-8EE7-C59E14E8EE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D0-4DBD-9031-727126CB8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('Q51.8'!$E$28,'Q51.8'!$E$30:$E$41)</c:f>
              <c:numCache>
                <c:formatCode>0.0</c:formatCode>
                <c:ptCount val="13"/>
                <c:pt idx="0" formatCode="General">
                  <c:v>1</c:v>
                </c:pt>
                <c:pt idx="1">
                  <c:v>11.955740745841</c:v>
                </c:pt>
                <c:pt idx="2">
                  <c:v>12.610751215386999</c:v>
                </c:pt>
                <c:pt idx="3">
                  <c:v>9.1169379115022</c:v>
                </c:pt>
                <c:pt idx="4">
                  <c:v>13.109976106917999</c:v>
                </c:pt>
                <c:pt idx="5">
                  <c:v>17.376322020895</c:v>
                </c:pt>
                <c:pt idx="6">
                  <c:v>15.589191272241001</c:v>
                </c:pt>
                <c:pt idx="7">
                  <c:v>7.9606275781614997</c:v>
                </c:pt>
                <c:pt idx="8">
                  <c:v>16.788481786205001</c:v>
                </c:pt>
                <c:pt idx="9">
                  <c:v>11.291638009132001</c:v>
                </c:pt>
                <c:pt idx="10">
                  <c:v>0</c:v>
                </c:pt>
                <c:pt idx="11">
                  <c:v>0</c:v>
                </c:pt>
                <c:pt idx="12">
                  <c:v>13.420605787071</c:v>
                </c:pt>
              </c:numCache>
            </c:numRef>
          </c:val>
          <c:extLst>
            <c:ext xmlns:c16="http://schemas.microsoft.com/office/drawing/2014/chart" uri="{C3380CC4-5D6E-409C-BE32-E72D297353CC}">
              <c16:uniqueId val="{00000001-4ED0-4DBD-9031-727126CB83D0}"/>
            </c:ext>
          </c:extLst>
        </c:ser>
        <c:ser>
          <c:idx val="1"/>
          <c:order val="1"/>
          <c:tx>
            <c:strRef>
              <c:f>'Q51.8'!$F$29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D0-4DBD-9031-727126CB8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('Q51.8'!$F$28,'Q51.8'!$F$30:$F$41)</c:f>
              <c:numCache>
                <c:formatCode>0.0</c:formatCode>
                <c:ptCount val="13"/>
                <c:pt idx="0" formatCode="General">
                  <c:v>1</c:v>
                </c:pt>
                <c:pt idx="1">
                  <c:v>45.869239305699999</c:v>
                </c:pt>
                <c:pt idx="2">
                  <c:v>45.820205867047001</c:v>
                </c:pt>
                <c:pt idx="3">
                  <c:v>51.997703654049999</c:v>
                </c:pt>
                <c:pt idx="4">
                  <c:v>32.875353687256997</c:v>
                </c:pt>
                <c:pt idx="5">
                  <c:v>38.547379134533003</c:v>
                </c:pt>
                <c:pt idx="6">
                  <c:v>46.787052606402</c:v>
                </c:pt>
                <c:pt idx="7">
                  <c:v>54.586320164592998</c:v>
                </c:pt>
                <c:pt idx="8">
                  <c:v>16.109121092803001</c:v>
                </c:pt>
                <c:pt idx="9">
                  <c:v>44.777748963633002</c:v>
                </c:pt>
                <c:pt idx="10">
                  <c:v>74.763332745335006</c:v>
                </c:pt>
                <c:pt idx="11">
                  <c:v>50.340206271820001</c:v>
                </c:pt>
                <c:pt idx="12">
                  <c:v>37.215214522194998</c:v>
                </c:pt>
              </c:numCache>
            </c:numRef>
          </c:val>
          <c:extLst>
            <c:ext xmlns:c16="http://schemas.microsoft.com/office/drawing/2014/chart" uri="{C3380CC4-5D6E-409C-BE32-E72D297353CC}">
              <c16:uniqueId val="{00000003-4ED0-4DBD-9031-727126CB83D0}"/>
            </c:ext>
          </c:extLst>
        </c:ser>
        <c:ser>
          <c:idx val="2"/>
          <c:order val="2"/>
          <c:tx>
            <c:strRef>
              <c:f>'Q51.8'!$G$29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D0-4DBD-9031-727126CB8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('Q51.8'!$G$28,'Q51.8'!$G$30:$G$41)</c:f>
              <c:numCache>
                <c:formatCode>0.0</c:formatCode>
                <c:ptCount val="13"/>
                <c:pt idx="0" formatCode="General">
                  <c:v>1</c:v>
                </c:pt>
                <c:pt idx="1">
                  <c:v>29.043050126579999</c:v>
                </c:pt>
                <c:pt idx="2">
                  <c:v>30.636370756062998</c:v>
                </c:pt>
                <c:pt idx="3">
                  <c:v>28.712080550475999</c:v>
                </c:pt>
                <c:pt idx="4">
                  <c:v>40.904694098905999</c:v>
                </c:pt>
                <c:pt idx="5">
                  <c:v>36.720076737648</c:v>
                </c:pt>
                <c:pt idx="6">
                  <c:v>12.544498505399</c:v>
                </c:pt>
                <c:pt idx="7">
                  <c:v>21.700812052292999</c:v>
                </c:pt>
                <c:pt idx="8">
                  <c:v>50.365445358616</c:v>
                </c:pt>
                <c:pt idx="9">
                  <c:v>43.930613027234998</c:v>
                </c:pt>
                <c:pt idx="10">
                  <c:v>0</c:v>
                </c:pt>
                <c:pt idx="11">
                  <c:v>16.134062751946001</c:v>
                </c:pt>
                <c:pt idx="12">
                  <c:v>38.551627760083001</c:v>
                </c:pt>
              </c:numCache>
            </c:numRef>
          </c:val>
          <c:extLst>
            <c:ext xmlns:c16="http://schemas.microsoft.com/office/drawing/2014/chart" uri="{C3380CC4-5D6E-409C-BE32-E72D297353CC}">
              <c16:uniqueId val="{00000005-4ED0-4DBD-9031-727126CB83D0}"/>
            </c:ext>
          </c:extLst>
        </c:ser>
        <c:ser>
          <c:idx val="3"/>
          <c:order val="3"/>
          <c:tx>
            <c:strRef>
              <c:f>'Q51.8'!$H$29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ED0-4DBD-9031-727126CB83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('Q51.8'!$H$28,'Q51.8'!$H$30:$H$41)</c:f>
              <c:numCache>
                <c:formatCode>0.0</c:formatCode>
                <c:ptCount val="13"/>
                <c:pt idx="0" formatCode="General">
                  <c:v>1</c:v>
                </c:pt>
                <c:pt idx="1">
                  <c:v>13.131969821879</c:v>
                </c:pt>
                <c:pt idx="2">
                  <c:v>10.932672161503</c:v>
                </c:pt>
                <c:pt idx="3">
                  <c:v>10.173277883972</c:v>
                </c:pt>
                <c:pt idx="4">
                  <c:v>13.109976106917999</c:v>
                </c:pt>
                <c:pt idx="5">
                  <c:v>7.3562221069240001</c:v>
                </c:pt>
                <c:pt idx="6">
                  <c:v>25.079257615959001</c:v>
                </c:pt>
                <c:pt idx="7">
                  <c:v>15.752240204953001</c:v>
                </c:pt>
                <c:pt idx="8">
                  <c:v>16.736951762375</c:v>
                </c:pt>
                <c:pt idx="9">
                  <c:v>0</c:v>
                </c:pt>
                <c:pt idx="10">
                  <c:v>25.236667254665001</c:v>
                </c:pt>
                <c:pt idx="11">
                  <c:v>33.525730976234001</c:v>
                </c:pt>
                <c:pt idx="12">
                  <c:v>10.812551930650001</c:v>
                </c:pt>
              </c:numCache>
            </c:numRef>
          </c:val>
          <c:extLst>
            <c:ext xmlns:c16="http://schemas.microsoft.com/office/drawing/2014/chart" uri="{C3380CC4-5D6E-409C-BE32-E72D297353CC}">
              <c16:uniqueId val="{00000007-4ED0-4DBD-9031-727126CB83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08-4E52-8C70-23BF1658F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('Q51.9'!$E$28,'Q51.9'!$E$30:$E$41)</c:f>
              <c:numCache>
                <c:formatCode>0.0</c:formatCode>
                <c:ptCount val="13"/>
                <c:pt idx="0" formatCode="General">
                  <c:v>1</c:v>
                </c:pt>
                <c:pt idx="1">
                  <c:v>6.8907373045101004</c:v>
                </c:pt>
                <c:pt idx="2">
                  <c:v>7.1500193340141998</c:v>
                </c:pt>
                <c:pt idx="3">
                  <c:v>11.188947622849</c:v>
                </c:pt>
                <c:pt idx="4">
                  <c:v>0</c:v>
                </c:pt>
                <c:pt idx="5">
                  <c:v>7.3409636576811002</c:v>
                </c:pt>
                <c:pt idx="6">
                  <c:v>6.3461896854896001</c:v>
                </c:pt>
                <c:pt idx="7">
                  <c:v>2.0058799919386998</c:v>
                </c:pt>
                <c:pt idx="8">
                  <c:v>16.109121092803001</c:v>
                </c:pt>
                <c:pt idx="9">
                  <c:v>0</c:v>
                </c:pt>
                <c:pt idx="10">
                  <c:v>0</c:v>
                </c:pt>
                <c:pt idx="11">
                  <c:v>16.762865488117001</c:v>
                </c:pt>
                <c:pt idx="12">
                  <c:v>8.1114929650460006</c:v>
                </c:pt>
              </c:numCache>
            </c:numRef>
          </c:val>
          <c:extLst>
            <c:ext xmlns:c16="http://schemas.microsoft.com/office/drawing/2014/chart" uri="{C3380CC4-5D6E-409C-BE32-E72D297353CC}">
              <c16:uniqueId val="{00000001-9308-4E52-8C70-23BF1658F444}"/>
            </c:ext>
          </c:extLst>
        </c:ser>
        <c:ser>
          <c:idx val="1"/>
          <c:order val="1"/>
          <c:tx>
            <c:strRef>
              <c:f>'Q51.9'!$F$29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08-4E52-8C70-23BF1658F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('Q51.9'!$F$28,'Q51.9'!$F$30:$F$41)</c:f>
              <c:numCache>
                <c:formatCode>0.0</c:formatCode>
                <c:ptCount val="13"/>
                <c:pt idx="0" formatCode="General">
                  <c:v>1</c:v>
                </c:pt>
                <c:pt idx="1">
                  <c:v>28.021564674804999</c:v>
                </c:pt>
                <c:pt idx="2">
                  <c:v>28.673961889032</c:v>
                </c:pt>
                <c:pt idx="3">
                  <c:v>17.230925603517001</c:v>
                </c:pt>
                <c:pt idx="4">
                  <c:v>40.393750948757997</c:v>
                </c:pt>
                <c:pt idx="5">
                  <c:v>41.404791812904001</c:v>
                </c:pt>
                <c:pt idx="6">
                  <c:v>25.098736405636998</c:v>
                </c:pt>
                <c:pt idx="7">
                  <c:v>23.875706995601</c:v>
                </c:pt>
                <c:pt idx="8">
                  <c:v>16.788481786205001</c:v>
                </c:pt>
                <c:pt idx="9">
                  <c:v>44.777748963633002</c:v>
                </c:pt>
                <c:pt idx="10">
                  <c:v>25.236667254665001</c:v>
                </c:pt>
                <c:pt idx="11">
                  <c:v>32.896928240062998</c:v>
                </c:pt>
                <c:pt idx="12">
                  <c:v>29.517322335048</c:v>
                </c:pt>
              </c:numCache>
            </c:numRef>
          </c:val>
          <c:extLst>
            <c:ext xmlns:c16="http://schemas.microsoft.com/office/drawing/2014/chart" uri="{C3380CC4-5D6E-409C-BE32-E72D297353CC}">
              <c16:uniqueId val="{00000003-9308-4E52-8C70-23BF1658F444}"/>
            </c:ext>
          </c:extLst>
        </c:ser>
        <c:ser>
          <c:idx val="2"/>
          <c:order val="2"/>
          <c:tx>
            <c:strRef>
              <c:f>'Q51.9'!$G$29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08-4E52-8C70-23BF1658F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('Q51.9'!$G$28,'Q51.9'!$G$30:$G$41)</c:f>
              <c:numCache>
                <c:formatCode>0.0</c:formatCode>
                <c:ptCount val="13"/>
                <c:pt idx="0" formatCode="General">
                  <c:v>1</c:v>
                </c:pt>
                <c:pt idx="1">
                  <c:v>34.349844092501002</c:v>
                </c:pt>
                <c:pt idx="2">
                  <c:v>38.749675285386999</c:v>
                </c:pt>
                <c:pt idx="3">
                  <c:v>49.000229660359999</c:v>
                </c:pt>
                <c:pt idx="4">
                  <c:v>13.620919257066999</c:v>
                </c:pt>
                <c:pt idx="5">
                  <c:v>26.815817320893</c:v>
                </c:pt>
                <c:pt idx="6">
                  <c:v>24.851671648671001</c:v>
                </c:pt>
                <c:pt idx="7">
                  <c:v>34.571885418149002</c:v>
                </c:pt>
                <c:pt idx="8">
                  <c:v>33.576963572411003</c:v>
                </c:pt>
                <c:pt idx="9">
                  <c:v>33.062542986300997</c:v>
                </c:pt>
                <c:pt idx="10">
                  <c:v>49.526665490669998</c:v>
                </c:pt>
                <c:pt idx="11">
                  <c:v>16.762865488117001</c:v>
                </c:pt>
                <c:pt idx="12">
                  <c:v>30.440134795037</c:v>
                </c:pt>
              </c:numCache>
            </c:numRef>
          </c:val>
          <c:extLst>
            <c:ext xmlns:c16="http://schemas.microsoft.com/office/drawing/2014/chart" uri="{C3380CC4-5D6E-409C-BE32-E72D297353CC}">
              <c16:uniqueId val="{00000005-9308-4E52-8C70-23BF1658F444}"/>
            </c:ext>
          </c:extLst>
        </c:ser>
        <c:ser>
          <c:idx val="3"/>
          <c:order val="3"/>
          <c:tx>
            <c:strRef>
              <c:f>'Q51.9'!$H$29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08-4E52-8C70-23BF1658F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('Q51.9'!$H$28,'Q51.9'!$H$30:$H$41)</c:f>
              <c:numCache>
                <c:formatCode>0.0</c:formatCode>
                <c:ptCount val="13"/>
                <c:pt idx="0" formatCode="General">
                  <c:v>1</c:v>
                </c:pt>
                <c:pt idx="1">
                  <c:v>30.737853928183998</c:v>
                </c:pt>
                <c:pt idx="2">
                  <c:v>25.426343491567</c:v>
                </c:pt>
                <c:pt idx="3">
                  <c:v>22.579897113274001</c:v>
                </c:pt>
                <c:pt idx="4">
                  <c:v>45.985329794176003</c:v>
                </c:pt>
                <c:pt idx="5">
                  <c:v>24.438427208522</c:v>
                </c:pt>
                <c:pt idx="6">
                  <c:v>43.703402260202999</c:v>
                </c:pt>
                <c:pt idx="7">
                  <c:v>39.546527594311002</c:v>
                </c:pt>
                <c:pt idx="8">
                  <c:v>33.525433548579997</c:v>
                </c:pt>
                <c:pt idx="9">
                  <c:v>22.159708050066001</c:v>
                </c:pt>
                <c:pt idx="10">
                  <c:v>25.236667254665001</c:v>
                </c:pt>
                <c:pt idx="11">
                  <c:v>33.577340783703001</c:v>
                </c:pt>
                <c:pt idx="12">
                  <c:v>31.931049904868999</c:v>
                </c:pt>
              </c:numCache>
            </c:numRef>
          </c:val>
          <c:extLst>
            <c:ext xmlns:c16="http://schemas.microsoft.com/office/drawing/2014/chart" uri="{C3380CC4-5D6E-409C-BE32-E72D297353CC}">
              <c16:uniqueId val="{00000007-9308-4E52-8C70-23BF1658F4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931-4E82-98CE-CDA631728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('Q51.10'!$E$28,'Q51.10'!$E$30:$E$41)</c:f>
              <c:numCache>
                <c:formatCode>0.0</c:formatCode>
                <c:ptCount val="13"/>
                <c:pt idx="0" formatCode="General">
                  <c:v>1</c:v>
                </c:pt>
                <c:pt idx="1">
                  <c:v>15.007450728897</c:v>
                </c:pt>
                <c:pt idx="2">
                  <c:v>8.9702632944719003</c:v>
                </c:pt>
                <c:pt idx="3">
                  <c:v>13.254597574501</c:v>
                </c:pt>
                <c:pt idx="4">
                  <c:v>0</c:v>
                </c:pt>
                <c:pt idx="5">
                  <c:v>29.487324352561998</c:v>
                </c:pt>
                <c:pt idx="6">
                  <c:v>19.009350871952002</c:v>
                </c:pt>
                <c:pt idx="7">
                  <c:v>9.9726833089834006</c:v>
                </c:pt>
                <c:pt idx="8">
                  <c:v>49.686084665213997</c:v>
                </c:pt>
                <c:pt idx="9">
                  <c:v>0</c:v>
                </c:pt>
                <c:pt idx="10">
                  <c:v>0</c:v>
                </c:pt>
                <c:pt idx="11">
                  <c:v>16.762865488117001</c:v>
                </c:pt>
                <c:pt idx="12">
                  <c:v>16.129980820907999</c:v>
                </c:pt>
              </c:numCache>
            </c:numRef>
          </c:val>
          <c:extLst>
            <c:ext xmlns:c16="http://schemas.microsoft.com/office/drawing/2014/chart" uri="{C3380CC4-5D6E-409C-BE32-E72D297353CC}">
              <c16:uniqueId val="{00000001-C931-4E82-98CE-CDA6317282FC}"/>
            </c:ext>
          </c:extLst>
        </c:ser>
        <c:ser>
          <c:idx val="1"/>
          <c:order val="1"/>
          <c:tx>
            <c:strRef>
              <c:f>'Q51.10'!$F$29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931-4E82-98CE-CDA631728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('Q51.10'!$F$28,'Q51.10'!$F$30:$F$41)</c:f>
              <c:numCache>
                <c:formatCode>0.0</c:formatCode>
                <c:ptCount val="13"/>
                <c:pt idx="0" formatCode="General">
                  <c:v>1</c:v>
                </c:pt>
                <c:pt idx="1">
                  <c:v>45.286604905456002</c:v>
                </c:pt>
                <c:pt idx="2">
                  <c:v>47.703125981724</c:v>
                </c:pt>
                <c:pt idx="3">
                  <c:v>38.981923650676997</c:v>
                </c:pt>
                <c:pt idx="4">
                  <c:v>53.503727055676002</c:v>
                </c:pt>
                <c:pt idx="5">
                  <c:v>41.218886166201003</c:v>
                </c:pt>
                <c:pt idx="6">
                  <c:v>37.277507473005997</c:v>
                </c:pt>
                <c:pt idx="7">
                  <c:v>48.487260582532997</c:v>
                </c:pt>
                <c:pt idx="8">
                  <c:v>0</c:v>
                </c:pt>
                <c:pt idx="9">
                  <c:v>78.263859918132994</c:v>
                </c:pt>
                <c:pt idx="10">
                  <c:v>74.763332745335006</c:v>
                </c:pt>
                <c:pt idx="11">
                  <c:v>66.474269023765999</c:v>
                </c:pt>
                <c:pt idx="12">
                  <c:v>48.129087630261999</c:v>
                </c:pt>
              </c:numCache>
            </c:numRef>
          </c:val>
          <c:extLst>
            <c:ext xmlns:c16="http://schemas.microsoft.com/office/drawing/2014/chart" uri="{C3380CC4-5D6E-409C-BE32-E72D297353CC}">
              <c16:uniqueId val="{00000003-C931-4E82-98CE-CDA6317282FC}"/>
            </c:ext>
          </c:extLst>
        </c:ser>
        <c:ser>
          <c:idx val="2"/>
          <c:order val="2"/>
          <c:tx>
            <c:strRef>
              <c:f>'Q51.10'!$G$29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931-4E82-98CE-CDA631728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('Q51.10'!$G$28,'Q51.10'!$G$30:$G$41)</c:f>
              <c:numCache>
                <c:formatCode>0.0</c:formatCode>
                <c:ptCount val="13"/>
                <c:pt idx="0" formatCode="General">
                  <c:v>1</c:v>
                </c:pt>
                <c:pt idx="1">
                  <c:v>26.258623412651001</c:v>
                </c:pt>
                <c:pt idx="2">
                  <c:v>32.536103468874998</c:v>
                </c:pt>
                <c:pt idx="3">
                  <c:v>35.518191179502999</c:v>
                </c:pt>
                <c:pt idx="4">
                  <c:v>33.386296837404998</c:v>
                </c:pt>
                <c:pt idx="5">
                  <c:v>24.423168759279001</c:v>
                </c:pt>
                <c:pt idx="6">
                  <c:v>15.470528591178001</c:v>
                </c:pt>
                <c:pt idx="7">
                  <c:v>29.642912413804002</c:v>
                </c:pt>
                <c:pt idx="8">
                  <c:v>33.576963572411003</c:v>
                </c:pt>
                <c:pt idx="9">
                  <c:v>21.736140081866999</c:v>
                </c:pt>
                <c:pt idx="10">
                  <c:v>0</c:v>
                </c:pt>
                <c:pt idx="11">
                  <c:v>0</c:v>
                </c:pt>
                <c:pt idx="12">
                  <c:v>17.019529007966</c:v>
                </c:pt>
              </c:numCache>
            </c:numRef>
          </c:val>
          <c:extLst>
            <c:ext xmlns:c16="http://schemas.microsoft.com/office/drawing/2014/chart" uri="{C3380CC4-5D6E-409C-BE32-E72D297353CC}">
              <c16:uniqueId val="{00000005-C931-4E82-98CE-CDA6317282FC}"/>
            </c:ext>
          </c:extLst>
        </c:ser>
        <c:ser>
          <c:idx val="3"/>
          <c:order val="3"/>
          <c:tx>
            <c:strRef>
              <c:f>'Q51.10'!$H$29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931-4E82-98CE-CDA6317282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全体(n=281)</c:v>
                </c:pt>
                <c:pt idx="2">
                  <c:v>101～300人 建設業 男性(n=52)</c:v>
                </c:pt>
                <c:pt idx="3">
                  <c:v>101～300人 製造業 男性(n=46)</c:v>
                </c:pt>
                <c:pt idx="4">
                  <c:v>101～300人 電気・ガス・熱供給・水道業 男性(n=7)</c:v>
                </c:pt>
                <c:pt idx="5">
                  <c:v>101～300人 情報通信業 男性(n=39)</c:v>
                </c:pt>
                <c:pt idx="6">
                  <c:v>101～300人 運輸業、郵便業 男性(n=30)</c:v>
                </c:pt>
                <c:pt idx="7">
                  <c:v>101～300人 卸売業、小売業 男性(n=48)</c:v>
                </c:pt>
                <c:pt idx="8">
                  <c:v>101～300人 金融業、保険業 男性(n=6)</c:v>
                </c:pt>
                <c:pt idx="9">
                  <c:v>101～300人 不動産業、物品賃貸業 男性(n=8)</c:v>
                </c:pt>
                <c:pt idx="10">
                  <c:v>101～300人 宿泊業、飲食サービス業 男性(n=4)</c:v>
                </c:pt>
                <c:pt idx="11">
                  <c:v>101～300人 生活関連サービス業、娯楽業 男性(n=6)</c:v>
                </c:pt>
                <c:pt idx="12">
                  <c:v>101～300人 サービス業（他に分類されないもの） 男性(n=35)</c:v>
                </c:pt>
              </c:strCache>
            </c:strRef>
          </c:cat>
          <c:val>
            <c:numRef>
              <c:f>('Q51.10'!$H$28,'Q51.10'!$H$30:$H$41)</c:f>
              <c:numCache>
                <c:formatCode>0.0</c:formatCode>
                <c:ptCount val="13"/>
                <c:pt idx="0" formatCode="General">
                  <c:v>1</c:v>
                </c:pt>
                <c:pt idx="1">
                  <c:v>13.447320952995</c:v>
                </c:pt>
                <c:pt idx="2">
                  <c:v>10.790507254930001</c:v>
                </c:pt>
                <c:pt idx="3">
                  <c:v>12.245287595319001</c:v>
                </c:pt>
                <c:pt idx="4">
                  <c:v>13.109976106917999</c:v>
                </c:pt>
                <c:pt idx="5">
                  <c:v>4.8706207219584003</c:v>
                </c:pt>
                <c:pt idx="6">
                  <c:v>28.242613063863999</c:v>
                </c:pt>
                <c:pt idx="7">
                  <c:v>11.897143694679</c:v>
                </c:pt>
                <c:pt idx="8">
                  <c:v>16.736951762375</c:v>
                </c:pt>
                <c:pt idx="9">
                  <c:v>0</c:v>
                </c:pt>
                <c:pt idx="10">
                  <c:v>25.236667254665001</c:v>
                </c:pt>
                <c:pt idx="11">
                  <c:v>16.762865488117001</c:v>
                </c:pt>
                <c:pt idx="12">
                  <c:v>18.721402540863</c:v>
                </c:pt>
              </c:numCache>
            </c:numRef>
          </c:val>
          <c:extLst>
            <c:ext xmlns:c16="http://schemas.microsoft.com/office/drawing/2014/chart" uri="{C3380CC4-5D6E-409C-BE32-E72D297353CC}">
              <c16:uniqueId val="{00000007-C931-4E82-98CE-CDA6317282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'Q52'!$E$29</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493-4E00-AA59-93071750DC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('Q52'!$A$29,'Q52'!$A$30:$A$41)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('Q52'!$E$28,'Q52'!$E$30:$E$41)</c:f>
              <c:numCache>
                <c:formatCode>0.0</c:formatCode>
                <c:ptCount val="13"/>
                <c:pt idx="0" formatCode="General">
                  <c:v>1</c:v>
                </c:pt>
                <c:pt idx="1">
                  <c:v>35.121007316833001</c:v>
                </c:pt>
                <c:pt idx="2">
                  <c:v>40.636559193863</c:v>
                </c:pt>
                <c:pt idx="3">
                  <c:v>32.238300733206003</c:v>
                </c:pt>
                <c:pt idx="4">
                  <c:v>32.158611552118998</c:v>
                </c:pt>
                <c:pt idx="5">
                  <c:v>32.315821368679003</c:v>
                </c:pt>
                <c:pt idx="6">
                  <c:v>33.838211033023001</c:v>
                </c:pt>
                <c:pt idx="7">
                  <c:v>35.678082742892997</c:v>
                </c:pt>
                <c:pt idx="8">
                  <c:v>63.963238005230998</c:v>
                </c:pt>
                <c:pt idx="9">
                  <c:v>39.396789393509003</c:v>
                </c:pt>
                <c:pt idx="10">
                  <c:v>31.824564474877</c:v>
                </c:pt>
                <c:pt idx="11">
                  <c:v>52.550855563616999</c:v>
                </c:pt>
                <c:pt idx="12">
                  <c:v>29.568704363647001</c:v>
                </c:pt>
              </c:numCache>
            </c:numRef>
          </c:val>
          <c:extLst>
            <c:ext xmlns:c16="http://schemas.microsoft.com/office/drawing/2014/chart" uri="{C3380CC4-5D6E-409C-BE32-E72D297353CC}">
              <c16:uniqueId val="{00000001-0493-4E00-AA59-93071750DCAF}"/>
            </c:ext>
          </c:extLst>
        </c:ser>
        <c:ser>
          <c:idx val="1"/>
          <c:order val="1"/>
          <c:tx>
            <c:strRef>
              <c:f>'Q52'!$F$29</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493-4E00-AA59-93071750DC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('Q52'!$A$29,'Q52'!$A$30:$A$41)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('Q52'!$F$28,'Q52'!$F$30:$F$41)</c:f>
              <c:numCache>
                <c:formatCode>0.0</c:formatCode>
                <c:ptCount val="13"/>
                <c:pt idx="0" formatCode="General">
                  <c:v>1</c:v>
                </c:pt>
                <c:pt idx="1">
                  <c:v>11.872095971631</c:v>
                </c:pt>
                <c:pt idx="2">
                  <c:v>16.484354543165001</c:v>
                </c:pt>
                <c:pt idx="3">
                  <c:v>11.554944465705001</c:v>
                </c:pt>
                <c:pt idx="4">
                  <c:v>11.975147248939001</c:v>
                </c:pt>
                <c:pt idx="5">
                  <c:v>7.2231264250759004</c:v>
                </c:pt>
                <c:pt idx="6">
                  <c:v>11.106199051020001</c:v>
                </c:pt>
                <c:pt idx="7">
                  <c:v>17.729770213433</c:v>
                </c:pt>
                <c:pt idx="8">
                  <c:v>5.6637981431324</c:v>
                </c:pt>
                <c:pt idx="9">
                  <c:v>9.2488792960946</c:v>
                </c:pt>
                <c:pt idx="10">
                  <c:v>9.2304701216070004</c:v>
                </c:pt>
                <c:pt idx="11">
                  <c:v>11.059519289067</c:v>
                </c:pt>
                <c:pt idx="12">
                  <c:v>9.1351561463507007</c:v>
                </c:pt>
              </c:numCache>
            </c:numRef>
          </c:val>
          <c:extLst>
            <c:ext xmlns:c16="http://schemas.microsoft.com/office/drawing/2014/chart" uri="{C3380CC4-5D6E-409C-BE32-E72D297353CC}">
              <c16:uniqueId val="{00000003-0493-4E00-AA59-93071750DCAF}"/>
            </c:ext>
          </c:extLst>
        </c:ser>
        <c:ser>
          <c:idx val="2"/>
          <c:order val="2"/>
          <c:tx>
            <c:strRef>
              <c:f>'Q52'!$G$29</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93-4E00-AA59-93071750DC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('Q52'!$A$29,'Q52'!$A$30:$A$41)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('Q52'!$G$28,'Q52'!$G$30:$G$41)</c:f>
              <c:numCache>
                <c:formatCode>0.0</c:formatCode>
                <c:ptCount val="13"/>
                <c:pt idx="0" formatCode="General">
                  <c:v>1</c:v>
                </c:pt>
                <c:pt idx="1">
                  <c:v>53.006896711536001</c:v>
                </c:pt>
                <c:pt idx="2">
                  <c:v>42.879086262972002</c:v>
                </c:pt>
                <c:pt idx="3">
                  <c:v>56.206754801088998</c:v>
                </c:pt>
                <c:pt idx="4">
                  <c:v>55.866241198941999</c:v>
                </c:pt>
                <c:pt idx="5">
                  <c:v>60.461052206245</c:v>
                </c:pt>
                <c:pt idx="6">
                  <c:v>55.055589915955998</c:v>
                </c:pt>
                <c:pt idx="7">
                  <c:v>46.592147043673997</c:v>
                </c:pt>
                <c:pt idx="8">
                  <c:v>30.372963851637</c:v>
                </c:pt>
                <c:pt idx="9">
                  <c:v>51.354331310395999</c:v>
                </c:pt>
                <c:pt idx="10">
                  <c:v>58.944965403516001</c:v>
                </c:pt>
                <c:pt idx="11">
                  <c:v>36.389625147316004</c:v>
                </c:pt>
                <c:pt idx="12">
                  <c:v>61.296139490003</c:v>
                </c:pt>
              </c:numCache>
            </c:numRef>
          </c:val>
          <c:extLst>
            <c:ext xmlns:c16="http://schemas.microsoft.com/office/drawing/2014/chart" uri="{C3380CC4-5D6E-409C-BE32-E72D297353CC}">
              <c16:uniqueId val="{00000005-0493-4E00-AA59-93071750DC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78856"/>
        <c:axId val="1152380885"/>
      </c:barChart>
      <c:catAx>
        <c:axId val="180078856"/>
        <c:scaling>
          <c:orientation val="maxMin"/>
        </c:scaling>
        <c:delete val="1"/>
        <c:axPos val="l"/>
        <c:numFmt formatCode="General" sourceLinked="1"/>
        <c:majorTickMark val="in"/>
        <c:minorTickMark val="none"/>
        <c:tickLblPos val="nextTo"/>
        <c:crossAx val="1152380885"/>
        <c:crosses val="autoZero"/>
        <c:auto val="0"/>
        <c:lblAlgn val="ctr"/>
        <c:lblOffset val="100"/>
        <c:tickLblSkip val="1"/>
        <c:noMultiLvlLbl val="0"/>
      </c:catAx>
      <c:valAx>
        <c:axId val="1152380885"/>
        <c:scaling>
          <c:orientation val="minMax"/>
          <c:max val="1"/>
          <c:min val="0"/>
        </c:scaling>
        <c:delete val="1"/>
        <c:axPos val="t"/>
        <c:numFmt formatCode="0%" sourceLinked="1"/>
        <c:majorTickMark val="in"/>
        <c:minorTickMark val="none"/>
        <c:tickLblPos val="nextTo"/>
        <c:crossAx val="180078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'NQ52'!$E$29</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91-42EB-993D-0C492933EA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('NQ52'!$A$29,'NQ52'!$A$30:$A$41)</c:f>
              <c:strCache>
                <c:ptCount val="13"/>
                <c:pt idx="1">
                  <c:v>全体(n=352)</c:v>
                </c:pt>
                <c:pt idx="2">
                  <c:v>101～300人 建設業 男性(n=62)</c:v>
                </c:pt>
                <c:pt idx="3">
                  <c:v>101～300人 製造業 男性(n=54)</c:v>
                </c:pt>
                <c:pt idx="4">
                  <c:v>101～300人 電気・ガス・熱供給・水道業 男性(n=7)</c:v>
                </c:pt>
                <c:pt idx="5">
                  <c:v>101～300人 情報通信業 男性(n=49)</c:v>
                </c:pt>
                <c:pt idx="6">
                  <c:v>101～300人 運輸業、郵便業 男性(n=35)</c:v>
                </c:pt>
                <c:pt idx="7">
                  <c:v>101～300人 卸売業、小売業 男性(n=64)</c:v>
                </c:pt>
                <c:pt idx="8">
                  <c:v>101～300人 金融業、保険業 男性(n=12)</c:v>
                </c:pt>
                <c:pt idx="9">
                  <c:v>101～300人 不動産業、物品賃貸業 男性(n=10)</c:v>
                </c:pt>
                <c:pt idx="10">
                  <c:v>101～300人 宿泊業、飲食サービス業 男性(n=6)</c:v>
                </c:pt>
                <c:pt idx="11">
                  <c:v>101～300人 生活関連サービス業、娯楽業 男性(n=11)</c:v>
                </c:pt>
                <c:pt idx="12">
                  <c:v>101～300人 サービス業（他に分類されないもの） 男性(n=44)</c:v>
                </c:pt>
              </c:strCache>
            </c:strRef>
          </c:cat>
          <c:val>
            <c:numRef>
              <c:f>('NQ52'!$E$28,'NQ52'!$E$30:$E$41)</c:f>
              <c:numCache>
                <c:formatCode>0.0</c:formatCode>
                <c:ptCount val="13"/>
                <c:pt idx="0" formatCode="General">
                  <c:v>1</c:v>
                </c:pt>
                <c:pt idx="1">
                  <c:v>74.736514209852004</c:v>
                </c:pt>
                <c:pt idx="2">
                  <c:v>71.141297530610998</c:v>
                </c:pt>
                <c:pt idx="3">
                  <c:v>73.614779144086</c:v>
                </c:pt>
                <c:pt idx="4">
                  <c:v>72.866242136956004</c:v>
                </c:pt>
                <c:pt idx="5">
                  <c:v>81.731616979912005</c:v>
                </c:pt>
                <c:pt idx="6">
                  <c:v>75.289031427373999</c:v>
                </c:pt>
                <c:pt idx="7">
                  <c:v>66.803065032530995</c:v>
                </c:pt>
                <c:pt idx="8">
                  <c:v>91.865518832277004</c:v>
                </c:pt>
                <c:pt idx="9">
                  <c:v>80.987250159702</c:v>
                </c:pt>
                <c:pt idx="10">
                  <c:v>77.516837551519998</c:v>
                </c:pt>
                <c:pt idx="11">
                  <c:v>82.613654903496993</c:v>
                </c:pt>
                <c:pt idx="12">
                  <c:v>76.397299840436006</c:v>
                </c:pt>
              </c:numCache>
            </c:numRef>
          </c:val>
          <c:extLst>
            <c:ext xmlns:c16="http://schemas.microsoft.com/office/drawing/2014/chart" uri="{C3380CC4-5D6E-409C-BE32-E72D297353CC}">
              <c16:uniqueId val="{00000001-FD91-42EB-993D-0C492933EA9B}"/>
            </c:ext>
          </c:extLst>
        </c:ser>
        <c:ser>
          <c:idx val="1"/>
          <c:order val="1"/>
          <c:tx>
            <c:strRef>
              <c:f>'NQ52'!$F$29</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D91-42EB-993D-0C492933EA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('NQ52'!$A$29,'NQ52'!$A$30:$A$41)</c:f>
              <c:strCache>
                <c:ptCount val="13"/>
                <c:pt idx="1">
                  <c:v>全体(n=352)</c:v>
                </c:pt>
                <c:pt idx="2">
                  <c:v>101～300人 建設業 男性(n=62)</c:v>
                </c:pt>
                <c:pt idx="3">
                  <c:v>101～300人 製造業 男性(n=54)</c:v>
                </c:pt>
                <c:pt idx="4">
                  <c:v>101～300人 電気・ガス・熱供給・水道業 男性(n=7)</c:v>
                </c:pt>
                <c:pt idx="5">
                  <c:v>101～300人 情報通信業 男性(n=49)</c:v>
                </c:pt>
                <c:pt idx="6">
                  <c:v>101～300人 運輸業、郵便業 男性(n=35)</c:v>
                </c:pt>
                <c:pt idx="7">
                  <c:v>101～300人 卸売業、小売業 男性(n=64)</c:v>
                </c:pt>
                <c:pt idx="8">
                  <c:v>101～300人 金融業、保険業 男性(n=12)</c:v>
                </c:pt>
                <c:pt idx="9">
                  <c:v>101～300人 不動産業、物品賃貸業 男性(n=10)</c:v>
                </c:pt>
                <c:pt idx="10">
                  <c:v>101～300人 宿泊業、飲食サービス業 男性(n=6)</c:v>
                </c:pt>
                <c:pt idx="11">
                  <c:v>101～300人 生活関連サービス業、娯楽業 男性(n=11)</c:v>
                </c:pt>
                <c:pt idx="12">
                  <c:v>101～300人 サービス業（他に分類されないもの） 男性(n=44)</c:v>
                </c:pt>
              </c:strCache>
            </c:strRef>
          </c:cat>
          <c:val>
            <c:numRef>
              <c:f>('NQ52'!$F$28,'NQ52'!$F$30:$F$41)</c:f>
              <c:numCache>
                <c:formatCode>0.0</c:formatCode>
                <c:ptCount val="13"/>
                <c:pt idx="0" formatCode="General">
                  <c:v>1</c:v>
                </c:pt>
                <c:pt idx="1">
                  <c:v>25.263485790148</c:v>
                </c:pt>
                <c:pt idx="2">
                  <c:v>28.858702469389002</c:v>
                </c:pt>
                <c:pt idx="3">
                  <c:v>26.385220855914</c:v>
                </c:pt>
                <c:pt idx="4">
                  <c:v>27.133757863044</c:v>
                </c:pt>
                <c:pt idx="5">
                  <c:v>18.268383020087999</c:v>
                </c:pt>
                <c:pt idx="6">
                  <c:v>24.710968572626001</c:v>
                </c:pt>
                <c:pt idx="7">
                  <c:v>33.196934967468998</c:v>
                </c:pt>
                <c:pt idx="8">
                  <c:v>8.1344811677231998</c:v>
                </c:pt>
                <c:pt idx="9">
                  <c:v>19.012749840298</c:v>
                </c:pt>
                <c:pt idx="10">
                  <c:v>22.483162448480002</c:v>
                </c:pt>
                <c:pt idx="11">
                  <c:v>17.386345096503</c:v>
                </c:pt>
                <c:pt idx="12">
                  <c:v>23.602700159564002</c:v>
                </c:pt>
              </c:numCache>
            </c:numRef>
          </c:val>
          <c:extLst>
            <c:ext xmlns:c16="http://schemas.microsoft.com/office/drawing/2014/chart" uri="{C3380CC4-5D6E-409C-BE32-E72D297353CC}">
              <c16:uniqueId val="{00000003-FD91-42EB-993D-0C492933EA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82472"/>
        <c:axId val="1914740115"/>
      </c:barChart>
      <c:catAx>
        <c:axId val="161982472"/>
        <c:scaling>
          <c:orientation val="maxMin"/>
        </c:scaling>
        <c:delete val="1"/>
        <c:axPos val="l"/>
        <c:numFmt formatCode="General" sourceLinked="1"/>
        <c:majorTickMark val="in"/>
        <c:minorTickMark val="none"/>
        <c:tickLblPos val="nextTo"/>
        <c:crossAx val="1914740115"/>
        <c:crosses val="autoZero"/>
        <c:auto val="0"/>
        <c:lblAlgn val="ctr"/>
        <c:lblOffset val="100"/>
        <c:tickLblSkip val="1"/>
        <c:noMultiLvlLbl val="0"/>
      </c:catAx>
      <c:valAx>
        <c:axId val="1914740115"/>
        <c:scaling>
          <c:orientation val="minMax"/>
          <c:max val="1"/>
          <c:min val="0"/>
        </c:scaling>
        <c:delete val="1"/>
        <c:axPos val="t"/>
        <c:numFmt formatCode="0%" sourceLinked="1"/>
        <c:majorTickMark val="in"/>
        <c:minorTickMark val="none"/>
        <c:tickLblPos val="nextTo"/>
        <c:crossAx val="161982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'Q53'!$E$29</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('Q53'!$E$28,'Q53'!$E$30:$E$41)</c:f>
              <c:numCache>
                <c:formatCode>0.0</c:formatCode>
                <c:ptCount val="13"/>
                <c:pt idx="0" formatCode="General">
                  <c:v>1</c:v>
                </c:pt>
                <c:pt idx="1">
                  <c:v>2.4892563288797001</c:v>
                </c:pt>
                <c:pt idx="2">
                  <c:v>2.0916222847213</c:v>
                </c:pt>
                <c:pt idx="3">
                  <c:v>7.0153063886398002</c:v>
                </c:pt>
                <c:pt idx="4">
                  <c:v>0</c:v>
                </c:pt>
                <c:pt idx="5">
                  <c:v>2.3934792051452001</c:v>
                </c:pt>
                <c:pt idx="6">
                  <c:v>3.6583235653026001</c:v>
                </c:pt>
                <c:pt idx="7">
                  <c:v>2.2557591835822</c:v>
                </c:pt>
                <c:pt idx="8">
                  <c:v>0</c:v>
                </c:pt>
                <c:pt idx="9">
                  <c:v>0</c:v>
                </c:pt>
                <c:pt idx="10">
                  <c:v>0</c:v>
                </c:pt>
                <c:pt idx="11">
                  <c:v>0</c:v>
                </c:pt>
                <c:pt idx="12">
                  <c:v>0</c:v>
                </c:pt>
              </c:numCache>
            </c:numRef>
          </c:val>
          <c:extLst>
            <c:ext xmlns:c16="http://schemas.microsoft.com/office/drawing/2014/chart" uri="{C3380CC4-5D6E-409C-BE32-E72D297353CC}">
              <c16:uniqueId val="{00000001-1346-48E2-951D-CC8DB13FA472}"/>
            </c:ext>
          </c:extLst>
        </c:ser>
        <c:ser>
          <c:idx val="1"/>
          <c:order val="1"/>
          <c:tx>
            <c:strRef>
              <c:f>'Q53'!$F$29</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('Q53'!$F$28,'Q53'!$F$30:$F$41)</c:f>
              <c:numCache>
                <c:formatCode>0.0</c:formatCode>
                <c:ptCount val="13"/>
                <c:pt idx="0" formatCode="General">
                  <c:v>1</c:v>
                </c:pt>
                <c:pt idx="1">
                  <c:v>8.9450151066467996</c:v>
                </c:pt>
                <c:pt idx="2">
                  <c:v>15.019541204244</c:v>
                </c:pt>
                <c:pt idx="3">
                  <c:v>15.623571350201001</c:v>
                </c:pt>
                <c:pt idx="4">
                  <c:v>17.892911578551001</c:v>
                </c:pt>
                <c:pt idx="5">
                  <c:v>5.8666677122894004</c:v>
                </c:pt>
                <c:pt idx="6">
                  <c:v>7.1794173789681004</c:v>
                </c:pt>
                <c:pt idx="7">
                  <c:v>4.4133133317961999</c:v>
                </c:pt>
                <c:pt idx="8">
                  <c:v>8.8547708336298001</c:v>
                </c:pt>
                <c:pt idx="9">
                  <c:v>11.962479139100999</c:v>
                </c:pt>
                <c:pt idx="10">
                  <c:v>0</c:v>
                </c:pt>
                <c:pt idx="11">
                  <c:v>10.723816451163</c:v>
                </c:pt>
                <c:pt idx="12">
                  <c:v>2.7086979934528999</c:v>
                </c:pt>
              </c:numCache>
            </c:numRef>
          </c:val>
          <c:extLst>
            <c:ext xmlns:c16="http://schemas.microsoft.com/office/drawing/2014/chart" uri="{C3380CC4-5D6E-409C-BE32-E72D297353CC}">
              <c16:uniqueId val="{00000003-1346-48E2-951D-CC8DB13FA472}"/>
            </c:ext>
          </c:extLst>
        </c:ser>
        <c:ser>
          <c:idx val="2"/>
          <c:order val="2"/>
          <c:tx>
            <c:strRef>
              <c:f>'Q53'!$G$29</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('Q53'!$G$28,'Q53'!$G$30:$G$41)</c:f>
              <c:numCache>
                <c:formatCode>0.0</c:formatCode>
                <c:ptCount val="13"/>
                <c:pt idx="0" formatCode="General">
                  <c:v>1</c:v>
                </c:pt>
                <c:pt idx="1">
                  <c:v>10.57862978228</c:v>
                </c:pt>
                <c:pt idx="2">
                  <c:v>13.869500887675001</c:v>
                </c:pt>
                <c:pt idx="3">
                  <c:v>8.2588808509960003</c:v>
                </c:pt>
                <c:pt idx="4">
                  <c:v>0</c:v>
                </c:pt>
                <c:pt idx="5">
                  <c:v>13.076581672576999</c:v>
                </c:pt>
                <c:pt idx="6">
                  <c:v>14.655820884120001</c:v>
                </c:pt>
                <c:pt idx="7">
                  <c:v>10.030572819966</c:v>
                </c:pt>
                <c:pt idx="8">
                  <c:v>26.537133953247</c:v>
                </c:pt>
                <c:pt idx="9">
                  <c:v>0</c:v>
                </c:pt>
                <c:pt idx="10">
                  <c:v>0</c:v>
                </c:pt>
                <c:pt idx="11">
                  <c:v>0</c:v>
                </c:pt>
                <c:pt idx="12">
                  <c:v>6.8980595017697999</c:v>
                </c:pt>
              </c:numCache>
            </c:numRef>
          </c:val>
          <c:extLst>
            <c:ext xmlns:c16="http://schemas.microsoft.com/office/drawing/2014/chart" uri="{C3380CC4-5D6E-409C-BE32-E72D297353CC}">
              <c16:uniqueId val="{00000005-1346-48E2-951D-CC8DB13FA472}"/>
            </c:ext>
          </c:extLst>
        </c:ser>
        <c:ser>
          <c:idx val="3"/>
          <c:order val="3"/>
          <c:tx>
            <c:strRef>
              <c:f>'Q53'!$H$29</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('Q53'!$H$28,'Q53'!$H$30:$H$41)</c:f>
              <c:numCache>
                <c:formatCode>0.0</c:formatCode>
                <c:ptCount val="13"/>
                <c:pt idx="0" formatCode="General">
                  <c:v>1</c:v>
                </c:pt>
                <c:pt idx="1">
                  <c:v>18.107920137570002</c:v>
                </c:pt>
                <c:pt idx="2">
                  <c:v>14.032537047369001</c:v>
                </c:pt>
                <c:pt idx="3">
                  <c:v>15.364861519215999</c:v>
                </c:pt>
                <c:pt idx="4">
                  <c:v>45.566677801319997</c:v>
                </c:pt>
                <c:pt idx="5">
                  <c:v>17.676604290206999</c:v>
                </c:pt>
                <c:pt idx="6">
                  <c:v>14.507327821027999</c:v>
                </c:pt>
                <c:pt idx="7">
                  <c:v>18.934633255754001</c:v>
                </c:pt>
                <c:pt idx="8">
                  <c:v>30.492122238282999</c:v>
                </c:pt>
                <c:pt idx="9">
                  <c:v>23.961788571069999</c:v>
                </c:pt>
                <c:pt idx="10">
                  <c:v>40.036923076873997</c:v>
                </c:pt>
                <c:pt idx="11">
                  <c:v>10.756833127385001</c:v>
                </c:pt>
                <c:pt idx="12">
                  <c:v>18.18111631104</c:v>
                </c:pt>
              </c:numCache>
            </c:numRef>
          </c:val>
          <c:extLst>
            <c:ext xmlns:c16="http://schemas.microsoft.com/office/drawing/2014/chart" uri="{C3380CC4-5D6E-409C-BE32-E72D297353CC}">
              <c16:uniqueId val="{00000007-1346-48E2-951D-CC8DB13FA472}"/>
            </c:ext>
          </c:extLst>
        </c:ser>
        <c:ser>
          <c:idx val="4"/>
          <c:order val="4"/>
          <c:tx>
            <c:strRef>
              <c:f>'Q53'!$I$29</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('Q53'!$I$28,'Q53'!$I$30:$I$41)</c:f>
              <c:numCache>
                <c:formatCode>0.0</c:formatCode>
                <c:ptCount val="13"/>
                <c:pt idx="0" formatCode="General">
                  <c:v>1</c:v>
                </c:pt>
                <c:pt idx="1">
                  <c:v>19.104337845372999</c:v>
                </c:pt>
                <c:pt idx="2">
                  <c:v>13.058914296660999</c:v>
                </c:pt>
                <c:pt idx="3">
                  <c:v>16.565354133176999</c:v>
                </c:pt>
                <c:pt idx="4">
                  <c:v>0</c:v>
                </c:pt>
                <c:pt idx="5">
                  <c:v>23.294473228923</c:v>
                </c:pt>
                <c:pt idx="6">
                  <c:v>27.166374768676999</c:v>
                </c:pt>
                <c:pt idx="7">
                  <c:v>24.544968989533</c:v>
                </c:pt>
                <c:pt idx="8">
                  <c:v>12.809759118665999</c:v>
                </c:pt>
                <c:pt idx="9">
                  <c:v>17.358807619286999</c:v>
                </c:pt>
                <c:pt idx="10">
                  <c:v>0</c:v>
                </c:pt>
                <c:pt idx="11">
                  <c:v>0</c:v>
                </c:pt>
                <c:pt idx="12">
                  <c:v>24.964943451128001</c:v>
                </c:pt>
              </c:numCache>
            </c:numRef>
          </c:val>
          <c:extLst>
            <c:ext xmlns:c16="http://schemas.microsoft.com/office/drawing/2014/chart" uri="{C3380CC4-5D6E-409C-BE32-E72D297353CC}">
              <c16:uniqueId val="{00000009-1346-48E2-951D-CC8DB13FA472}"/>
            </c:ext>
          </c:extLst>
        </c:ser>
        <c:ser>
          <c:idx val="5"/>
          <c:order val="5"/>
          <c:tx>
            <c:strRef>
              <c:f>'Q53'!$J$29</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('Q53'!$J$28,'Q53'!$J$30:$J$41)</c:f>
              <c:numCache>
                <c:formatCode>0.0</c:formatCode>
                <c:ptCount val="13"/>
                <c:pt idx="0" formatCode="General">
                  <c:v>1</c:v>
                </c:pt>
                <c:pt idx="1">
                  <c:v>9.2238640983792006</c:v>
                </c:pt>
                <c:pt idx="2">
                  <c:v>9.6862563182325001</c:v>
                </c:pt>
                <c:pt idx="3">
                  <c:v>9.4399784618479003</c:v>
                </c:pt>
                <c:pt idx="4">
                  <c:v>17.892911578551001</c:v>
                </c:pt>
                <c:pt idx="5">
                  <c:v>2.3934792051452001</c:v>
                </c:pt>
                <c:pt idx="6">
                  <c:v>3.6583235653026001</c:v>
                </c:pt>
                <c:pt idx="7">
                  <c:v>5.5190544528016998</c:v>
                </c:pt>
                <c:pt idx="8">
                  <c:v>12.809759118665999</c:v>
                </c:pt>
                <c:pt idx="9">
                  <c:v>17.358807619286999</c:v>
                </c:pt>
                <c:pt idx="10">
                  <c:v>39.975384615416999</c:v>
                </c:pt>
                <c:pt idx="11">
                  <c:v>31.122757173606001</c:v>
                </c:pt>
                <c:pt idx="12">
                  <c:v>10.876285509261001</c:v>
                </c:pt>
              </c:numCache>
            </c:numRef>
          </c:val>
          <c:extLst>
            <c:ext xmlns:c16="http://schemas.microsoft.com/office/drawing/2014/chart" uri="{C3380CC4-5D6E-409C-BE32-E72D297353CC}">
              <c16:uniqueId val="{0000000B-1346-48E2-951D-CC8DB13FA472}"/>
            </c:ext>
          </c:extLst>
        </c:ser>
        <c:ser>
          <c:idx val="6"/>
          <c:order val="6"/>
          <c:tx>
            <c:strRef>
              <c:f>'Q53'!$K$29</c:f>
              <c:strCache>
                <c:ptCount val="1"/>
                <c:pt idx="0">
                  <c:v>3か月超～6カ月以内</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('Q53'!$K$28,'Q53'!$K$30:$K$41)</c:f>
              <c:numCache>
                <c:formatCode>0.0</c:formatCode>
                <c:ptCount val="13"/>
                <c:pt idx="0" formatCode="General">
                  <c:v>1</c:v>
                </c:pt>
                <c:pt idx="1">
                  <c:v>9.5255951485469001</c:v>
                </c:pt>
                <c:pt idx="2">
                  <c:v>12.964014810646001</c:v>
                </c:pt>
                <c:pt idx="3">
                  <c:v>7.2665740094646996</c:v>
                </c:pt>
                <c:pt idx="4">
                  <c:v>18.647499041576999</c:v>
                </c:pt>
                <c:pt idx="5">
                  <c:v>5.8740367985023996</c:v>
                </c:pt>
                <c:pt idx="6">
                  <c:v>0</c:v>
                </c:pt>
                <c:pt idx="7">
                  <c:v>13.195663053817</c:v>
                </c:pt>
                <c:pt idx="8">
                  <c:v>0</c:v>
                </c:pt>
                <c:pt idx="9">
                  <c:v>11.999309431967999</c:v>
                </c:pt>
                <c:pt idx="10">
                  <c:v>0</c:v>
                </c:pt>
                <c:pt idx="11">
                  <c:v>21.078381533657002</c:v>
                </c:pt>
                <c:pt idx="12">
                  <c:v>14.114651775674</c:v>
                </c:pt>
              </c:numCache>
            </c:numRef>
          </c:val>
          <c:extLst>
            <c:ext xmlns:c16="http://schemas.microsoft.com/office/drawing/2014/chart" uri="{C3380CC4-5D6E-409C-BE32-E72D297353CC}">
              <c16:uniqueId val="{0000000D-1346-48E2-951D-CC8DB13FA472}"/>
            </c:ext>
          </c:extLst>
        </c:ser>
        <c:ser>
          <c:idx val="7"/>
          <c:order val="7"/>
          <c:tx>
            <c:strRef>
              <c:f>'Q53'!$L$29</c:f>
              <c:strCache>
                <c:ptCount val="1"/>
                <c:pt idx="0">
                  <c:v>6カ月超～1年以内</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('Q53'!$L$28,'Q53'!$L$30:$L$41)</c:f>
              <c:numCache>
                <c:formatCode>0.0</c:formatCode>
                <c:ptCount val="13"/>
                <c:pt idx="0" formatCode="General">
                  <c:v>1</c:v>
                </c:pt>
                <c:pt idx="1">
                  <c:v>11.678473587527</c:v>
                </c:pt>
                <c:pt idx="2">
                  <c:v>6.5261117967887001</c:v>
                </c:pt>
                <c:pt idx="3">
                  <c:v>18.040801213249001</c:v>
                </c:pt>
                <c:pt idx="4">
                  <c:v>0</c:v>
                </c:pt>
                <c:pt idx="5">
                  <c:v>12.820413812790999</c:v>
                </c:pt>
                <c:pt idx="6">
                  <c:v>21.846501574542</c:v>
                </c:pt>
                <c:pt idx="7">
                  <c:v>12.181203213789001</c:v>
                </c:pt>
                <c:pt idx="8">
                  <c:v>0</c:v>
                </c:pt>
                <c:pt idx="9">
                  <c:v>0</c:v>
                </c:pt>
                <c:pt idx="10">
                  <c:v>19.987692307709001</c:v>
                </c:pt>
                <c:pt idx="11">
                  <c:v>10.756833127385001</c:v>
                </c:pt>
                <c:pt idx="12">
                  <c:v>8.4601264541354002</c:v>
                </c:pt>
              </c:numCache>
            </c:numRef>
          </c:val>
          <c:extLst>
            <c:ext xmlns:c16="http://schemas.microsoft.com/office/drawing/2014/chart" uri="{C3380CC4-5D6E-409C-BE32-E72D297353CC}">
              <c16:uniqueId val="{0000000F-1346-48E2-951D-CC8DB13FA472}"/>
            </c:ext>
          </c:extLst>
        </c:ser>
        <c:ser>
          <c:idx val="8"/>
          <c:order val="8"/>
          <c:tx>
            <c:strRef>
              <c:f>'Q53'!$M$29</c:f>
              <c:strCache>
                <c:ptCount val="1"/>
                <c:pt idx="0">
                  <c:v>1年超</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1346-48E2-951D-CC8DB13FA4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('Q53'!$A$29,'Q53'!$A$30:$A$41)</c:f>
              <c:strCache>
                <c:ptCount val="13"/>
                <c:pt idx="1">
                  <c:v>全体(n=263)</c:v>
                </c:pt>
                <c:pt idx="2">
                  <c:v>101～300人 建設業 男性(n=44)</c:v>
                </c:pt>
                <c:pt idx="3">
                  <c:v>101～300人 製造業 男性(n=39)</c:v>
                </c:pt>
                <c:pt idx="4">
                  <c:v>101～300人 電気・ガス・熱供給・水道業 男性(n=5)</c:v>
                </c:pt>
                <c:pt idx="5">
                  <c:v>101～300人 情報通信業 男性(n=40)</c:v>
                </c:pt>
                <c:pt idx="6">
                  <c:v>101～300人 運輸業、郵便業 男性(n=26)</c:v>
                </c:pt>
                <c:pt idx="7">
                  <c:v>101～300人 卸売業、小売業 男性(n=42)</c:v>
                </c:pt>
                <c:pt idx="8">
                  <c:v>101～300人 金融業、保険業 男性(n=11)</c:v>
                </c:pt>
                <c:pt idx="9">
                  <c:v>101～300人 不動産業、物品賃貸業 男性(n=8)</c:v>
                </c:pt>
                <c:pt idx="10">
                  <c:v>101～300人 宿泊業、飲食サービス業 男性(n=5)</c:v>
                </c:pt>
                <c:pt idx="11">
                  <c:v>101～300人 生活関連サービス業、娯楽業 男性(n=9)</c:v>
                </c:pt>
                <c:pt idx="12">
                  <c:v>101～300人 サービス業（他に分類されないもの） 男性(n=34)</c:v>
                </c:pt>
              </c:strCache>
            </c:strRef>
          </c:cat>
          <c:val>
            <c:numRef>
              <c:f>('Q53'!$M$28,'Q53'!$M$30:$M$41)</c:f>
              <c:numCache>
                <c:formatCode>0.0</c:formatCode>
                <c:ptCount val="13"/>
                <c:pt idx="0" formatCode="General">
                  <c:v>1</c:v>
                </c:pt>
                <c:pt idx="1">
                  <c:v>10.346907964795999</c:v>
                </c:pt>
                <c:pt idx="2">
                  <c:v>12.751501353661</c:v>
                </c:pt>
                <c:pt idx="3">
                  <c:v>2.4246720732081002</c:v>
                </c:pt>
                <c:pt idx="4">
                  <c:v>0</c:v>
                </c:pt>
                <c:pt idx="5">
                  <c:v>16.604264074420001</c:v>
                </c:pt>
                <c:pt idx="6">
                  <c:v>7.3279104420597996</c:v>
                </c:pt>
                <c:pt idx="7">
                  <c:v>8.9248316989607002</c:v>
                </c:pt>
                <c:pt idx="8">
                  <c:v>8.4964547375075998</c:v>
                </c:pt>
                <c:pt idx="9">
                  <c:v>17.358807619286999</c:v>
                </c:pt>
                <c:pt idx="10">
                  <c:v>0</c:v>
                </c:pt>
                <c:pt idx="11">
                  <c:v>15.561378586803</c:v>
                </c:pt>
                <c:pt idx="12">
                  <c:v>13.796119003539999</c:v>
                </c:pt>
              </c:numCache>
            </c:numRef>
          </c:val>
          <c:extLst>
            <c:ext xmlns:c16="http://schemas.microsoft.com/office/drawing/2014/chart" uri="{C3380CC4-5D6E-409C-BE32-E72D297353CC}">
              <c16:uniqueId val="{00000011-1346-48E2-951D-CC8DB13FA4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'Q1'!$E$29</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42-456F-A118-D23BEF5B28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('Q1'!$E$28,'Q1'!$E$30:$E$41)</c:f>
              <c:numCache>
                <c:formatCode>0.0</c:formatCode>
                <c:ptCount val="13"/>
                <c:pt idx="0" formatCode="General">
                  <c:v>1</c:v>
                </c:pt>
                <c:pt idx="1">
                  <c:v>11.623061884622</c:v>
                </c:pt>
                <c:pt idx="2">
                  <c:v>12.783369217678</c:v>
                </c:pt>
                <c:pt idx="3">
                  <c:v>13.195441649124</c:v>
                </c:pt>
                <c:pt idx="4">
                  <c:v>14.672017224325</c:v>
                </c:pt>
                <c:pt idx="5">
                  <c:v>8.4982339265931994</c:v>
                </c:pt>
                <c:pt idx="6">
                  <c:v>11.167880356375999</c:v>
                </c:pt>
                <c:pt idx="7">
                  <c:v>17.210654495575</c:v>
                </c:pt>
                <c:pt idx="8">
                  <c:v>5.6637981431324</c:v>
                </c:pt>
                <c:pt idx="9">
                  <c:v>14.16751804385</c:v>
                </c:pt>
                <c:pt idx="10">
                  <c:v>6.3609960255068003</c:v>
                </c:pt>
                <c:pt idx="11">
                  <c:v>5.6354572941581997</c:v>
                </c:pt>
                <c:pt idx="12">
                  <c:v>8.3004522152492992</c:v>
                </c:pt>
              </c:numCache>
            </c:numRef>
          </c:val>
          <c:extLst>
            <c:ext xmlns:c16="http://schemas.microsoft.com/office/drawing/2014/chart" uri="{C3380CC4-5D6E-409C-BE32-E72D297353CC}">
              <c16:uniqueId val="{00000001-4C42-456F-A118-D23BEF5B281A}"/>
            </c:ext>
          </c:extLst>
        </c:ser>
        <c:ser>
          <c:idx val="1"/>
          <c:order val="1"/>
          <c:tx>
            <c:strRef>
              <c:f>'Q1'!$F$29</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42-456F-A118-D23BEF5B28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('Q1'!$F$28,'Q1'!$F$30:$F$41)</c:f>
              <c:numCache>
                <c:formatCode>0.0</c:formatCode>
                <c:ptCount val="13"/>
                <c:pt idx="0" formatCode="General">
                  <c:v>1</c:v>
                </c:pt>
                <c:pt idx="1">
                  <c:v>10.514675522085</c:v>
                </c:pt>
                <c:pt idx="2">
                  <c:v>16.698353613978998</c:v>
                </c:pt>
                <c:pt idx="3">
                  <c:v>5.4573160707295001</c:v>
                </c:pt>
                <c:pt idx="4">
                  <c:v>5.9783704679731002</c:v>
                </c:pt>
                <c:pt idx="5">
                  <c:v>7.6500633409091003</c:v>
                </c:pt>
                <c:pt idx="6">
                  <c:v>14.808498886616</c:v>
                </c:pt>
                <c:pt idx="7">
                  <c:v>6.4212011842471002</c:v>
                </c:pt>
                <c:pt idx="8">
                  <c:v>16.974010150282002</c:v>
                </c:pt>
                <c:pt idx="9">
                  <c:v>9.2488792960946</c:v>
                </c:pt>
                <c:pt idx="10">
                  <c:v>18.844376622622999</c:v>
                </c:pt>
                <c:pt idx="11">
                  <c:v>27.983241717375002</c:v>
                </c:pt>
                <c:pt idx="12">
                  <c:v>10.763100939369</c:v>
                </c:pt>
              </c:numCache>
            </c:numRef>
          </c:val>
          <c:extLst>
            <c:ext xmlns:c16="http://schemas.microsoft.com/office/drawing/2014/chart" uri="{C3380CC4-5D6E-409C-BE32-E72D297353CC}">
              <c16:uniqueId val="{00000003-4C42-456F-A118-D23BEF5B281A}"/>
            </c:ext>
          </c:extLst>
        </c:ser>
        <c:ser>
          <c:idx val="2"/>
          <c:order val="2"/>
          <c:tx>
            <c:strRef>
              <c:f>'Q1'!$G$29</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42-456F-A118-D23BEF5B28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('Q1'!$G$28,'Q1'!$G$30:$G$41)</c:f>
              <c:numCache>
                <c:formatCode>0.0</c:formatCode>
                <c:ptCount val="13"/>
                <c:pt idx="0" formatCode="General">
                  <c:v>1</c:v>
                </c:pt>
                <c:pt idx="1">
                  <c:v>14.192783259458</c:v>
                </c:pt>
                <c:pt idx="2">
                  <c:v>21.613470766548001</c:v>
                </c:pt>
                <c:pt idx="3">
                  <c:v>16.072432016522999</c:v>
                </c:pt>
                <c:pt idx="4">
                  <c:v>5.7541119299104997</c:v>
                </c:pt>
                <c:pt idx="5">
                  <c:v>11.282930457955</c:v>
                </c:pt>
                <c:pt idx="6">
                  <c:v>13.338407173523001</c:v>
                </c:pt>
                <c:pt idx="7">
                  <c:v>14.885790423585</c:v>
                </c:pt>
                <c:pt idx="8">
                  <c:v>16.533013274649999</c:v>
                </c:pt>
                <c:pt idx="9">
                  <c:v>9.2488792960946</c:v>
                </c:pt>
                <c:pt idx="10">
                  <c:v>6.1223845716090999</c:v>
                </c:pt>
                <c:pt idx="11">
                  <c:v>0</c:v>
                </c:pt>
                <c:pt idx="12">
                  <c:v>13.033335540771001</c:v>
                </c:pt>
              </c:numCache>
            </c:numRef>
          </c:val>
          <c:extLst>
            <c:ext xmlns:c16="http://schemas.microsoft.com/office/drawing/2014/chart" uri="{C3380CC4-5D6E-409C-BE32-E72D297353CC}">
              <c16:uniqueId val="{00000005-4C42-456F-A118-D23BEF5B281A}"/>
            </c:ext>
          </c:extLst>
        </c:ser>
        <c:ser>
          <c:idx val="3"/>
          <c:order val="3"/>
          <c:tx>
            <c:strRef>
              <c:f>'Q1'!$H$29</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42-456F-A118-D23BEF5B28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('Q1'!$H$28,'Q1'!$H$30:$H$41)</c:f>
              <c:numCache>
                <c:formatCode>0.0</c:formatCode>
                <c:ptCount val="13"/>
                <c:pt idx="0" formatCode="General">
                  <c:v>1</c:v>
                </c:pt>
                <c:pt idx="1">
                  <c:v>6.7420605128954003</c:v>
                </c:pt>
                <c:pt idx="2">
                  <c:v>7.8207384074771999</c:v>
                </c:pt>
                <c:pt idx="3">
                  <c:v>6.7796097184514004</c:v>
                </c:pt>
                <c:pt idx="4">
                  <c:v>17.486594327793998</c:v>
                </c:pt>
                <c:pt idx="5">
                  <c:v>6.0450899559535003</c:v>
                </c:pt>
                <c:pt idx="6">
                  <c:v>9.5820486387691997</c:v>
                </c:pt>
                <c:pt idx="7">
                  <c:v>5.4057095193014</c:v>
                </c:pt>
                <c:pt idx="8">
                  <c:v>0</c:v>
                </c:pt>
                <c:pt idx="9">
                  <c:v>9.0720931668407996</c:v>
                </c:pt>
                <c:pt idx="10">
                  <c:v>6.1223845716090999</c:v>
                </c:pt>
                <c:pt idx="11">
                  <c:v>5.6354572941581997</c:v>
                </c:pt>
                <c:pt idx="12">
                  <c:v>5.2433744280593002</c:v>
                </c:pt>
              </c:numCache>
            </c:numRef>
          </c:val>
          <c:extLst>
            <c:ext xmlns:c16="http://schemas.microsoft.com/office/drawing/2014/chart" uri="{C3380CC4-5D6E-409C-BE32-E72D297353CC}">
              <c16:uniqueId val="{00000007-4C42-456F-A118-D23BEF5B281A}"/>
            </c:ext>
          </c:extLst>
        </c:ser>
        <c:ser>
          <c:idx val="4"/>
          <c:order val="4"/>
          <c:tx>
            <c:strRef>
              <c:f>'Q1'!$I$29</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C42-456F-A118-D23BEF5B28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('Q1'!$I$28,'Q1'!$I$30:$I$41)</c:f>
              <c:numCache>
                <c:formatCode>0.0</c:formatCode>
                <c:ptCount val="13"/>
                <c:pt idx="0" formatCode="General">
                  <c:v>1</c:v>
                </c:pt>
                <c:pt idx="1">
                  <c:v>56.927418820939003</c:v>
                </c:pt>
                <c:pt idx="2">
                  <c:v>41.084067994317998</c:v>
                </c:pt>
                <c:pt idx="3">
                  <c:v>58.495200545171997</c:v>
                </c:pt>
                <c:pt idx="4">
                  <c:v>56.108906049997003</c:v>
                </c:pt>
                <c:pt idx="5">
                  <c:v>66.523682318588996</c:v>
                </c:pt>
                <c:pt idx="6">
                  <c:v>51.103164944715999</c:v>
                </c:pt>
                <c:pt idx="7">
                  <c:v>56.076644377290997</c:v>
                </c:pt>
                <c:pt idx="8">
                  <c:v>60.829178431934999</c:v>
                </c:pt>
                <c:pt idx="9">
                  <c:v>58.262630197119996</c:v>
                </c:pt>
                <c:pt idx="10">
                  <c:v>62.549858208651997</c:v>
                </c:pt>
                <c:pt idx="11">
                  <c:v>60.745843694309002</c:v>
                </c:pt>
                <c:pt idx="12">
                  <c:v>62.659736876552003</c:v>
                </c:pt>
              </c:numCache>
            </c:numRef>
          </c:val>
          <c:extLst>
            <c:ext xmlns:c16="http://schemas.microsoft.com/office/drawing/2014/chart" uri="{C3380CC4-5D6E-409C-BE32-E72D297353CC}">
              <c16:uniqueId val="{00000009-4C42-456F-A118-D23BEF5B28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'Q54'!$E$29</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('Q54'!$E$28,'Q54'!$E$30:$E$41)</c:f>
              <c:numCache>
                <c:formatCode>0.0</c:formatCode>
                <c:ptCount val="13"/>
                <c:pt idx="0" formatCode="General">
                  <c:v>1</c:v>
                </c:pt>
                <c:pt idx="1">
                  <c:v>37.852879466771</c:v>
                </c:pt>
                <c:pt idx="2">
                  <c:v>39.068343951994997</c:v>
                </c:pt>
                <c:pt idx="3">
                  <c:v>42.575182814461002</c:v>
                </c:pt>
                <c:pt idx="4">
                  <c:v>32.158611552118998</c:v>
                </c:pt>
                <c:pt idx="5">
                  <c:v>26.248863740476001</c:v>
                </c:pt>
                <c:pt idx="6">
                  <c:v>39.019419439125997</c:v>
                </c:pt>
                <c:pt idx="7">
                  <c:v>39.621732993434001</c:v>
                </c:pt>
                <c:pt idx="8">
                  <c:v>50.105903149128999</c:v>
                </c:pt>
                <c:pt idx="9">
                  <c:v>48.752968811129001</c:v>
                </c:pt>
                <c:pt idx="10">
                  <c:v>25.463568449370001</c:v>
                </c:pt>
                <c:pt idx="11">
                  <c:v>27.983241717375002</c:v>
                </c:pt>
                <c:pt idx="12">
                  <c:v>41.670660652080002</c:v>
                </c:pt>
              </c:numCache>
            </c:numRef>
          </c:val>
          <c:extLst>
            <c:ext xmlns:c16="http://schemas.microsoft.com/office/drawing/2014/chart" uri="{C3380CC4-5D6E-409C-BE32-E72D297353CC}">
              <c16:uniqueId val="{00000001-2CF5-49D2-814C-72A105D55EFA}"/>
            </c:ext>
          </c:extLst>
        </c:ser>
        <c:ser>
          <c:idx val="1"/>
          <c:order val="1"/>
          <c:tx>
            <c:strRef>
              <c:f>'Q54'!$F$29</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('Q54'!$F$28,'Q54'!$F$30:$F$41)</c:f>
              <c:numCache>
                <c:formatCode>0.0</c:formatCode>
                <c:ptCount val="13"/>
                <c:pt idx="0" formatCode="General">
                  <c:v>1</c:v>
                </c:pt>
                <c:pt idx="1">
                  <c:v>9.5882458516728999</c:v>
                </c:pt>
                <c:pt idx="2">
                  <c:v>14.419188373315</c:v>
                </c:pt>
                <c:pt idx="3">
                  <c:v>8.7869838457629008</c:v>
                </c:pt>
                <c:pt idx="4">
                  <c:v>32.158611552118998</c:v>
                </c:pt>
                <c:pt idx="5">
                  <c:v>7.5677834182434003</c:v>
                </c:pt>
                <c:pt idx="6">
                  <c:v>8.5298817623075998</c:v>
                </c:pt>
                <c:pt idx="7">
                  <c:v>8.3601968504077</c:v>
                </c:pt>
                <c:pt idx="8">
                  <c:v>0</c:v>
                </c:pt>
                <c:pt idx="9">
                  <c:v>0</c:v>
                </c:pt>
                <c:pt idx="10">
                  <c:v>6.1223845716090999</c:v>
                </c:pt>
                <c:pt idx="11">
                  <c:v>5.6354572941581997</c:v>
                </c:pt>
                <c:pt idx="12">
                  <c:v>11.051983950831</c:v>
                </c:pt>
              </c:numCache>
            </c:numRef>
          </c:val>
          <c:extLst>
            <c:ext xmlns:c16="http://schemas.microsoft.com/office/drawing/2014/chart" uri="{C3380CC4-5D6E-409C-BE32-E72D297353CC}">
              <c16:uniqueId val="{00000003-2CF5-49D2-814C-72A105D55EFA}"/>
            </c:ext>
          </c:extLst>
        </c:ser>
        <c:ser>
          <c:idx val="2"/>
          <c:order val="2"/>
          <c:tx>
            <c:strRef>
              <c:f>'Q54'!$G$29</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('Q54'!$G$28,'Q54'!$G$30:$G$41)</c:f>
              <c:numCache>
                <c:formatCode>0.0</c:formatCode>
                <c:ptCount val="13"/>
                <c:pt idx="0" formatCode="General">
                  <c:v>1</c:v>
                </c:pt>
                <c:pt idx="1">
                  <c:v>19.188196066438</c:v>
                </c:pt>
                <c:pt idx="2">
                  <c:v>22.536195137896001</c:v>
                </c:pt>
                <c:pt idx="3">
                  <c:v>20.668522304806999</c:v>
                </c:pt>
                <c:pt idx="4">
                  <c:v>5.7541119299104997</c:v>
                </c:pt>
                <c:pt idx="5">
                  <c:v>23.477257964776999</c:v>
                </c:pt>
                <c:pt idx="6">
                  <c:v>19.422152112559001</c:v>
                </c:pt>
                <c:pt idx="7">
                  <c:v>16.665139930186001</c:v>
                </c:pt>
                <c:pt idx="8">
                  <c:v>13.628144278728</c:v>
                </c:pt>
                <c:pt idx="9">
                  <c:v>37.094023097935001</c:v>
                </c:pt>
                <c:pt idx="10">
                  <c:v>37.563512667078001</c:v>
                </c:pt>
                <c:pt idx="11">
                  <c:v>11.28826513415</c:v>
                </c:pt>
                <c:pt idx="12">
                  <c:v>10.588079944058</c:v>
                </c:pt>
              </c:numCache>
            </c:numRef>
          </c:val>
          <c:extLst>
            <c:ext xmlns:c16="http://schemas.microsoft.com/office/drawing/2014/chart" uri="{C3380CC4-5D6E-409C-BE32-E72D297353CC}">
              <c16:uniqueId val="{00000005-2CF5-49D2-814C-72A105D55EFA}"/>
            </c:ext>
          </c:extLst>
        </c:ser>
        <c:ser>
          <c:idx val="3"/>
          <c:order val="3"/>
          <c:tx>
            <c:strRef>
              <c:f>'Q54'!$H$29</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('Q54'!$H$28,'Q54'!$H$30:$H$41)</c:f>
              <c:numCache>
                <c:formatCode>0.0</c:formatCode>
                <c:ptCount val="13"/>
                <c:pt idx="0" formatCode="General">
                  <c:v>1</c:v>
                </c:pt>
                <c:pt idx="1">
                  <c:v>7.0852688005458004</c:v>
                </c:pt>
                <c:pt idx="2">
                  <c:v>5.2404411526972998</c:v>
                </c:pt>
                <c:pt idx="3">
                  <c:v>4.941880650051</c:v>
                </c:pt>
                <c:pt idx="4">
                  <c:v>17.971924029905001</c:v>
                </c:pt>
                <c:pt idx="5">
                  <c:v>7.3149318706899003</c:v>
                </c:pt>
                <c:pt idx="6">
                  <c:v>2.4293864036368</c:v>
                </c:pt>
                <c:pt idx="7">
                  <c:v>9.7961264134176993</c:v>
                </c:pt>
                <c:pt idx="8">
                  <c:v>5.6637981431324</c:v>
                </c:pt>
                <c:pt idx="9">
                  <c:v>4.727342665588</c:v>
                </c:pt>
                <c:pt idx="10">
                  <c:v>12.244769143218001</c:v>
                </c:pt>
                <c:pt idx="11">
                  <c:v>22.008083009709001</c:v>
                </c:pt>
                <c:pt idx="12">
                  <c:v>7.4155873529288998</c:v>
                </c:pt>
              </c:numCache>
            </c:numRef>
          </c:val>
          <c:extLst>
            <c:ext xmlns:c16="http://schemas.microsoft.com/office/drawing/2014/chart" uri="{C3380CC4-5D6E-409C-BE32-E72D297353CC}">
              <c16:uniqueId val="{00000007-2CF5-49D2-814C-72A105D55EFA}"/>
            </c:ext>
          </c:extLst>
        </c:ser>
        <c:ser>
          <c:idx val="4"/>
          <c:order val="4"/>
          <c:tx>
            <c:strRef>
              <c:f>'Q54'!$I$29</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('Q54'!$I$28,'Q54'!$I$30:$I$41)</c:f>
              <c:numCache>
                <c:formatCode>0.0</c:formatCode>
                <c:ptCount val="13"/>
                <c:pt idx="0" formatCode="General">
                  <c:v>1</c:v>
                </c:pt>
                <c:pt idx="1">
                  <c:v>3.4624484934650002</c:v>
                </c:pt>
                <c:pt idx="2">
                  <c:v>0.88580834213271997</c:v>
                </c:pt>
                <c:pt idx="3">
                  <c:v>3.4734277676350001</c:v>
                </c:pt>
                <c:pt idx="4">
                  <c:v>11.956740935946</c:v>
                </c:pt>
                <c:pt idx="5">
                  <c:v>4.5385633335164997</c:v>
                </c:pt>
                <c:pt idx="6">
                  <c:v>2.4834451027945001</c:v>
                </c:pt>
                <c:pt idx="7">
                  <c:v>3.9890204662180002</c:v>
                </c:pt>
                <c:pt idx="8">
                  <c:v>0</c:v>
                </c:pt>
                <c:pt idx="9">
                  <c:v>0</c:v>
                </c:pt>
                <c:pt idx="10">
                  <c:v>12.483380597116</c:v>
                </c:pt>
                <c:pt idx="11">
                  <c:v>5.4240619949086</c:v>
                </c:pt>
                <c:pt idx="12">
                  <c:v>3.3024766818021001</c:v>
                </c:pt>
              </c:numCache>
            </c:numRef>
          </c:val>
          <c:extLst>
            <c:ext xmlns:c16="http://schemas.microsoft.com/office/drawing/2014/chart" uri="{C3380CC4-5D6E-409C-BE32-E72D297353CC}">
              <c16:uniqueId val="{00000009-2CF5-49D2-814C-72A105D55EFA}"/>
            </c:ext>
          </c:extLst>
        </c:ser>
        <c:ser>
          <c:idx val="5"/>
          <c:order val="5"/>
          <c:tx>
            <c:strRef>
              <c:f>'Q54'!$J$29</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('Q54'!$J$28,'Q54'!$J$30:$J$41)</c:f>
              <c:numCache>
                <c:formatCode>0.0</c:formatCode>
                <c:ptCount val="13"/>
                <c:pt idx="0" formatCode="General">
                  <c:v>1</c:v>
                </c:pt>
                <c:pt idx="1">
                  <c:v>3.1967351610865</c:v>
                </c:pt>
                <c:pt idx="2">
                  <c:v>1.6999266556856001</c:v>
                </c:pt>
                <c:pt idx="3">
                  <c:v>2.6941539349725998</c:v>
                </c:pt>
                <c:pt idx="4">
                  <c:v>0</c:v>
                </c:pt>
                <c:pt idx="5">
                  <c:v>4.1896464041814001</c:v>
                </c:pt>
                <c:pt idx="6">
                  <c:v>2.4293864036368</c:v>
                </c:pt>
                <c:pt idx="7">
                  <c:v>5.1182639787386996</c:v>
                </c:pt>
                <c:pt idx="8">
                  <c:v>0</c:v>
                </c:pt>
                <c:pt idx="9">
                  <c:v>0</c:v>
                </c:pt>
                <c:pt idx="10">
                  <c:v>0</c:v>
                </c:pt>
                <c:pt idx="11">
                  <c:v>0</c:v>
                </c:pt>
                <c:pt idx="12">
                  <c:v>4.9693225307146003</c:v>
                </c:pt>
              </c:numCache>
            </c:numRef>
          </c:val>
          <c:extLst>
            <c:ext xmlns:c16="http://schemas.microsoft.com/office/drawing/2014/chart" uri="{C3380CC4-5D6E-409C-BE32-E72D297353CC}">
              <c16:uniqueId val="{0000000B-2CF5-49D2-814C-72A105D55EFA}"/>
            </c:ext>
          </c:extLst>
        </c:ser>
        <c:ser>
          <c:idx val="6"/>
          <c:order val="6"/>
          <c:tx>
            <c:strRef>
              <c:f>'Q54'!$K$29</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CF5-49D2-814C-72A105D55E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('Q54'!$K$28,'Q54'!$K$30:$K$41)</c:f>
              <c:numCache>
                <c:formatCode>0.0</c:formatCode>
                <c:ptCount val="13"/>
                <c:pt idx="0" formatCode="General">
                  <c:v>1</c:v>
                </c:pt>
                <c:pt idx="1">
                  <c:v>19.626226160021002</c:v>
                </c:pt>
                <c:pt idx="2">
                  <c:v>16.150096386278999</c:v>
                </c:pt>
                <c:pt idx="3">
                  <c:v>16.859848682311</c:v>
                </c:pt>
                <c:pt idx="4">
                  <c:v>0</c:v>
                </c:pt>
                <c:pt idx="5">
                  <c:v>26.662953268115999</c:v>
                </c:pt>
                <c:pt idx="6">
                  <c:v>25.686328775940002</c:v>
                </c:pt>
                <c:pt idx="7">
                  <c:v>16.449519367598</c:v>
                </c:pt>
                <c:pt idx="8">
                  <c:v>30.60215442901</c:v>
                </c:pt>
                <c:pt idx="9">
                  <c:v>9.4256654253482992</c:v>
                </c:pt>
                <c:pt idx="10">
                  <c:v>6.1223845716090999</c:v>
                </c:pt>
                <c:pt idx="11">
                  <c:v>27.660890849699999</c:v>
                </c:pt>
                <c:pt idx="12">
                  <c:v>21.001888887585</c:v>
                </c:pt>
              </c:numCache>
            </c:numRef>
          </c:val>
          <c:extLst>
            <c:ext xmlns:c16="http://schemas.microsoft.com/office/drawing/2014/chart" uri="{C3380CC4-5D6E-409C-BE32-E72D297353CC}">
              <c16:uniqueId val="{0000000D-2CF5-49D2-814C-72A105D55E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'Q55'!$E$29</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30-4F86-A661-E6D49605E2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('Q55'!$E$28,'Q55'!$E$30:$E$41)</c:f>
              <c:numCache>
                <c:formatCode>0.0</c:formatCode>
                <c:ptCount val="13"/>
                <c:pt idx="0" formatCode="General">
                  <c:v>1</c:v>
                </c:pt>
                <c:pt idx="1">
                  <c:v>34.087992158821997</c:v>
                </c:pt>
                <c:pt idx="2">
                  <c:v>28.659725761207</c:v>
                </c:pt>
                <c:pt idx="3">
                  <c:v>22.619325383625</c:v>
                </c:pt>
                <c:pt idx="4">
                  <c:v>50.112129269031001</c:v>
                </c:pt>
                <c:pt idx="5">
                  <c:v>26.126600757001</c:v>
                </c:pt>
                <c:pt idx="6">
                  <c:v>41.711476732351997</c:v>
                </c:pt>
                <c:pt idx="7">
                  <c:v>49.281421199603002</c:v>
                </c:pt>
                <c:pt idx="8">
                  <c:v>58.299439862099</c:v>
                </c:pt>
                <c:pt idx="9">
                  <c:v>37.094023097935001</c:v>
                </c:pt>
                <c:pt idx="10">
                  <c:v>28.094431091573</c:v>
                </c:pt>
                <c:pt idx="11">
                  <c:v>27.983241717375002</c:v>
                </c:pt>
                <c:pt idx="12">
                  <c:v>34.488877785306002</c:v>
                </c:pt>
              </c:numCache>
            </c:numRef>
          </c:val>
          <c:extLst>
            <c:ext xmlns:c16="http://schemas.microsoft.com/office/drawing/2014/chart" uri="{C3380CC4-5D6E-409C-BE32-E72D297353CC}">
              <c16:uniqueId val="{00000001-E930-4F86-A661-E6D49605E26F}"/>
            </c:ext>
          </c:extLst>
        </c:ser>
        <c:ser>
          <c:idx val="1"/>
          <c:order val="1"/>
          <c:tx>
            <c:strRef>
              <c:f>'Q55'!$F$29</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30-4F86-A661-E6D49605E2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('Q55'!$F$28,'Q55'!$F$30:$F$41)</c:f>
              <c:numCache>
                <c:formatCode>0.0</c:formatCode>
                <c:ptCount val="13"/>
                <c:pt idx="0" formatCode="General">
                  <c:v>1</c:v>
                </c:pt>
                <c:pt idx="1">
                  <c:v>29.242267002447999</c:v>
                </c:pt>
                <c:pt idx="2">
                  <c:v>33.634305828052</c:v>
                </c:pt>
                <c:pt idx="3">
                  <c:v>36.573460879994997</c:v>
                </c:pt>
                <c:pt idx="4">
                  <c:v>29.704406427788001</c:v>
                </c:pt>
                <c:pt idx="5">
                  <c:v>34.242140764737997</c:v>
                </c:pt>
                <c:pt idx="6">
                  <c:v>23.668438853950999</c:v>
                </c:pt>
                <c:pt idx="7">
                  <c:v>19.738319634507999</c:v>
                </c:pt>
                <c:pt idx="8">
                  <c:v>25.184931142366001</c:v>
                </c:pt>
                <c:pt idx="9">
                  <c:v>18.512268545103002</c:v>
                </c:pt>
                <c:pt idx="10">
                  <c:v>34.455427117079999</c:v>
                </c:pt>
                <c:pt idx="11">
                  <c:v>27.414794458784002</c:v>
                </c:pt>
                <c:pt idx="12">
                  <c:v>27.515759216410999</c:v>
                </c:pt>
              </c:numCache>
            </c:numRef>
          </c:val>
          <c:extLst>
            <c:ext xmlns:c16="http://schemas.microsoft.com/office/drawing/2014/chart" uri="{C3380CC4-5D6E-409C-BE32-E72D297353CC}">
              <c16:uniqueId val="{00000003-E930-4F86-A661-E6D49605E26F}"/>
            </c:ext>
          </c:extLst>
        </c:ser>
        <c:ser>
          <c:idx val="2"/>
          <c:order val="2"/>
          <c:tx>
            <c:strRef>
              <c:f>'Q55'!$G$29</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30-4F86-A661-E6D49605E2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('Q55'!$G$28,'Q55'!$G$30:$G$41)</c:f>
              <c:numCache>
                <c:formatCode>0.0</c:formatCode>
                <c:ptCount val="13"/>
                <c:pt idx="0" formatCode="General">
                  <c:v>1</c:v>
                </c:pt>
                <c:pt idx="1">
                  <c:v>36.66974083873</c:v>
                </c:pt>
                <c:pt idx="2">
                  <c:v>37.705968410742003</c:v>
                </c:pt>
                <c:pt idx="3">
                  <c:v>40.80721373638</c:v>
                </c:pt>
                <c:pt idx="4">
                  <c:v>20.183464303179999</c:v>
                </c:pt>
                <c:pt idx="5">
                  <c:v>39.631258478261998</c:v>
                </c:pt>
                <c:pt idx="6">
                  <c:v>34.620084413697001</c:v>
                </c:pt>
                <c:pt idx="7">
                  <c:v>30.980259165888999</c:v>
                </c:pt>
                <c:pt idx="8">
                  <c:v>16.515628995535</c:v>
                </c:pt>
                <c:pt idx="9">
                  <c:v>44.393708356962001</c:v>
                </c:pt>
                <c:pt idx="10">
                  <c:v>37.450141791348003</c:v>
                </c:pt>
                <c:pt idx="11">
                  <c:v>44.601963823840997</c:v>
                </c:pt>
                <c:pt idx="12">
                  <c:v>37.995362998282999</c:v>
                </c:pt>
              </c:numCache>
            </c:numRef>
          </c:val>
          <c:extLst>
            <c:ext xmlns:c16="http://schemas.microsoft.com/office/drawing/2014/chart" uri="{C3380CC4-5D6E-409C-BE32-E72D297353CC}">
              <c16:uniqueId val="{00000005-E930-4F86-A661-E6D49605E2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E7-4A66-85E9-E64651352C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('Q56.1'!$E$28,'Q56.1'!$E$30:$E$41)</c:f>
              <c:numCache>
                <c:formatCode>0.0</c:formatCode>
                <c:ptCount val="13"/>
                <c:pt idx="0" formatCode="General">
                  <c:v>1</c:v>
                </c:pt>
                <c:pt idx="1">
                  <c:v>18.774436672122</c:v>
                </c:pt>
                <c:pt idx="2">
                  <c:v>22.295877666283001</c:v>
                </c:pt>
                <c:pt idx="3">
                  <c:v>17.589749192757999</c:v>
                </c:pt>
                <c:pt idx="4">
                  <c:v>38.361240558154996</c:v>
                </c:pt>
                <c:pt idx="5">
                  <c:v>20.986771771901999</c:v>
                </c:pt>
                <c:pt idx="6">
                  <c:v>15.957349252095</c:v>
                </c:pt>
                <c:pt idx="7">
                  <c:v>20.616652459807</c:v>
                </c:pt>
                <c:pt idx="8">
                  <c:v>8.1935367129692001</c:v>
                </c:pt>
                <c:pt idx="9">
                  <c:v>25.556887459178999</c:v>
                </c:pt>
                <c:pt idx="10">
                  <c:v>12.483380597116</c:v>
                </c:pt>
                <c:pt idx="11">
                  <c:v>13.813094879016999</c:v>
                </c:pt>
                <c:pt idx="12">
                  <c:v>13.515173640576</c:v>
                </c:pt>
              </c:numCache>
            </c:numRef>
          </c:val>
          <c:extLst>
            <c:ext xmlns:c16="http://schemas.microsoft.com/office/drawing/2014/chart" uri="{C3380CC4-5D6E-409C-BE32-E72D297353CC}">
              <c16:uniqueId val="{00000001-59E7-4A66-85E9-E64651352CF7}"/>
            </c:ext>
          </c:extLst>
        </c:ser>
        <c:ser>
          <c:idx val="1"/>
          <c:order val="1"/>
          <c:tx>
            <c:strRef>
              <c:f>'Q56.1'!$F$29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E7-4A66-85E9-E64651352C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('Q56.1'!$F$28,'Q56.1'!$F$30:$F$41)</c:f>
              <c:numCache>
                <c:formatCode>0.0</c:formatCode>
                <c:ptCount val="13"/>
                <c:pt idx="0" formatCode="General">
                  <c:v>1</c:v>
                </c:pt>
                <c:pt idx="1">
                  <c:v>31.653257755108999</c:v>
                </c:pt>
                <c:pt idx="2">
                  <c:v>28.164700547479001</c:v>
                </c:pt>
                <c:pt idx="3">
                  <c:v>27.513286846705</c:v>
                </c:pt>
                <c:pt idx="4">
                  <c:v>35.234259819636002</c:v>
                </c:pt>
                <c:pt idx="5">
                  <c:v>29.226696686014002</c:v>
                </c:pt>
                <c:pt idx="6">
                  <c:v>37.094401703054999</c:v>
                </c:pt>
                <c:pt idx="7">
                  <c:v>31.686140523235999</c:v>
                </c:pt>
                <c:pt idx="8">
                  <c:v>38.795691141978999</c:v>
                </c:pt>
                <c:pt idx="9">
                  <c:v>30.049404183858002</c:v>
                </c:pt>
                <c:pt idx="10">
                  <c:v>49.788697462953003</c:v>
                </c:pt>
                <c:pt idx="11">
                  <c:v>33.636049557366</c:v>
                </c:pt>
                <c:pt idx="12">
                  <c:v>34.347165559430998</c:v>
                </c:pt>
              </c:numCache>
            </c:numRef>
          </c:val>
          <c:extLst>
            <c:ext xmlns:c16="http://schemas.microsoft.com/office/drawing/2014/chart" uri="{C3380CC4-5D6E-409C-BE32-E72D297353CC}">
              <c16:uniqueId val="{00000003-59E7-4A66-85E9-E64651352CF7}"/>
            </c:ext>
          </c:extLst>
        </c:ser>
        <c:ser>
          <c:idx val="2"/>
          <c:order val="2"/>
          <c:tx>
            <c:strRef>
              <c:f>'Q56.1'!$G$29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E7-4A66-85E9-E64651352C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('Q56.1'!$G$28,'Q56.1'!$G$30:$G$41)</c:f>
              <c:numCache>
                <c:formatCode>0.0</c:formatCode>
                <c:ptCount val="13"/>
                <c:pt idx="0" formatCode="General">
                  <c:v>1</c:v>
                </c:pt>
                <c:pt idx="1">
                  <c:v>27.381492074080999</c:v>
                </c:pt>
                <c:pt idx="2">
                  <c:v>31.288888301846001</c:v>
                </c:pt>
                <c:pt idx="3">
                  <c:v>31.185153010050001</c:v>
                </c:pt>
                <c:pt idx="4">
                  <c:v>0</c:v>
                </c:pt>
                <c:pt idx="5">
                  <c:v>28.558815126313</c:v>
                </c:pt>
                <c:pt idx="6">
                  <c:v>23.973734533401</c:v>
                </c:pt>
                <c:pt idx="7">
                  <c:v>25.312782321157002</c:v>
                </c:pt>
                <c:pt idx="8">
                  <c:v>33.489639145817002</c:v>
                </c:pt>
                <c:pt idx="9">
                  <c:v>34.968042931614001</c:v>
                </c:pt>
                <c:pt idx="10">
                  <c:v>12.502964944459</c:v>
                </c:pt>
                <c:pt idx="11">
                  <c:v>19.465902719008</c:v>
                </c:pt>
                <c:pt idx="12">
                  <c:v>27.494251287925</c:v>
                </c:pt>
              </c:numCache>
            </c:numRef>
          </c:val>
          <c:extLst>
            <c:ext xmlns:c16="http://schemas.microsoft.com/office/drawing/2014/chart" uri="{C3380CC4-5D6E-409C-BE32-E72D297353CC}">
              <c16:uniqueId val="{00000005-59E7-4A66-85E9-E64651352CF7}"/>
            </c:ext>
          </c:extLst>
        </c:ser>
        <c:ser>
          <c:idx val="3"/>
          <c:order val="3"/>
          <c:tx>
            <c:strRef>
              <c:f>'Q56.1'!$H$29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E7-4A66-85E9-E64651352C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('Q56.1'!$H$28,'Q56.1'!$H$30:$H$41)</c:f>
              <c:numCache>
                <c:formatCode>0.0</c:formatCode>
                <c:ptCount val="13"/>
                <c:pt idx="0" formatCode="General">
                  <c:v>1</c:v>
                </c:pt>
                <c:pt idx="1">
                  <c:v>22.190813498687</c:v>
                </c:pt>
                <c:pt idx="2">
                  <c:v>18.250533484392001</c:v>
                </c:pt>
                <c:pt idx="3">
                  <c:v>23.711810950486999</c:v>
                </c:pt>
                <c:pt idx="4">
                  <c:v>26.404499622208998</c:v>
                </c:pt>
                <c:pt idx="5">
                  <c:v>21.227716415770001</c:v>
                </c:pt>
                <c:pt idx="6">
                  <c:v>22.97451451145</c:v>
                </c:pt>
                <c:pt idx="7">
                  <c:v>22.384424695800998</c:v>
                </c:pt>
                <c:pt idx="8">
                  <c:v>19.521132999233998</c:v>
                </c:pt>
                <c:pt idx="9">
                  <c:v>9.4256654253482992</c:v>
                </c:pt>
                <c:pt idx="10">
                  <c:v>25.224956995473001</c:v>
                </c:pt>
                <c:pt idx="11">
                  <c:v>33.084952844608999</c:v>
                </c:pt>
                <c:pt idx="12">
                  <c:v>24.643409512068001</c:v>
                </c:pt>
              </c:numCache>
            </c:numRef>
          </c:val>
          <c:extLst>
            <c:ext xmlns:c16="http://schemas.microsoft.com/office/drawing/2014/chart" uri="{C3380CC4-5D6E-409C-BE32-E72D297353CC}">
              <c16:uniqueId val="{00000007-59E7-4A66-85E9-E64651352CF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23B-4931-BE61-E8B3EAD08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('Q56.2'!$E$28,'Q56.2'!$E$30:$E$41)</c:f>
              <c:numCache>
                <c:formatCode>0.0</c:formatCode>
                <c:ptCount val="13"/>
                <c:pt idx="0" formatCode="General">
                  <c:v>1</c:v>
                </c:pt>
                <c:pt idx="1">
                  <c:v>12.924252162215</c:v>
                </c:pt>
                <c:pt idx="2">
                  <c:v>13.954570430838</c:v>
                </c:pt>
                <c:pt idx="3">
                  <c:v>10.307647802627001</c:v>
                </c:pt>
                <c:pt idx="4">
                  <c:v>17.953517716912</c:v>
                </c:pt>
                <c:pt idx="5">
                  <c:v>15.325819044619999</c:v>
                </c:pt>
                <c:pt idx="6">
                  <c:v>15.886540133302001</c:v>
                </c:pt>
                <c:pt idx="7">
                  <c:v>14.615115130129</c:v>
                </c:pt>
                <c:pt idx="8">
                  <c:v>8.1935367129692001</c:v>
                </c:pt>
                <c:pt idx="9">
                  <c:v>6.8388128789948999</c:v>
                </c:pt>
                <c:pt idx="10">
                  <c:v>12.483380597116</c:v>
                </c:pt>
                <c:pt idx="11">
                  <c:v>13.813094879016999</c:v>
                </c:pt>
                <c:pt idx="12">
                  <c:v>9.4168940835663992</c:v>
                </c:pt>
              </c:numCache>
            </c:numRef>
          </c:val>
          <c:extLst>
            <c:ext xmlns:c16="http://schemas.microsoft.com/office/drawing/2014/chart" uri="{C3380CC4-5D6E-409C-BE32-E72D297353CC}">
              <c16:uniqueId val="{00000001-223B-4931-BE61-E8B3EAD08E91}"/>
            </c:ext>
          </c:extLst>
        </c:ser>
        <c:ser>
          <c:idx val="1"/>
          <c:order val="1"/>
          <c:tx>
            <c:strRef>
              <c:f>'Q56.2'!$F$29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3B-4931-BE61-E8B3EAD08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('Q56.2'!$F$28,'Q56.2'!$F$30:$F$41)</c:f>
              <c:numCache>
                <c:formatCode>0.0</c:formatCode>
                <c:ptCount val="13"/>
                <c:pt idx="0" formatCode="General">
                  <c:v>1</c:v>
                </c:pt>
                <c:pt idx="1">
                  <c:v>32.392106590716999</c:v>
                </c:pt>
                <c:pt idx="2">
                  <c:v>36.557017854275998</c:v>
                </c:pt>
                <c:pt idx="3">
                  <c:v>36.739500186085003</c:v>
                </c:pt>
                <c:pt idx="4">
                  <c:v>29.461741576733001</c:v>
                </c:pt>
                <c:pt idx="5">
                  <c:v>28.198494118599001</c:v>
                </c:pt>
                <c:pt idx="6">
                  <c:v>29.880862914036001</c:v>
                </c:pt>
                <c:pt idx="7">
                  <c:v>27.362807121214001</c:v>
                </c:pt>
                <c:pt idx="8">
                  <c:v>38.795691141978999</c:v>
                </c:pt>
                <c:pt idx="9">
                  <c:v>44.054646051368998</c:v>
                </c:pt>
                <c:pt idx="10">
                  <c:v>34.216815663181997</c:v>
                </c:pt>
                <c:pt idx="11">
                  <c:v>24.889964713916999</c:v>
                </c:pt>
                <c:pt idx="12">
                  <c:v>33.515023641619997</c:v>
                </c:pt>
              </c:numCache>
            </c:numRef>
          </c:val>
          <c:extLst>
            <c:ext xmlns:c16="http://schemas.microsoft.com/office/drawing/2014/chart" uri="{C3380CC4-5D6E-409C-BE32-E72D297353CC}">
              <c16:uniqueId val="{00000003-223B-4931-BE61-E8B3EAD08E91}"/>
            </c:ext>
          </c:extLst>
        </c:ser>
        <c:ser>
          <c:idx val="2"/>
          <c:order val="2"/>
          <c:tx>
            <c:strRef>
              <c:f>'Q56.2'!$G$29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3B-4931-BE61-E8B3EAD08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('Q56.2'!$G$28,'Q56.2'!$G$30:$G$41)</c:f>
              <c:numCache>
                <c:formatCode>0.0</c:formatCode>
                <c:ptCount val="13"/>
                <c:pt idx="0" formatCode="General">
                  <c:v>1</c:v>
                </c:pt>
                <c:pt idx="1">
                  <c:v>33.051377634246997</c:v>
                </c:pt>
                <c:pt idx="2">
                  <c:v>31.337256658806002</c:v>
                </c:pt>
                <c:pt idx="3">
                  <c:v>29.160036649554002</c:v>
                </c:pt>
                <c:pt idx="4">
                  <c:v>26.422905935201001</c:v>
                </c:pt>
                <c:pt idx="5">
                  <c:v>35.594505969609003</c:v>
                </c:pt>
                <c:pt idx="6">
                  <c:v>29.923487703896001</c:v>
                </c:pt>
                <c:pt idx="7">
                  <c:v>36.020330563465997</c:v>
                </c:pt>
                <c:pt idx="8">
                  <c:v>33.489639145817002</c:v>
                </c:pt>
                <c:pt idx="9">
                  <c:v>39.680875644288001</c:v>
                </c:pt>
                <c:pt idx="10">
                  <c:v>34.435842769735999</c:v>
                </c:pt>
                <c:pt idx="11">
                  <c:v>36.389625147316004</c:v>
                </c:pt>
                <c:pt idx="12">
                  <c:v>34.122733627681001</c:v>
                </c:pt>
              </c:numCache>
            </c:numRef>
          </c:val>
          <c:extLst>
            <c:ext xmlns:c16="http://schemas.microsoft.com/office/drawing/2014/chart" uri="{C3380CC4-5D6E-409C-BE32-E72D297353CC}">
              <c16:uniqueId val="{00000005-223B-4931-BE61-E8B3EAD08E91}"/>
            </c:ext>
          </c:extLst>
        </c:ser>
        <c:ser>
          <c:idx val="3"/>
          <c:order val="3"/>
          <c:tx>
            <c:strRef>
              <c:f>'Q56.2'!$H$29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23B-4931-BE61-E8B3EAD08E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('Q56.2'!$H$28,'Q56.2'!$H$30:$H$41)</c:f>
              <c:numCache>
                <c:formatCode>0.0</c:formatCode>
                <c:ptCount val="13"/>
                <c:pt idx="0" formatCode="General">
                  <c:v>1</c:v>
                </c:pt>
                <c:pt idx="1">
                  <c:v>21.632263612820999</c:v>
                </c:pt>
                <c:pt idx="2">
                  <c:v>18.15115505608</c:v>
                </c:pt>
                <c:pt idx="3">
                  <c:v>23.792815361734</c:v>
                </c:pt>
                <c:pt idx="4">
                  <c:v>26.161834771153</c:v>
                </c:pt>
                <c:pt idx="5">
                  <c:v>20.881180867171999</c:v>
                </c:pt>
                <c:pt idx="6">
                  <c:v>24.309109248765001</c:v>
                </c:pt>
                <c:pt idx="7">
                  <c:v>22.001747185191</c:v>
                </c:pt>
                <c:pt idx="8">
                  <c:v>19.521132999233998</c:v>
                </c:pt>
                <c:pt idx="9">
                  <c:v>9.4256654253482992</c:v>
                </c:pt>
                <c:pt idx="10">
                  <c:v>18.863960969966001</c:v>
                </c:pt>
                <c:pt idx="11">
                  <c:v>24.90731525975</c:v>
                </c:pt>
                <c:pt idx="12">
                  <c:v>22.945348647132999</c:v>
                </c:pt>
              </c:numCache>
            </c:numRef>
          </c:val>
          <c:extLst>
            <c:ext xmlns:c16="http://schemas.microsoft.com/office/drawing/2014/chart" uri="{C3380CC4-5D6E-409C-BE32-E72D297353CC}">
              <c16:uniqueId val="{00000007-223B-4931-BE61-E8B3EAD08E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A2-4B7D-9B12-03B85460E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('Q56.3'!$E$28,'Q56.3'!$E$30:$E$41)</c:f>
              <c:numCache>
                <c:formatCode>0.0</c:formatCode>
                <c:ptCount val="13"/>
                <c:pt idx="0" formatCode="General">
                  <c:v>1</c:v>
                </c:pt>
                <c:pt idx="1">
                  <c:v>13.440023224281999</c:v>
                </c:pt>
                <c:pt idx="2">
                  <c:v>17.977089870008999</c:v>
                </c:pt>
                <c:pt idx="3">
                  <c:v>12.663211533799</c:v>
                </c:pt>
                <c:pt idx="4">
                  <c:v>20.426129154236001</c:v>
                </c:pt>
                <c:pt idx="5">
                  <c:v>12.602716202065</c:v>
                </c:pt>
                <c:pt idx="6">
                  <c:v>14.090201518281001</c:v>
                </c:pt>
                <c:pt idx="7">
                  <c:v>14.63585281962</c:v>
                </c:pt>
                <c:pt idx="8">
                  <c:v>19.29194242186</c:v>
                </c:pt>
                <c:pt idx="9">
                  <c:v>16.102202128003</c:v>
                </c:pt>
                <c:pt idx="10">
                  <c:v>15.591466147114</c:v>
                </c:pt>
                <c:pt idx="11">
                  <c:v>0</c:v>
                </c:pt>
                <c:pt idx="12">
                  <c:v>8.6159671817783003</c:v>
                </c:pt>
              </c:numCache>
            </c:numRef>
          </c:val>
          <c:extLst>
            <c:ext xmlns:c16="http://schemas.microsoft.com/office/drawing/2014/chart" uri="{C3380CC4-5D6E-409C-BE32-E72D297353CC}">
              <c16:uniqueId val="{00000001-A4A2-4B7D-9B12-03B85460EF06}"/>
            </c:ext>
          </c:extLst>
        </c:ser>
        <c:ser>
          <c:idx val="1"/>
          <c:order val="1"/>
          <c:tx>
            <c:strRef>
              <c:f>'Q56.3'!$F$29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A2-4B7D-9B12-03B85460E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('Q56.3'!$F$28,'Q56.3'!$F$30:$F$41)</c:f>
              <c:numCache>
                <c:formatCode>0.0</c:formatCode>
                <c:ptCount val="13"/>
                <c:pt idx="0" formatCode="General">
                  <c:v>1</c:v>
                </c:pt>
                <c:pt idx="1">
                  <c:v>28.645742369352</c:v>
                </c:pt>
                <c:pt idx="2">
                  <c:v>29.127062575202999</c:v>
                </c:pt>
                <c:pt idx="3">
                  <c:v>31.394819615633001</c:v>
                </c:pt>
                <c:pt idx="4">
                  <c:v>29.480147889725998</c:v>
                </c:pt>
                <c:pt idx="5">
                  <c:v>30.516530131155999</c:v>
                </c:pt>
                <c:pt idx="6">
                  <c:v>23.780367555365999</c:v>
                </c:pt>
                <c:pt idx="7">
                  <c:v>30.115973874018</c:v>
                </c:pt>
                <c:pt idx="8">
                  <c:v>25.167546863251999</c:v>
                </c:pt>
                <c:pt idx="9">
                  <c:v>25.365591377011999</c:v>
                </c:pt>
                <c:pt idx="10">
                  <c:v>34.197231315838998</c:v>
                </c:pt>
                <c:pt idx="11">
                  <c:v>22.347784423217</c:v>
                </c:pt>
                <c:pt idx="12">
                  <c:v>26.169011394982999</c:v>
                </c:pt>
              </c:numCache>
            </c:numRef>
          </c:val>
          <c:extLst>
            <c:ext xmlns:c16="http://schemas.microsoft.com/office/drawing/2014/chart" uri="{C3380CC4-5D6E-409C-BE32-E72D297353CC}">
              <c16:uniqueId val="{00000003-A4A2-4B7D-9B12-03B85460EF06}"/>
            </c:ext>
          </c:extLst>
        </c:ser>
        <c:ser>
          <c:idx val="2"/>
          <c:order val="2"/>
          <c:tx>
            <c:strRef>
              <c:f>'Q56.3'!$G$29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A2-4B7D-9B12-03B85460E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('Q56.3'!$G$28,'Q56.3'!$G$30:$G$41)</c:f>
              <c:numCache>
                <c:formatCode>0.0</c:formatCode>
                <c:ptCount val="13"/>
                <c:pt idx="0" formatCode="General">
                  <c:v>1</c:v>
                </c:pt>
                <c:pt idx="1">
                  <c:v>33.962148259370998</c:v>
                </c:pt>
                <c:pt idx="2">
                  <c:v>32.909542400421003</c:v>
                </c:pt>
                <c:pt idx="3">
                  <c:v>32.933225805682</c:v>
                </c:pt>
                <c:pt idx="4">
                  <c:v>17.710852865856999</c:v>
                </c:pt>
                <c:pt idx="5">
                  <c:v>33.734802481669</c:v>
                </c:pt>
                <c:pt idx="6">
                  <c:v>35.441182670010001</c:v>
                </c:pt>
                <c:pt idx="7">
                  <c:v>35.192310983155998</c:v>
                </c:pt>
                <c:pt idx="8">
                  <c:v>27.825841002684999</c:v>
                </c:pt>
                <c:pt idx="9">
                  <c:v>39.857661773541999</c:v>
                </c:pt>
                <c:pt idx="10">
                  <c:v>19.102572423864</c:v>
                </c:pt>
                <c:pt idx="11">
                  <c:v>38.931805438015999</c:v>
                </c:pt>
                <c:pt idx="12">
                  <c:v>37.362780277436997</c:v>
                </c:pt>
              </c:numCache>
            </c:numRef>
          </c:val>
          <c:extLst>
            <c:ext xmlns:c16="http://schemas.microsoft.com/office/drawing/2014/chart" uri="{C3380CC4-5D6E-409C-BE32-E72D297353CC}">
              <c16:uniqueId val="{00000005-A4A2-4B7D-9B12-03B85460EF06}"/>
            </c:ext>
          </c:extLst>
        </c:ser>
        <c:ser>
          <c:idx val="3"/>
          <c:order val="3"/>
          <c:tx>
            <c:strRef>
              <c:f>'Q56.3'!$H$29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A2-4B7D-9B12-03B85460EF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('Q56.3'!$H$28,'Q56.3'!$H$30:$H$41)</c:f>
              <c:numCache>
                <c:formatCode>0.0</c:formatCode>
                <c:ptCount val="13"/>
                <c:pt idx="0" formatCode="General">
                  <c:v>1</c:v>
                </c:pt>
                <c:pt idx="1">
                  <c:v>23.952086146995001</c:v>
                </c:pt>
                <c:pt idx="2">
                  <c:v>19.986305154368001</c:v>
                </c:pt>
                <c:pt idx="3">
                  <c:v>23.008743044886</c:v>
                </c:pt>
                <c:pt idx="4">
                  <c:v>32.382870090182003</c:v>
                </c:pt>
                <c:pt idx="5">
                  <c:v>23.14595118511</c:v>
                </c:pt>
                <c:pt idx="6">
                  <c:v>26.688248256343002</c:v>
                </c:pt>
                <c:pt idx="7">
                  <c:v>20.055862323206</c:v>
                </c:pt>
                <c:pt idx="8">
                  <c:v>27.714669712203001</c:v>
                </c:pt>
                <c:pt idx="9">
                  <c:v>18.674544721442999</c:v>
                </c:pt>
                <c:pt idx="10">
                  <c:v>31.108730113183999</c:v>
                </c:pt>
                <c:pt idx="11">
                  <c:v>38.720410138767001</c:v>
                </c:pt>
                <c:pt idx="12">
                  <c:v>27.852241145802001</c:v>
                </c:pt>
              </c:numCache>
            </c:numRef>
          </c:val>
          <c:extLst>
            <c:ext xmlns:c16="http://schemas.microsoft.com/office/drawing/2014/chart" uri="{C3380CC4-5D6E-409C-BE32-E72D297353CC}">
              <c16:uniqueId val="{00000007-A4A2-4B7D-9B12-03B85460EF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EF-4297-9F64-48A78D9A21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('Q56.4'!$E$28,'Q56.4'!$E$30:$E$41)</c:f>
              <c:numCache>
                <c:formatCode>0.0</c:formatCode>
                <c:ptCount val="13"/>
                <c:pt idx="0" formatCode="General">
                  <c:v>1</c:v>
                </c:pt>
                <c:pt idx="1">
                  <c:v>11.541201518977999</c:v>
                </c:pt>
                <c:pt idx="2">
                  <c:v>15.274589444196</c:v>
                </c:pt>
                <c:pt idx="3">
                  <c:v>7.9674270625472996</c:v>
                </c:pt>
                <c:pt idx="4">
                  <c:v>11.975147248939001</c:v>
                </c:pt>
                <c:pt idx="5">
                  <c:v>13.349555819187</c:v>
                </c:pt>
                <c:pt idx="6">
                  <c:v>12.293862903260001</c:v>
                </c:pt>
                <c:pt idx="7">
                  <c:v>13.420736795696</c:v>
                </c:pt>
                <c:pt idx="8">
                  <c:v>19.29194242186</c:v>
                </c:pt>
                <c:pt idx="9">
                  <c:v>6.8388128789948999</c:v>
                </c:pt>
                <c:pt idx="10">
                  <c:v>6.3609960255068003</c:v>
                </c:pt>
                <c:pt idx="11">
                  <c:v>0</c:v>
                </c:pt>
                <c:pt idx="12">
                  <c:v>9.4481090995894004</c:v>
                </c:pt>
              </c:numCache>
            </c:numRef>
          </c:val>
          <c:extLst>
            <c:ext xmlns:c16="http://schemas.microsoft.com/office/drawing/2014/chart" uri="{C3380CC4-5D6E-409C-BE32-E72D297353CC}">
              <c16:uniqueId val="{00000001-CAEF-4297-9F64-48A78D9A21B3}"/>
            </c:ext>
          </c:extLst>
        </c:ser>
        <c:ser>
          <c:idx val="1"/>
          <c:order val="1"/>
          <c:tx>
            <c:strRef>
              <c:f>'Q56.4'!$F$29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EF-4297-9F64-48A78D9A21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('Q56.4'!$F$28,'Q56.4'!$F$30:$F$41)</c:f>
              <c:numCache>
                <c:formatCode>0.0</c:formatCode>
                <c:ptCount val="13"/>
                <c:pt idx="0" formatCode="General">
                  <c:v>1</c:v>
                </c:pt>
                <c:pt idx="1">
                  <c:v>28.564164495179</c:v>
                </c:pt>
                <c:pt idx="2">
                  <c:v>29.683476417461002</c:v>
                </c:pt>
                <c:pt idx="3">
                  <c:v>33.732641113621</c:v>
                </c:pt>
                <c:pt idx="4">
                  <c:v>29.704406427788001</c:v>
                </c:pt>
                <c:pt idx="5">
                  <c:v>24.415793099845999</c:v>
                </c:pt>
                <c:pt idx="6">
                  <c:v>25.626953566445</c:v>
                </c:pt>
                <c:pt idx="7">
                  <c:v>30.496181121806998</c:v>
                </c:pt>
                <c:pt idx="8">
                  <c:v>19.503748720118999</c:v>
                </c:pt>
                <c:pt idx="9">
                  <c:v>30.078424089685999</c:v>
                </c:pt>
                <c:pt idx="10">
                  <c:v>21.713850718722998</c:v>
                </c:pt>
                <c:pt idx="11">
                  <c:v>33.636049557366</c:v>
                </c:pt>
                <c:pt idx="12">
                  <c:v>27.480429399308999</c:v>
                </c:pt>
              </c:numCache>
            </c:numRef>
          </c:val>
          <c:extLst>
            <c:ext xmlns:c16="http://schemas.microsoft.com/office/drawing/2014/chart" uri="{C3380CC4-5D6E-409C-BE32-E72D297353CC}">
              <c16:uniqueId val="{00000003-CAEF-4297-9F64-48A78D9A21B3}"/>
            </c:ext>
          </c:extLst>
        </c:ser>
        <c:ser>
          <c:idx val="2"/>
          <c:order val="2"/>
          <c:tx>
            <c:strRef>
              <c:f>'Q56.4'!$G$29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EF-4297-9F64-48A78D9A21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('Q56.4'!$G$28,'Q56.4'!$G$30:$G$41)</c:f>
              <c:numCache>
                <c:formatCode>0.0</c:formatCode>
                <c:ptCount val="13"/>
                <c:pt idx="0" formatCode="General">
                  <c:v>1</c:v>
                </c:pt>
                <c:pt idx="1">
                  <c:v>36.135335401543003</c:v>
                </c:pt>
                <c:pt idx="2">
                  <c:v>33.358421199809001</c:v>
                </c:pt>
                <c:pt idx="3">
                  <c:v>34.081775824329</c:v>
                </c:pt>
                <c:pt idx="4">
                  <c:v>25.937576233091001</c:v>
                </c:pt>
                <c:pt idx="5">
                  <c:v>38.710768738475998</c:v>
                </c:pt>
                <c:pt idx="6">
                  <c:v>35.433560063811001</c:v>
                </c:pt>
                <c:pt idx="7">
                  <c:v>36.439994418034999</c:v>
                </c:pt>
                <c:pt idx="8">
                  <c:v>33.489639145817002</c:v>
                </c:pt>
                <c:pt idx="9">
                  <c:v>48.944264893297003</c:v>
                </c:pt>
                <c:pt idx="10">
                  <c:v>46.938807714195001</c:v>
                </c:pt>
                <c:pt idx="11">
                  <c:v>33.296348143857998</c:v>
                </c:pt>
                <c:pt idx="12">
                  <c:v>36.883504190921997</c:v>
                </c:pt>
              </c:numCache>
            </c:numRef>
          </c:val>
          <c:extLst>
            <c:ext xmlns:c16="http://schemas.microsoft.com/office/drawing/2014/chart" uri="{C3380CC4-5D6E-409C-BE32-E72D297353CC}">
              <c16:uniqueId val="{00000005-CAEF-4297-9F64-48A78D9A21B3}"/>
            </c:ext>
          </c:extLst>
        </c:ser>
        <c:ser>
          <c:idx val="3"/>
          <c:order val="3"/>
          <c:tx>
            <c:strRef>
              <c:f>'Q56.4'!$H$29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EF-4297-9F64-48A78D9A21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('Q56.4'!$H$28,'Q56.4'!$H$30:$H$41)</c:f>
              <c:numCache>
                <c:formatCode>0.0</c:formatCode>
                <c:ptCount val="13"/>
                <c:pt idx="0" formatCode="General">
                  <c:v>1</c:v>
                </c:pt>
                <c:pt idx="1">
                  <c:v>23.759298584300002</c:v>
                </c:pt>
                <c:pt idx="2">
                  <c:v>21.683512938534001</c:v>
                </c:pt>
                <c:pt idx="3">
                  <c:v>24.218155999503001</c:v>
                </c:pt>
                <c:pt idx="4">
                  <c:v>32.382870090182003</c:v>
                </c:pt>
                <c:pt idx="5">
                  <c:v>23.523882342491</c:v>
                </c:pt>
                <c:pt idx="6">
                  <c:v>26.645623466484</c:v>
                </c:pt>
                <c:pt idx="7">
                  <c:v>19.643087664462001</c:v>
                </c:pt>
                <c:pt idx="8">
                  <c:v>27.714669712203001</c:v>
                </c:pt>
                <c:pt idx="9">
                  <c:v>14.138498138022999</c:v>
                </c:pt>
                <c:pt idx="10">
                  <c:v>24.986345541575002</c:v>
                </c:pt>
                <c:pt idx="11">
                  <c:v>33.067602298775</c:v>
                </c:pt>
                <c:pt idx="12">
                  <c:v>26.187957310179002</c:v>
                </c:pt>
              </c:numCache>
            </c:numRef>
          </c:val>
          <c:extLst>
            <c:ext xmlns:c16="http://schemas.microsoft.com/office/drawing/2014/chart" uri="{C3380CC4-5D6E-409C-BE32-E72D297353CC}">
              <c16:uniqueId val="{00000007-CAEF-4297-9F64-48A78D9A21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F8-48C1-8ECD-EAF14C36E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('Q57.1'!$E$28,'Q57.1'!$E$30:$E$41)</c:f>
              <c:numCache>
                <c:formatCode>0.0</c:formatCode>
                <c:ptCount val="13"/>
                <c:pt idx="0" formatCode="General">
                  <c:v>1</c:v>
                </c:pt>
                <c:pt idx="1">
                  <c:v>6.5400229594662003</c:v>
                </c:pt>
                <c:pt idx="2">
                  <c:v>4.7529984674999</c:v>
                </c:pt>
                <c:pt idx="3">
                  <c:v>9.6338117439652002</c:v>
                </c:pt>
                <c:pt idx="4">
                  <c:v>5.9783704679731002</c:v>
                </c:pt>
                <c:pt idx="5">
                  <c:v>4.9968958581334002</c:v>
                </c:pt>
                <c:pt idx="6">
                  <c:v>3.6711089550340001</c:v>
                </c:pt>
                <c:pt idx="7">
                  <c:v>5.5428683589484997</c:v>
                </c:pt>
                <c:pt idx="8">
                  <c:v>22.050871569070999</c:v>
                </c:pt>
                <c:pt idx="9">
                  <c:v>9.2488792960946</c:v>
                </c:pt>
                <c:pt idx="10">
                  <c:v>12.483380597116</c:v>
                </c:pt>
                <c:pt idx="11">
                  <c:v>19.483253264841998</c:v>
                </c:pt>
                <c:pt idx="12">
                  <c:v>4.1683956289264996</c:v>
                </c:pt>
              </c:numCache>
            </c:numRef>
          </c:val>
          <c:extLst>
            <c:ext xmlns:c16="http://schemas.microsoft.com/office/drawing/2014/chart" uri="{C3380CC4-5D6E-409C-BE32-E72D297353CC}">
              <c16:uniqueId val="{00000001-3EF8-48C1-8ECD-EAF14C36E157}"/>
            </c:ext>
          </c:extLst>
        </c:ser>
        <c:ser>
          <c:idx val="1"/>
          <c:order val="1"/>
          <c:tx>
            <c:strRef>
              <c:f>'Q57.1'!$F$29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F8-48C1-8ECD-EAF14C36E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('Q57.1'!$F$28,'Q57.1'!$F$30:$F$41)</c:f>
              <c:numCache>
                <c:formatCode>0.0</c:formatCode>
                <c:ptCount val="13"/>
                <c:pt idx="0" formatCode="General">
                  <c:v>1</c:v>
                </c:pt>
                <c:pt idx="1">
                  <c:v>34.400609538102003</c:v>
                </c:pt>
                <c:pt idx="2">
                  <c:v>44.731046519274003</c:v>
                </c:pt>
                <c:pt idx="3">
                  <c:v>31.807216504404</c:v>
                </c:pt>
                <c:pt idx="4">
                  <c:v>37.912723482030003</c:v>
                </c:pt>
                <c:pt idx="5">
                  <c:v>35.744842696623003</c:v>
                </c:pt>
                <c:pt idx="6">
                  <c:v>39.728588994024001</c:v>
                </c:pt>
                <c:pt idx="7">
                  <c:v>28.076351717880002</c:v>
                </c:pt>
                <c:pt idx="8">
                  <c:v>22.050871569070999</c:v>
                </c:pt>
                <c:pt idx="9">
                  <c:v>27.462551637505001</c:v>
                </c:pt>
                <c:pt idx="10">
                  <c:v>49.808281810296002</c:v>
                </c:pt>
                <c:pt idx="11">
                  <c:v>41.602291842974999</c:v>
                </c:pt>
                <c:pt idx="12">
                  <c:v>28.444108195580998</c:v>
                </c:pt>
              </c:numCache>
            </c:numRef>
          </c:val>
          <c:extLst>
            <c:ext xmlns:c16="http://schemas.microsoft.com/office/drawing/2014/chart" uri="{C3380CC4-5D6E-409C-BE32-E72D297353CC}">
              <c16:uniqueId val="{00000003-3EF8-48C1-8ECD-EAF14C36E157}"/>
            </c:ext>
          </c:extLst>
        </c:ser>
        <c:ser>
          <c:idx val="2"/>
          <c:order val="2"/>
          <c:tx>
            <c:strRef>
              <c:f>'Q57.1'!$G$29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F8-48C1-8ECD-EAF14C36E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('Q57.1'!$G$28,'Q57.1'!$G$30:$G$41)</c:f>
              <c:numCache>
                <c:formatCode>0.0</c:formatCode>
                <c:ptCount val="13"/>
                <c:pt idx="0" formatCode="General">
                  <c:v>1</c:v>
                </c:pt>
                <c:pt idx="1">
                  <c:v>37.317813382167003</c:v>
                </c:pt>
                <c:pt idx="2">
                  <c:v>34.409860255795003</c:v>
                </c:pt>
                <c:pt idx="3">
                  <c:v>29.592575013601</c:v>
                </c:pt>
                <c:pt idx="4">
                  <c:v>44.376423652113999</c:v>
                </c:pt>
                <c:pt idx="5">
                  <c:v>41.538524414838001</c:v>
                </c:pt>
                <c:pt idx="6">
                  <c:v>30.921595881199998</c:v>
                </c:pt>
                <c:pt idx="7">
                  <c:v>40.033986059541</c:v>
                </c:pt>
                <c:pt idx="8">
                  <c:v>27.843225281799999</c:v>
                </c:pt>
                <c:pt idx="9">
                  <c:v>49.135560975464003</c:v>
                </c:pt>
                <c:pt idx="10">
                  <c:v>25.224956995473001</c:v>
                </c:pt>
                <c:pt idx="11">
                  <c:v>25.101360013166001</c:v>
                </c:pt>
                <c:pt idx="12">
                  <c:v>46.962102257944998</c:v>
                </c:pt>
              </c:numCache>
            </c:numRef>
          </c:val>
          <c:extLst>
            <c:ext xmlns:c16="http://schemas.microsoft.com/office/drawing/2014/chart" uri="{C3380CC4-5D6E-409C-BE32-E72D297353CC}">
              <c16:uniqueId val="{00000005-3EF8-48C1-8ECD-EAF14C36E157}"/>
            </c:ext>
          </c:extLst>
        </c:ser>
        <c:ser>
          <c:idx val="3"/>
          <c:order val="3"/>
          <c:tx>
            <c:strRef>
              <c:f>'Q57.1'!$H$29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F8-48C1-8ECD-EAF14C36E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('Q57.1'!$H$28,'Q57.1'!$H$30:$H$41)</c:f>
              <c:numCache>
                <c:formatCode>0.0</c:formatCode>
                <c:ptCount val="13"/>
                <c:pt idx="0" formatCode="General">
                  <c:v>1</c:v>
                </c:pt>
                <c:pt idx="1">
                  <c:v>21.741554120265</c:v>
                </c:pt>
                <c:pt idx="2">
                  <c:v>16.106094757430998</c:v>
                </c:pt>
                <c:pt idx="3">
                  <c:v>28.966396738029999</c:v>
                </c:pt>
                <c:pt idx="4">
                  <c:v>11.732482397884</c:v>
                </c:pt>
                <c:pt idx="5">
                  <c:v>17.719737030406002</c:v>
                </c:pt>
                <c:pt idx="6">
                  <c:v>25.678706169741002</c:v>
                </c:pt>
                <c:pt idx="7">
                  <c:v>26.346793863630001</c:v>
                </c:pt>
                <c:pt idx="8">
                  <c:v>28.055031580059001</c:v>
                </c:pt>
                <c:pt idx="9">
                  <c:v>14.153008090936</c:v>
                </c:pt>
                <c:pt idx="10">
                  <c:v>12.483380597116</c:v>
                </c:pt>
                <c:pt idx="11">
                  <c:v>13.813094879016999</c:v>
                </c:pt>
                <c:pt idx="12">
                  <c:v>20.425393917548</c:v>
                </c:pt>
              </c:numCache>
            </c:numRef>
          </c:val>
          <c:extLst>
            <c:ext xmlns:c16="http://schemas.microsoft.com/office/drawing/2014/chart" uri="{C3380CC4-5D6E-409C-BE32-E72D297353CC}">
              <c16:uniqueId val="{00000007-3EF8-48C1-8ECD-EAF14C36E1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D1F-4E1D-866C-021A06E5B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('Q57.2'!$E$28,'Q57.2'!$E$30:$E$41)</c:f>
              <c:numCache>
                <c:formatCode>0.0</c:formatCode>
                <c:ptCount val="13"/>
                <c:pt idx="0" formatCode="General">
                  <c:v>1</c:v>
                </c:pt>
                <c:pt idx="1">
                  <c:v>8.3824411051206003</c:v>
                </c:pt>
                <c:pt idx="2">
                  <c:v>7.3718596080890002</c:v>
                </c:pt>
                <c:pt idx="3">
                  <c:v>12.731272196046</c:v>
                </c:pt>
                <c:pt idx="4">
                  <c:v>14.653610911332001</c:v>
                </c:pt>
                <c:pt idx="5">
                  <c:v>4.6165833200147004</c:v>
                </c:pt>
                <c:pt idx="6">
                  <c:v>7.4427127021848003</c:v>
                </c:pt>
                <c:pt idx="7">
                  <c:v>5.1533016525150002</c:v>
                </c:pt>
                <c:pt idx="8">
                  <c:v>27.714669712203001</c:v>
                </c:pt>
                <c:pt idx="9">
                  <c:v>13.990731914596999</c:v>
                </c:pt>
                <c:pt idx="10">
                  <c:v>19.102572423864</c:v>
                </c:pt>
                <c:pt idx="11">
                  <c:v>30.542772553908001</c:v>
                </c:pt>
                <c:pt idx="12">
                  <c:v>3.3362537111154</c:v>
                </c:pt>
              </c:numCache>
            </c:numRef>
          </c:val>
          <c:extLst>
            <c:ext xmlns:c16="http://schemas.microsoft.com/office/drawing/2014/chart" uri="{C3380CC4-5D6E-409C-BE32-E72D297353CC}">
              <c16:uniqueId val="{00000001-CD1F-4E1D-866C-021A06E5BD4D}"/>
            </c:ext>
          </c:extLst>
        </c:ser>
        <c:ser>
          <c:idx val="1"/>
          <c:order val="1"/>
          <c:tx>
            <c:strRef>
              <c:f>'Q57.2'!$F$29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D1F-4E1D-866C-021A06E5B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('Q57.2'!$F$28,'Q57.2'!$F$30:$F$41)</c:f>
              <c:numCache>
                <c:formatCode>0.0</c:formatCode>
                <c:ptCount val="13"/>
                <c:pt idx="0" formatCode="General">
                  <c:v>1</c:v>
                </c:pt>
                <c:pt idx="1">
                  <c:v>34.893040461094998</c:v>
                </c:pt>
                <c:pt idx="2">
                  <c:v>40.866575265426</c:v>
                </c:pt>
                <c:pt idx="3">
                  <c:v>33.304901233758997</c:v>
                </c:pt>
                <c:pt idx="4">
                  <c:v>38.398053184139997</c:v>
                </c:pt>
                <c:pt idx="5">
                  <c:v>33.492919766878998</c:v>
                </c:pt>
                <c:pt idx="6">
                  <c:v>23.822992345225</c:v>
                </c:pt>
                <c:pt idx="7">
                  <c:v>36.285541234973998</c:v>
                </c:pt>
                <c:pt idx="8">
                  <c:v>33.361083576220999</c:v>
                </c:pt>
                <c:pt idx="9">
                  <c:v>43.727029941848002</c:v>
                </c:pt>
                <c:pt idx="10">
                  <c:v>49.311474555156998</c:v>
                </c:pt>
                <c:pt idx="11">
                  <c:v>22.365134969050001</c:v>
                </c:pt>
                <c:pt idx="12">
                  <c:v>36.605337492498997</c:v>
                </c:pt>
              </c:numCache>
            </c:numRef>
          </c:val>
          <c:extLst>
            <c:ext xmlns:c16="http://schemas.microsoft.com/office/drawing/2014/chart" uri="{C3380CC4-5D6E-409C-BE32-E72D297353CC}">
              <c16:uniqueId val="{00000003-CD1F-4E1D-866C-021A06E5BD4D}"/>
            </c:ext>
          </c:extLst>
        </c:ser>
        <c:ser>
          <c:idx val="2"/>
          <c:order val="2"/>
          <c:tx>
            <c:strRef>
              <c:f>'Q57.2'!$G$29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D1F-4E1D-866C-021A06E5B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('Q57.2'!$G$28,'Q57.2'!$G$30:$G$41)</c:f>
              <c:numCache>
                <c:formatCode>0.0</c:formatCode>
                <c:ptCount val="13"/>
                <c:pt idx="0" formatCode="General">
                  <c:v>1</c:v>
                </c:pt>
                <c:pt idx="1">
                  <c:v>34.571399044547</c:v>
                </c:pt>
                <c:pt idx="2">
                  <c:v>35.232135183906003</c:v>
                </c:pt>
                <c:pt idx="3">
                  <c:v>32.200926053141998</c:v>
                </c:pt>
                <c:pt idx="4">
                  <c:v>29.461741576733001</c:v>
                </c:pt>
                <c:pt idx="5">
                  <c:v>43.969538841804003</c:v>
                </c:pt>
                <c:pt idx="6">
                  <c:v>30.532162466677999</c:v>
                </c:pt>
                <c:pt idx="7">
                  <c:v>37.212238635078002</c:v>
                </c:pt>
                <c:pt idx="8">
                  <c:v>27.614034704426</c:v>
                </c:pt>
                <c:pt idx="9">
                  <c:v>23.430907292859001</c:v>
                </c:pt>
                <c:pt idx="10">
                  <c:v>25.463568449370001</c:v>
                </c:pt>
                <c:pt idx="11">
                  <c:v>27.626189758033</c:v>
                </c:pt>
                <c:pt idx="12">
                  <c:v>32.266035669339999</c:v>
                </c:pt>
              </c:numCache>
            </c:numRef>
          </c:val>
          <c:extLst>
            <c:ext xmlns:c16="http://schemas.microsoft.com/office/drawing/2014/chart" uri="{C3380CC4-5D6E-409C-BE32-E72D297353CC}">
              <c16:uniqueId val="{00000005-CD1F-4E1D-866C-021A06E5BD4D}"/>
            </c:ext>
          </c:extLst>
        </c:ser>
        <c:ser>
          <c:idx val="3"/>
          <c:order val="3"/>
          <c:tx>
            <c:strRef>
              <c:f>'Q57.2'!$H$29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D1F-4E1D-866C-021A06E5BD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('Q57.2'!$H$28,'Q57.2'!$H$30:$H$41)</c:f>
              <c:numCache>
                <c:formatCode>0.0</c:formatCode>
                <c:ptCount val="13"/>
                <c:pt idx="0" formatCode="General">
                  <c:v>1</c:v>
                </c:pt>
                <c:pt idx="1">
                  <c:v>22.153119389238</c:v>
                </c:pt>
                <c:pt idx="2">
                  <c:v>16.529429942579998</c:v>
                </c:pt>
                <c:pt idx="3">
                  <c:v>21.762900517053001</c:v>
                </c:pt>
                <c:pt idx="4">
                  <c:v>17.486594327793998</c:v>
                </c:pt>
                <c:pt idx="5">
                  <c:v>17.920958071302</c:v>
                </c:pt>
                <c:pt idx="6">
                  <c:v>38.202132485912003</c:v>
                </c:pt>
                <c:pt idx="7">
                  <c:v>21.348918477432999</c:v>
                </c:pt>
                <c:pt idx="8">
                  <c:v>11.31021200715</c:v>
                </c:pt>
                <c:pt idx="9">
                  <c:v>18.851330850697</c:v>
                </c:pt>
                <c:pt idx="10">
                  <c:v>6.1223845716090999</c:v>
                </c:pt>
                <c:pt idx="11">
                  <c:v>19.465902719008</c:v>
                </c:pt>
                <c:pt idx="12">
                  <c:v>27.792373127046002</c:v>
                </c:pt>
              </c:numCache>
            </c:numRef>
          </c:val>
          <c:extLst>
            <c:ext xmlns:c16="http://schemas.microsoft.com/office/drawing/2014/chart" uri="{C3380CC4-5D6E-409C-BE32-E72D297353CC}">
              <c16:uniqueId val="{00000007-CD1F-4E1D-866C-021A06E5BD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65-497A-A330-1422AD744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('Q57.3'!$E$28,'Q57.3'!$E$30:$E$41)</c:f>
              <c:numCache>
                <c:formatCode>0.0</c:formatCode>
                <c:ptCount val="13"/>
                <c:pt idx="0" formatCode="General">
                  <c:v>1</c:v>
                </c:pt>
                <c:pt idx="1">
                  <c:v>9.8429955749406997</c:v>
                </c:pt>
                <c:pt idx="2">
                  <c:v>13.921444288067001</c:v>
                </c:pt>
                <c:pt idx="3">
                  <c:v>10.383853729688999</c:v>
                </c:pt>
                <c:pt idx="4">
                  <c:v>11.975147248939001</c:v>
                </c:pt>
                <c:pt idx="5">
                  <c:v>8.0351386405019998</c:v>
                </c:pt>
                <c:pt idx="6">
                  <c:v>7.8503978807330999</c:v>
                </c:pt>
                <c:pt idx="7">
                  <c:v>10.960407599714999</c:v>
                </c:pt>
                <c:pt idx="8">
                  <c:v>19.521132999233998</c:v>
                </c:pt>
                <c:pt idx="9">
                  <c:v>4.5360465834203998</c:v>
                </c:pt>
                <c:pt idx="10">
                  <c:v>12.741576398356999</c:v>
                </c:pt>
                <c:pt idx="11">
                  <c:v>19.465902719008</c:v>
                </c:pt>
                <c:pt idx="12">
                  <c:v>4.9616364908434996</c:v>
                </c:pt>
              </c:numCache>
            </c:numRef>
          </c:val>
          <c:extLst>
            <c:ext xmlns:c16="http://schemas.microsoft.com/office/drawing/2014/chart" uri="{C3380CC4-5D6E-409C-BE32-E72D297353CC}">
              <c16:uniqueId val="{00000001-F565-497A-A330-1422AD744D52}"/>
            </c:ext>
          </c:extLst>
        </c:ser>
        <c:ser>
          <c:idx val="1"/>
          <c:order val="1"/>
          <c:tx>
            <c:strRef>
              <c:f>'Q57.3'!$F$29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65-497A-A330-1422AD744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('Q57.3'!$F$28,'Q57.3'!$F$30:$F$41)</c:f>
              <c:numCache>
                <c:formatCode>0.0</c:formatCode>
                <c:ptCount val="13"/>
                <c:pt idx="0" formatCode="General">
                  <c:v>1</c:v>
                </c:pt>
                <c:pt idx="1">
                  <c:v>44.216677126859999</c:v>
                </c:pt>
                <c:pt idx="2">
                  <c:v>41.302433793245001</c:v>
                </c:pt>
                <c:pt idx="3">
                  <c:v>40.940935818782002</c:v>
                </c:pt>
                <c:pt idx="4">
                  <c:v>49.682018505899002</c:v>
                </c:pt>
                <c:pt idx="5">
                  <c:v>49.844559998176997</c:v>
                </c:pt>
                <c:pt idx="6">
                  <c:v>48.837459845790001</c:v>
                </c:pt>
                <c:pt idx="7">
                  <c:v>43.170351915592001</c:v>
                </c:pt>
                <c:pt idx="8">
                  <c:v>30.244408282039998</c:v>
                </c:pt>
                <c:pt idx="9">
                  <c:v>32.543466561599999</c:v>
                </c:pt>
                <c:pt idx="10">
                  <c:v>52.802996484563998</c:v>
                </c:pt>
                <c:pt idx="11">
                  <c:v>47.255099682967</c:v>
                </c:pt>
                <c:pt idx="12">
                  <c:v>44.172678691971001</c:v>
                </c:pt>
              </c:numCache>
            </c:numRef>
          </c:val>
          <c:extLst>
            <c:ext xmlns:c16="http://schemas.microsoft.com/office/drawing/2014/chart" uri="{C3380CC4-5D6E-409C-BE32-E72D297353CC}">
              <c16:uniqueId val="{00000003-F565-497A-A330-1422AD744D52}"/>
            </c:ext>
          </c:extLst>
        </c:ser>
        <c:ser>
          <c:idx val="2"/>
          <c:order val="2"/>
          <c:tx>
            <c:strRef>
              <c:f>'Q57.3'!$G$29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65-497A-A330-1422AD744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('Q57.3'!$G$28,'Q57.3'!$G$30:$G$41)</c:f>
              <c:numCache>
                <c:formatCode>0.0</c:formatCode>
                <c:ptCount val="13"/>
                <c:pt idx="0" formatCode="General">
                  <c:v>1</c:v>
                </c:pt>
                <c:pt idx="1">
                  <c:v>33.650912221745003</c:v>
                </c:pt>
                <c:pt idx="2">
                  <c:v>34.278426699637997</c:v>
                </c:pt>
                <c:pt idx="3">
                  <c:v>32.547661521758002</c:v>
                </c:pt>
                <c:pt idx="4">
                  <c:v>32.364463777189002</c:v>
                </c:pt>
                <c:pt idx="5">
                  <c:v>35.275106093627002</c:v>
                </c:pt>
                <c:pt idx="6">
                  <c:v>26.302626144921</c:v>
                </c:pt>
                <c:pt idx="7">
                  <c:v>36.829561124469002</c:v>
                </c:pt>
                <c:pt idx="8">
                  <c:v>38.924246711575996</c:v>
                </c:pt>
                <c:pt idx="9">
                  <c:v>39.518599467948</c:v>
                </c:pt>
                <c:pt idx="10">
                  <c:v>28.094431091573</c:v>
                </c:pt>
                <c:pt idx="11">
                  <c:v>25.101360013166001</c:v>
                </c:pt>
                <c:pt idx="12">
                  <c:v>34.488409525428999</c:v>
                </c:pt>
              </c:numCache>
            </c:numRef>
          </c:val>
          <c:extLst>
            <c:ext xmlns:c16="http://schemas.microsoft.com/office/drawing/2014/chart" uri="{C3380CC4-5D6E-409C-BE32-E72D297353CC}">
              <c16:uniqueId val="{00000005-F565-497A-A330-1422AD744D52}"/>
            </c:ext>
          </c:extLst>
        </c:ser>
        <c:ser>
          <c:idx val="3"/>
          <c:order val="3"/>
          <c:tx>
            <c:strRef>
              <c:f>'Q57.3'!$H$29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65-497A-A330-1422AD744D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('Q57.3'!$H$28,'Q57.3'!$H$30:$H$41)</c:f>
              <c:numCache>
                <c:formatCode>0.0</c:formatCode>
                <c:ptCount val="13"/>
                <c:pt idx="0" formatCode="General">
                  <c:v>1</c:v>
                </c:pt>
                <c:pt idx="1">
                  <c:v>12.289415076455001</c:v>
                </c:pt>
                <c:pt idx="2">
                  <c:v>10.49769521905</c:v>
                </c:pt>
                <c:pt idx="3">
                  <c:v>16.127548929770999</c:v>
                </c:pt>
                <c:pt idx="4">
                  <c:v>5.9783704679731002</c:v>
                </c:pt>
                <c:pt idx="5">
                  <c:v>6.8451952676941996</c:v>
                </c:pt>
                <c:pt idx="6">
                  <c:v>17.009516128556999</c:v>
                </c:pt>
                <c:pt idx="7">
                  <c:v>9.0396793602245005</c:v>
                </c:pt>
                <c:pt idx="8">
                  <c:v>11.31021200715</c:v>
                </c:pt>
                <c:pt idx="9">
                  <c:v>23.401887387031</c:v>
                </c:pt>
                <c:pt idx="10">
                  <c:v>6.3609960255068003</c:v>
                </c:pt>
                <c:pt idx="11">
                  <c:v>8.1776375848585001</c:v>
                </c:pt>
                <c:pt idx="12">
                  <c:v>16.377275291757002</c:v>
                </c:pt>
              </c:numCache>
            </c:numRef>
          </c:val>
          <c:extLst>
            <c:ext xmlns:c16="http://schemas.microsoft.com/office/drawing/2014/chart" uri="{C3380CC4-5D6E-409C-BE32-E72D297353CC}">
              <c16:uniqueId val="{00000007-F565-497A-A330-1422AD744D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73-4507-ADA4-E3ADB0E292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('Q57.4'!$E$28,'Q57.4'!$E$30:$E$41)</c:f>
              <c:numCache>
                <c:formatCode>0.0</c:formatCode>
                <c:ptCount val="13"/>
                <c:pt idx="0" formatCode="General">
                  <c:v>1</c:v>
                </c:pt>
                <c:pt idx="1">
                  <c:v>7.5165210183733997</c:v>
                </c:pt>
                <c:pt idx="2">
                  <c:v>9.5336853347321</c:v>
                </c:pt>
                <c:pt idx="3">
                  <c:v>8.8253060643639003</c:v>
                </c:pt>
                <c:pt idx="4">
                  <c:v>5.9783704679731002</c:v>
                </c:pt>
                <c:pt idx="5">
                  <c:v>7.6395973334524996</c:v>
                </c:pt>
                <c:pt idx="6">
                  <c:v>2.4796337996952</c:v>
                </c:pt>
                <c:pt idx="7">
                  <c:v>10.206430809342001</c:v>
                </c:pt>
                <c:pt idx="8">
                  <c:v>13.857334856102</c:v>
                </c:pt>
                <c:pt idx="9">
                  <c:v>4.5360465834203998</c:v>
                </c:pt>
                <c:pt idx="10">
                  <c:v>15.591466147114</c:v>
                </c:pt>
                <c:pt idx="11">
                  <c:v>19.465902719008</c:v>
                </c:pt>
                <c:pt idx="12">
                  <c:v>1.6668458489125</c:v>
                </c:pt>
              </c:numCache>
            </c:numRef>
          </c:val>
          <c:extLst>
            <c:ext xmlns:c16="http://schemas.microsoft.com/office/drawing/2014/chart" uri="{C3380CC4-5D6E-409C-BE32-E72D297353CC}">
              <c16:uniqueId val="{00000001-3873-4507-ADA4-E3ADB0E292BA}"/>
            </c:ext>
          </c:extLst>
        </c:ser>
        <c:ser>
          <c:idx val="1"/>
          <c:order val="1"/>
          <c:tx>
            <c:strRef>
              <c:f>'Q57.4'!$F$29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73-4507-ADA4-E3ADB0E292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('Q57.4'!$F$28,'Q57.4'!$F$30:$F$41)</c:f>
              <c:numCache>
                <c:formatCode>0.0</c:formatCode>
                <c:ptCount val="13"/>
                <c:pt idx="0" formatCode="General">
                  <c:v>1</c:v>
                </c:pt>
                <c:pt idx="1">
                  <c:v>36.537503972221003</c:v>
                </c:pt>
                <c:pt idx="2">
                  <c:v>42.596909192363</c:v>
                </c:pt>
                <c:pt idx="3">
                  <c:v>30.243870354894</c:v>
                </c:pt>
                <c:pt idx="4">
                  <c:v>55.903053824926999</c:v>
                </c:pt>
                <c:pt idx="5">
                  <c:v>34.961844709243003</c:v>
                </c:pt>
                <c:pt idx="6">
                  <c:v>43.310637066239998</c:v>
                </c:pt>
                <c:pt idx="7">
                  <c:v>36.380773205021001</c:v>
                </c:pt>
                <c:pt idx="8">
                  <c:v>27.714669712203001</c:v>
                </c:pt>
                <c:pt idx="9">
                  <c:v>37.094023097935001</c:v>
                </c:pt>
                <c:pt idx="10">
                  <c:v>46.958392061539001</c:v>
                </c:pt>
                <c:pt idx="11">
                  <c:v>30.296676162992</c:v>
                </c:pt>
                <c:pt idx="12">
                  <c:v>32.917770737875003</c:v>
                </c:pt>
              </c:numCache>
            </c:numRef>
          </c:val>
          <c:extLst>
            <c:ext xmlns:c16="http://schemas.microsoft.com/office/drawing/2014/chart" uri="{C3380CC4-5D6E-409C-BE32-E72D297353CC}">
              <c16:uniqueId val="{00000003-3873-4507-ADA4-E3ADB0E292BA}"/>
            </c:ext>
          </c:extLst>
        </c:ser>
        <c:ser>
          <c:idx val="2"/>
          <c:order val="2"/>
          <c:tx>
            <c:strRef>
              <c:f>'Q57.4'!$G$29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73-4507-ADA4-E3ADB0E292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('Q57.4'!$G$28,'Q57.4'!$G$30:$G$41)</c:f>
              <c:numCache>
                <c:formatCode>0.0</c:formatCode>
                <c:ptCount val="13"/>
                <c:pt idx="0" formatCode="General">
                  <c:v>1</c:v>
                </c:pt>
                <c:pt idx="1">
                  <c:v>37.828848954773001</c:v>
                </c:pt>
                <c:pt idx="2">
                  <c:v>31.738341187261</c:v>
                </c:pt>
                <c:pt idx="3">
                  <c:v>40.616234470827997</c:v>
                </c:pt>
                <c:pt idx="4">
                  <c:v>17.486594327793998</c:v>
                </c:pt>
                <c:pt idx="5">
                  <c:v>43.330236264534001</c:v>
                </c:pt>
                <c:pt idx="6">
                  <c:v>31.010656764019</c:v>
                </c:pt>
                <c:pt idx="7">
                  <c:v>34.055656682174003</c:v>
                </c:pt>
                <c:pt idx="8">
                  <c:v>47.117783424545003</c:v>
                </c:pt>
                <c:pt idx="9">
                  <c:v>39.518599467948</c:v>
                </c:pt>
                <c:pt idx="10">
                  <c:v>31.089145765841</c:v>
                </c:pt>
                <c:pt idx="11">
                  <c:v>36.406975693150002</c:v>
                </c:pt>
                <c:pt idx="12">
                  <c:v>45.425240499704998</c:v>
                </c:pt>
              </c:numCache>
            </c:numRef>
          </c:val>
          <c:extLst>
            <c:ext xmlns:c16="http://schemas.microsoft.com/office/drawing/2014/chart" uri="{C3380CC4-5D6E-409C-BE32-E72D297353CC}">
              <c16:uniqueId val="{00000005-3873-4507-ADA4-E3ADB0E292BA}"/>
            </c:ext>
          </c:extLst>
        </c:ser>
        <c:ser>
          <c:idx val="3"/>
          <c:order val="3"/>
          <c:tx>
            <c:strRef>
              <c:f>'Q57.4'!$H$29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73-4507-ADA4-E3ADB0E292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全体(n=750)</c:v>
                </c:pt>
                <c:pt idx="2">
                  <c:v>101～300人 建設業 男性(n=108)</c:v>
                </c:pt>
                <c:pt idx="3">
                  <c:v>101～300人 製造業 男性(n=123)</c:v>
                </c:pt>
                <c:pt idx="4">
                  <c:v>101～300人 電気・ガス・熱供給・水道業 男性(n=16)</c:v>
                </c:pt>
                <c:pt idx="5">
                  <c:v>101～300人 情報通信業 男性(n=123)</c:v>
                </c:pt>
                <c:pt idx="6">
                  <c:v>101～300人 運輸業、郵便業 男性(n=77)</c:v>
                </c:pt>
                <c:pt idx="7">
                  <c:v>101～300人 卸売業、小売業 男性(n=119)</c:v>
                </c:pt>
                <c:pt idx="8">
                  <c:v>101～300人 金融業、保険業 男性(n=17)</c:v>
                </c:pt>
                <c:pt idx="9">
                  <c:v>101～300人 不動産業、物品賃貸業 男性(n=20)</c:v>
                </c:pt>
                <c:pt idx="10">
                  <c:v>101～300人 宿泊業、飲食サービス業 男性(n=15)</c:v>
                </c:pt>
                <c:pt idx="11">
                  <c:v>101～300人 生活関連サービス業、娯楽業 男性(n=17)</c:v>
                </c:pt>
                <c:pt idx="12">
                  <c:v>101～300人 サービス業（他に分類されないもの） 男性(n=115)</c:v>
                </c:pt>
              </c:strCache>
            </c:strRef>
          </c:cat>
          <c:val>
            <c:numRef>
              <c:f>('Q57.4'!$H$28,'Q57.4'!$H$30:$H$41)</c:f>
              <c:numCache>
                <c:formatCode>0.0</c:formatCode>
                <c:ptCount val="13"/>
                <c:pt idx="0" formatCode="General">
                  <c:v>1</c:v>
                </c:pt>
                <c:pt idx="1">
                  <c:v>18.117126054631999</c:v>
                </c:pt>
                <c:pt idx="2">
                  <c:v>16.131064285644001</c:v>
                </c:pt>
                <c:pt idx="3">
                  <c:v>20.314589109913999</c:v>
                </c:pt>
                <c:pt idx="4">
                  <c:v>20.631981379305</c:v>
                </c:pt>
                <c:pt idx="5">
                  <c:v>14.068321692770001</c:v>
                </c:pt>
                <c:pt idx="6">
                  <c:v>23.199072370046</c:v>
                </c:pt>
                <c:pt idx="7">
                  <c:v>19.357139303463001</c:v>
                </c:pt>
                <c:pt idx="8">
                  <c:v>11.31021200715</c:v>
                </c:pt>
                <c:pt idx="9">
                  <c:v>18.851330850697</c:v>
                </c:pt>
                <c:pt idx="10">
                  <c:v>6.3609960255068003</c:v>
                </c:pt>
                <c:pt idx="11">
                  <c:v>13.83044542485</c:v>
                </c:pt>
                <c:pt idx="12">
                  <c:v>19.990142913507999</c:v>
                </c:pt>
              </c:numCache>
            </c:numRef>
          </c:val>
          <c:extLst>
            <c:ext xmlns:c16="http://schemas.microsoft.com/office/drawing/2014/chart" uri="{C3380CC4-5D6E-409C-BE32-E72D297353CC}">
              <c16:uniqueId val="{00000007-3873-4507-ADA4-E3ADB0E292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showGridLines="0" tabSelected="1" workbookViewId="0">
      <selection activeCell="V14" sqref="V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0</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20</v>
      </c>
      <c r="F19" s="15" t="s">
        <v>21</v>
      </c>
      <c r="G19" s="15" t="s">
        <v>22</v>
      </c>
      <c r="H19" s="15" t="s">
        <v>23</v>
      </c>
      <c r="I19" s="15" t="s">
        <v>24</v>
      </c>
      <c r="J19" s="15" t="s">
        <v>25</v>
      </c>
      <c r="K19" s="15" t="s">
        <v>26</v>
      </c>
      <c r="L19" s="15" t="s">
        <v>27</v>
      </c>
      <c r="M19" s="15" t="s">
        <v>28</v>
      </c>
      <c r="N19" s="15" t="s">
        <v>29</v>
      </c>
      <c r="O19" s="15" t="s">
        <v>30</v>
      </c>
    </row>
    <row r="20" spans="1:15" ht="9.75" customHeight="1" x14ac:dyDescent="0.3">
      <c r="A20" s="2" t="s">
        <v>516</v>
      </c>
      <c r="B20" s="58" t="s">
        <v>2</v>
      </c>
      <c r="C20" s="59"/>
      <c r="D20" s="25">
        <v>750.00000000065995</v>
      </c>
      <c r="E20" s="26">
        <v>100</v>
      </c>
      <c r="F20" s="26">
        <v>0</v>
      </c>
      <c r="G20" s="26">
        <v>0</v>
      </c>
      <c r="H20" s="26">
        <v>0</v>
      </c>
      <c r="I20" s="26">
        <v>0</v>
      </c>
      <c r="J20" s="26">
        <v>0</v>
      </c>
      <c r="K20" s="26">
        <v>0</v>
      </c>
      <c r="L20" s="26">
        <v>0</v>
      </c>
      <c r="M20" s="26">
        <v>0</v>
      </c>
      <c r="N20" s="26">
        <v>0</v>
      </c>
      <c r="O20" s="26">
        <v>0</v>
      </c>
    </row>
    <row r="21" spans="1:15" ht="9.75" customHeight="1" x14ac:dyDescent="0.3">
      <c r="A21" s="3" t="s">
        <v>515</v>
      </c>
      <c r="B21" s="60" t="s">
        <v>3</v>
      </c>
      <c r="C21" s="4" t="s">
        <v>4</v>
      </c>
      <c r="D21" s="21">
        <v>108.11277249481</v>
      </c>
      <c r="E21" s="16">
        <v>100</v>
      </c>
      <c r="F21" s="16">
        <v>0</v>
      </c>
      <c r="G21" s="16">
        <v>0</v>
      </c>
      <c r="H21" s="16">
        <v>0</v>
      </c>
      <c r="I21" s="16">
        <v>0</v>
      </c>
      <c r="J21" s="16">
        <v>0</v>
      </c>
      <c r="K21" s="16">
        <v>0</v>
      </c>
      <c r="L21" s="16">
        <v>0</v>
      </c>
      <c r="M21" s="16">
        <v>0</v>
      </c>
      <c r="N21" s="16">
        <v>0</v>
      </c>
      <c r="O21" s="16">
        <v>0</v>
      </c>
    </row>
    <row r="22" spans="1:15" ht="9.75" customHeight="1" x14ac:dyDescent="0.3">
      <c r="A22" s="3" t="s">
        <v>514</v>
      </c>
      <c r="B22" s="61"/>
      <c r="C22" s="5" t="s">
        <v>5</v>
      </c>
      <c r="D22" s="22">
        <v>122.51566397758999</v>
      </c>
      <c r="E22" s="17">
        <v>100</v>
      </c>
      <c r="F22" s="17">
        <v>0</v>
      </c>
      <c r="G22" s="17">
        <v>0</v>
      </c>
      <c r="H22" s="17">
        <v>0</v>
      </c>
      <c r="I22" s="17">
        <v>0</v>
      </c>
      <c r="J22" s="17">
        <v>0</v>
      </c>
      <c r="K22" s="17">
        <v>0</v>
      </c>
      <c r="L22" s="17">
        <v>0</v>
      </c>
      <c r="M22" s="17">
        <v>0</v>
      </c>
      <c r="N22" s="17">
        <v>0</v>
      </c>
      <c r="O22" s="17">
        <v>0</v>
      </c>
    </row>
    <row r="23" spans="1:15" ht="9.75" customHeight="1" x14ac:dyDescent="0.3">
      <c r="A23" s="3" t="s">
        <v>513</v>
      </c>
      <c r="B23" s="61"/>
      <c r="C23" s="5" t="s">
        <v>6</v>
      </c>
      <c r="D23" s="23">
        <v>15.96977831007</v>
      </c>
      <c r="E23" s="18">
        <v>100</v>
      </c>
      <c r="F23" s="18">
        <v>0</v>
      </c>
      <c r="G23" s="18">
        <v>0</v>
      </c>
      <c r="H23" s="18">
        <v>0</v>
      </c>
      <c r="I23" s="18">
        <v>0</v>
      </c>
      <c r="J23" s="18">
        <v>0</v>
      </c>
      <c r="K23" s="18">
        <v>0</v>
      </c>
      <c r="L23" s="18">
        <v>0</v>
      </c>
      <c r="M23" s="18">
        <v>0</v>
      </c>
      <c r="N23" s="18">
        <v>0</v>
      </c>
      <c r="O23" s="18">
        <v>0</v>
      </c>
    </row>
    <row r="24" spans="1:15" ht="9.75" customHeight="1" x14ac:dyDescent="0.3">
      <c r="A24" s="3" t="s">
        <v>512</v>
      </c>
      <c r="B24" s="61"/>
      <c r="C24" s="5" t="s">
        <v>7</v>
      </c>
      <c r="D24" s="22">
        <v>123.43458289650999</v>
      </c>
      <c r="E24" s="17">
        <v>100</v>
      </c>
      <c r="F24" s="17">
        <v>0</v>
      </c>
      <c r="G24" s="17">
        <v>0</v>
      </c>
      <c r="H24" s="17">
        <v>0</v>
      </c>
      <c r="I24" s="17">
        <v>0</v>
      </c>
      <c r="J24" s="17">
        <v>0</v>
      </c>
      <c r="K24" s="17">
        <v>0</v>
      </c>
      <c r="L24" s="17">
        <v>0</v>
      </c>
      <c r="M24" s="17">
        <v>0</v>
      </c>
      <c r="N24" s="17">
        <v>0</v>
      </c>
      <c r="O24" s="17">
        <v>0</v>
      </c>
    </row>
    <row r="25" spans="1:15" ht="9.75" customHeight="1" x14ac:dyDescent="0.3">
      <c r="A25" s="3" t="s">
        <v>511</v>
      </c>
      <c r="B25" s="61"/>
      <c r="C25" s="5" t="s">
        <v>8</v>
      </c>
      <c r="D25" s="22">
        <v>77.124471693969994</v>
      </c>
      <c r="E25" s="17">
        <v>100</v>
      </c>
      <c r="F25" s="17">
        <v>0</v>
      </c>
      <c r="G25" s="17">
        <v>0</v>
      </c>
      <c r="H25" s="17">
        <v>0</v>
      </c>
      <c r="I25" s="17">
        <v>0</v>
      </c>
      <c r="J25" s="17">
        <v>0</v>
      </c>
      <c r="K25" s="17">
        <v>0</v>
      </c>
      <c r="L25" s="17">
        <v>0</v>
      </c>
      <c r="M25" s="17">
        <v>0</v>
      </c>
      <c r="N25" s="17">
        <v>0</v>
      </c>
      <c r="O25" s="17">
        <v>0</v>
      </c>
    </row>
    <row r="26" spans="1:15" ht="9.75" customHeight="1" x14ac:dyDescent="0.3">
      <c r="A26" s="3" t="s">
        <v>510</v>
      </c>
      <c r="B26" s="61"/>
      <c r="C26" s="5" t="s">
        <v>9</v>
      </c>
      <c r="D26" s="22">
        <v>118.99330530937</v>
      </c>
      <c r="E26" s="17">
        <v>100</v>
      </c>
      <c r="F26" s="17">
        <v>0</v>
      </c>
      <c r="G26" s="17">
        <v>0</v>
      </c>
      <c r="H26" s="17">
        <v>0</v>
      </c>
      <c r="I26" s="17">
        <v>0</v>
      </c>
      <c r="J26" s="17">
        <v>0</v>
      </c>
      <c r="K26" s="17">
        <v>0</v>
      </c>
      <c r="L26" s="17">
        <v>0</v>
      </c>
      <c r="M26" s="17">
        <v>0</v>
      </c>
      <c r="N26" s="17">
        <v>0</v>
      </c>
      <c r="O26" s="17">
        <v>0</v>
      </c>
    </row>
    <row r="27" spans="1:15" ht="9.75" customHeight="1" x14ac:dyDescent="0.3">
      <c r="A27" s="3" t="s">
        <v>509</v>
      </c>
      <c r="B27" s="61"/>
      <c r="C27" s="5" t="s">
        <v>10</v>
      </c>
      <c r="D27" s="23">
        <v>16.908652700329998</v>
      </c>
      <c r="E27" s="18">
        <v>100</v>
      </c>
      <c r="F27" s="18">
        <v>0</v>
      </c>
      <c r="G27" s="18">
        <v>0</v>
      </c>
      <c r="H27" s="18">
        <v>0</v>
      </c>
      <c r="I27" s="18">
        <v>0</v>
      </c>
      <c r="J27" s="18">
        <v>0</v>
      </c>
      <c r="K27" s="18">
        <v>0</v>
      </c>
      <c r="L27" s="18">
        <v>0</v>
      </c>
      <c r="M27" s="18">
        <v>0</v>
      </c>
      <c r="N27" s="18">
        <v>0</v>
      </c>
      <c r="O27" s="18">
        <v>0</v>
      </c>
    </row>
    <row r="28" spans="1:15" ht="9.75" customHeight="1" x14ac:dyDescent="0.3">
      <c r="A28" s="3" t="s">
        <v>508</v>
      </c>
      <c r="B28" s="61"/>
      <c r="C28" s="5" t="s">
        <v>11</v>
      </c>
      <c r="D28" s="23">
        <v>20.258145546360002</v>
      </c>
      <c r="E28" s="18">
        <v>100</v>
      </c>
      <c r="F28" s="18">
        <v>0</v>
      </c>
      <c r="G28" s="18">
        <v>0</v>
      </c>
      <c r="H28" s="18">
        <v>0</v>
      </c>
      <c r="I28" s="18">
        <v>0</v>
      </c>
      <c r="J28" s="18">
        <v>0</v>
      </c>
      <c r="K28" s="18">
        <v>0</v>
      </c>
      <c r="L28" s="18">
        <v>0</v>
      </c>
      <c r="M28" s="18">
        <v>0</v>
      </c>
      <c r="N28" s="18">
        <v>0</v>
      </c>
      <c r="O28" s="18">
        <v>0</v>
      </c>
    </row>
    <row r="29" spans="1:15" ht="9.75" customHeight="1" x14ac:dyDescent="0.3">
      <c r="A29" s="3" t="s">
        <v>507</v>
      </c>
      <c r="B29" s="61"/>
      <c r="C29" s="5" t="s">
        <v>12</v>
      </c>
      <c r="D29" s="23">
        <v>15.009166905020001</v>
      </c>
      <c r="E29" s="18">
        <v>100</v>
      </c>
      <c r="F29" s="18">
        <v>0</v>
      </c>
      <c r="G29" s="18">
        <v>0</v>
      </c>
      <c r="H29" s="18">
        <v>0</v>
      </c>
      <c r="I29" s="18">
        <v>0</v>
      </c>
      <c r="J29" s="18">
        <v>0</v>
      </c>
      <c r="K29" s="18">
        <v>0</v>
      </c>
      <c r="L29" s="18">
        <v>0</v>
      </c>
      <c r="M29" s="18">
        <v>0</v>
      </c>
      <c r="N29" s="18">
        <v>0</v>
      </c>
      <c r="O29" s="18">
        <v>0</v>
      </c>
    </row>
    <row r="30" spans="1:15" ht="9.75" customHeight="1" x14ac:dyDescent="0.3">
      <c r="A30" s="3" t="s">
        <v>506</v>
      </c>
      <c r="B30" s="61"/>
      <c r="C30" s="5" t="s">
        <v>13</v>
      </c>
      <c r="D30" s="23">
        <v>16.941526844319998</v>
      </c>
      <c r="E30" s="18">
        <v>100</v>
      </c>
      <c r="F30" s="18">
        <v>0</v>
      </c>
      <c r="G30" s="18">
        <v>0</v>
      </c>
      <c r="H30" s="18">
        <v>0</v>
      </c>
      <c r="I30" s="18">
        <v>0</v>
      </c>
      <c r="J30" s="18">
        <v>0</v>
      </c>
      <c r="K30" s="18">
        <v>0</v>
      </c>
      <c r="L30" s="18">
        <v>0</v>
      </c>
      <c r="M30" s="18">
        <v>0</v>
      </c>
      <c r="N30" s="18">
        <v>0</v>
      </c>
      <c r="O30" s="18">
        <v>0</v>
      </c>
    </row>
    <row r="31" spans="1:15" ht="9.75" customHeight="1" x14ac:dyDescent="0.3">
      <c r="A31" s="3" t="s">
        <v>505</v>
      </c>
      <c r="B31" s="62"/>
      <c r="C31" s="6" t="s">
        <v>14</v>
      </c>
      <c r="D31" s="24">
        <v>114.73193332231</v>
      </c>
      <c r="E31" s="19">
        <v>100</v>
      </c>
      <c r="F31" s="19">
        <v>0</v>
      </c>
      <c r="G31" s="19">
        <v>0</v>
      </c>
      <c r="H31" s="19">
        <v>0</v>
      </c>
      <c r="I31" s="19">
        <v>0</v>
      </c>
      <c r="J31" s="19">
        <v>0</v>
      </c>
      <c r="K31" s="19">
        <v>0</v>
      </c>
      <c r="L31" s="19">
        <v>0</v>
      </c>
      <c r="M31" s="19">
        <v>0</v>
      </c>
      <c r="N31" s="19">
        <v>0</v>
      </c>
      <c r="O31" s="19">
        <v>0</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102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7" ht="27.75" customHeight="1" x14ac:dyDescent="0.3">
      <c r="B17" s="61"/>
      <c r="C17" s="30" t="s">
        <v>6</v>
      </c>
      <c r="D17" s="23">
        <v>15.96977831007</v>
      </c>
      <c r="E17" s="33"/>
    </row>
    <row r="18" spans="1:7" ht="27.75" customHeight="1" x14ac:dyDescent="0.3">
      <c r="B18" s="61"/>
      <c r="C18" s="30" t="s">
        <v>7</v>
      </c>
      <c r="D18" s="37">
        <v>123.43458289650999</v>
      </c>
      <c r="E18" s="33"/>
    </row>
    <row r="19" spans="1:7" ht="27.75" customHeight="1" x14ac:dyDescent="0.3">
      <c r="B19" s="61"/>
      <c r="C19" s="30" t="s">
        <v>8</v>
      </c>
      <c r="D19" s="37">
        <v>77.124471693969994</v>
      </c>
      <c r="E19" s="33"/>
    </row>
    <row r="20" spans="1:7" ht="27.75" customHeight="1" x14ac:dyDescent="0.3">
      <c r="B20" s="61"/>
      <c r="C20" s="30" t="s">
        <v>9</v>
      </c>
      <c r="D20" s="37">
        <v>118.99330530937</v>
      </c>
      <c r="E20" s="33"/>
    </row>
    <row r="21" spans="1:7" ht="27.75" customHeight="1" x14ac:dyDescent="0.3">
      <c r="B21" s="61"/>
      <c r="C21" s="30" t="s">
        <v>10</v>
      </c>
      <c r="D21" s="23">
        <v>16.908652700329998</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114.73193332231</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103</v>
      </c>
      <c r="F29" s="40" t="s">
        <v>104</v>
      </c>
      <c r="G29" s="40" t="s">
        <v>105</v>
      </c>
    </row>
    <row r="30" spans="1:7" ht="9.75" customHeight="1" x14ac:dyDescent="0.3">
      <c r="A30" s="2" t="s">
        <v>516</v>
      </c>
      <c r="B30" s="58" t="s">
        <v>2</v>
      </c>
      <c r="C30" s="59"/>
      <c r="D30" s="25">
        <v>750.00000000065995</v>
      </c>
      <c r="E30" s="26">
        <v>53.782701550755</v>
      </c>
      <c r="F30" s="26">
        <v>3.6865877120501001</v>
      </c>
      <c r="G30" s="26">
        <v>42.530710737195001</v>
      </c>
    </row>
    <row r="31" spans="1:7" ht="9.75" customHeight="1" x14ac:dyDescent="0.3">
      <c r="A31" s="3" t="s">
        <v>515</v>
      </c>
      <c r="B31" s="60" t="s">
        <v>3</v>
      </c>
      <c r="C31" s="4" t="s">
        <v>4</v>
      </c>
      <c r="D31" s="21">
        <v>108.11277249481</v>
      </c>
      <c r="E31" s="52">
        <v>62.331524460141999</v>
      </c>
      <c r="F31" s="16">
        <v>2.1645445981623999</v>
      </c>
      <c r="G31" s="50">
        <v>35.503930941695998</v>
      </c>
    </row>
    <row r="32" spans="1:7" ht="9.75" customHeight="1" x14ac:dyDescent="0.3">
      <c r="A32" s="3" t="s">
        <v>514</v>
      </c>
      <c r="B32" s="61"/>
      <c r="C32" s="5" t="s">
        <v>5</v>
      </c>
      <c r="D32" s="22">
        <v>122.51566397758999</v>
      </c>
      <c r="E32" s="17">
        <v>56.436824285829999</v>
      </c>
      <c r="F32" s="17">
        <v>4.5726044640665</v>
      </c>
      <c r="G32" s="17">
        <v>38.990571250103997</v>
      </c>
    </row>
    <row r="33" spans="1:7" ht="9.75" customHeight="1" x14ac:dyDescent="0.3">
      <c r="A33" s="3" t="s">
        <v>513</v>
      </c>
      <c r="B33" s="61"/>
      <c r="C33" s="5" t="s">
        <v>6</v>
      </c>
      <c r="D33" s="23">
        <v>15.96977831007</v>
      </c>
      <c r="E33" s="18">
        <v>38.155388333085</v>
      </c>
      <c r="F33" s="18">
        <v>0</v>
      </c>
      <c r="G33" s="18">
        <v>61.844611666915</v>
      </c>
    </row>
    <row r="34" spans="1:7" ht="9.75" customHeight="1" x14ac:dyDescent="0.3">
      <c r="A34" s="3" t="s">
        <v>512</v>
      </c>
      <c r="B34" s="61"/>
      <c r="C34" s="5" t="s">
        <v>7</v>
      </c>
      <c r="D34" s="22">
        <v>123.43458289650999</v>
      </c>
      <c r="E34" s="42">
        <v>48.695102511484997</v>
      </c>
      <c r="F34" s="17">
        <v>2.2937845459839998</v>
      </c>
      <c r="G34" s="46">
        <v>49.011112942531</v>
      </c>
    </row>
    <row r="35" spans="1:7" ht="9.75" customHeight="1" x14ac:dyDescent="0.3">
      <c r="A35" s="3" t="s">
        <v>511</v>
      </c>
      <c r="B35" s="61"/>
      <c r="C35" s="5" t="s">
        <v>8</v>
      </c>
      <c r="D35" s="22">
        <v>77.124471693969994</v>
      </c>
      <c r="E35" s="46">
        <v>61.119888839750999</v>
      </c>
      <c r="F35" s="17">
        <v>3.6246728620748998</v>
      </c>
      <c r="G35" s="42">
        <v>35.255438298173999</v>
      </c>
    </row>
    <row r="36" spans="1:7" ht="9.75" customHeight="1" x14ac:dyDescent="0.3">
      <c r="A36" s="3" t="s">
        <v>510</v>
      </c>
      <c r="B36" s="61"/>
      <c r="C36" s="5" t="s">
        <v>9</v>
      </c>
      <c r="D36" s="22">
        <v>118.99330530937</v>
      </c>
      <c r="E36" s="17">
        <v>58.215987538497998</v>
      </c>
      <c r="F36" s="17">
        <v>5.9581132805139001</v>
      </c>
      <c r="G36" s="42">
        <v>35.825899180988003</v>
      </c>
    </row>
    <row r="37" spans="1:7" ht="9.75" customHeight="1" x14ac:dyDescent="0.3">
      <c r="A37" s="3" t="s">
        <v>509</v>
      </c>
      <c r="B37" s="61"/>
      <c r="C37" s="5" t="s">
        <v>10</v>
      </c>
      <c r="D37" s="23">
        <v>16.908652700329998</v>
      </c>
      <c r="E37" s="18">
        <v>55.557894994003</v>
      </c>
      <c r="F37" s="18">
        <v>0</v>
      </c>
      <c r="G37" s="18">
        <v>44.442105005997</v>
      </c>
    </row>
    <row r="38" spans="1:7" ht="9.75" customHeight="1" x14ac:dyDescent="0.3">
      <c r="A38" s="3" t="s">
        <v>508</v>
      </c>
      <c r="B38" s="61"/>
      <c r="C38" s="5" t="s">
        <v>11</v>
      </c>
      <c r="D38" s="23">
        <v>20.258145546360002</v>
      </c>
      <c r="E38" s="18">
        <v>56.067164023069999</v>
      </c>
      <c r="F38" s="18">
        <v>0</v>
      </c>
      <c r="G38" s="18">
        <v>43.932835976930001</v>
      </c>
    </row>
    <row r="39" spans="1:7" ht="9.75" customHeight="1" x14ac:dyDescent="0.3">
      <c r="A39" s="3" t="s">
        <v>507</v>
      </c>
      <c r="B39" s="61"/>
      <c r="C39" s="5" t="s">
        <v>12</v>
      </c>
      <c r="D39" s="23">
        <v>15.009166905020001</v>
      </c>
      <c r="E39" s="18">
        <v>46.938807714195001</v>
      </c>
      <c r="F39" s="18">
        <v>0</v>
      </c>
      <c r="G39" s="18">
        <v>53.061192285804999</v>
      </c>
    </row>
    <row r="40" spans="1:7" ht="9.75" customHeight="1" x14ac:dyDescent="0.3">
      <c r="A40" s="3" t="s">
        <v>506</v>
      </c>
      <c r="B40" s="61"/>
      <c r="C40" s="5" t="s">
        <v>13</v>
      </c>
      <c r="D40" s="23">
        <v>16.941526844319998</v>
      </c>
      <c r="E40" s="18">
        <v>33.407303712283003</v>
      </c>
      <c r="F40" s="18">
        <v>16.355275169717</v>
      </c>
      <c r="G40" s="18">
        <v>50.237421118</v>
      </c>
    </row>
    <row r="41" spans="1:7" ht="9.75" customHeight="1" x14ac:dyDescent="0.3">
      <c r="A41" s="3" t="s">
        <v>505</v>
      </c>
      <c r="B41" s="62"/>
      <c r="C41" s="6" t="s">
        <v>14</v>
      </c>
      <c r="D41" s="24">
        <v>114.73193332231</v>
      </c>
      <c r="E41" s="51">
        <v>44.250483400420002</v>
      </c>
      <c r="F41" s="19">
        <v>3.6778596670866999</v>
      </c>
      <c r="G41" s="49">
        <v>52.071656932492999</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368</v>
      </c>
      <c r="C4" s="64"/>
      <c r="D4" s="64"/>
      <c r="E4" s="64"/>
    </row>
    <row r="5" spans="1:6" ht="12" customHeight="1" x14ac:dyDescent="0.3">
      <c r="B5" s="63" t="s">
        <v>373</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10.221835526</v>
      </c>
      <c r="F30" s="26">
        <v>38.263422549528997</v>
      </c>
      <c r="G30" s="26">
        <v>35.555178591291003</v>
      </c>
      <c r="H30" s="26">
        <v>15.959563333179</v>
      </c>
    </row>
    <row r="31" spans="1:8" ht="9.75" customHeight="1" x14ac:dyDescent="0.3">
      <c r="A31" s="3" t="s">
        <v>515</v>
      </c>
      <c r="B31" s="60" t="s">
        <v>3</v>
      </c>
      <c r="C31" s="4" t="s">
        <v>4</v>
      </c>
      <c r="D31" s="21">
        <v>108.11277249481</v>
      </c>
      <c r="E31" s="16">
        <v>10.840684076521001</v>
      </c>
      <c r="F31" s="16">
        <v>38.693874052706001</v>
      </c>
      <c r="G31" s="16">
        <v>37.313040496844998</v>
      </c>
      <c r="H31" s="16">
        <v>13.152401373929001</v>
      </c>
    </row>
    <row r="32" spans="1:8" ht="9.75" customHeight="1" x14ac:dyDescent="0.3">
      <c r="A32" s="3" t="s">
        <v>514</v>
      </c>
      <c r="B32" s="61"/>
      <c r="C32" s="5" t="s">
        <v>5</v>
      </c>
      <c r="D32" s="22">
        <v>122.51566397758999</v>
      </c>
      <c r="E32" s="17">
        <v>11.167926046536</v>
      </c>
      <c r="F32" s="17">
        <v>38.627547683548997</v>
      </c>
      <c r="G32" s="17">
        <v>34.831817810052002</v>
      </c>
      <c r="H32" s="17">
        <v>15.372708459863</v>
      </c>
    </row>
    <row r="33" spans="1:8" ht="9.75" customHeight="1" x14ac:dyDescent="0.3">
      <c r="A33" s="3" t="s">
        <v>513</v>
      </c>
      <c r="B33" s="61"/>
      <c r="C33" s="5" t="s">
        <v>6</v>
      </c>
      <c r="D33" s="23">
        <v>15.96977831007</v>
      </c>
      <c r="E33" s="18">
        <v>14.672017224325</v>
      </c>
      <c r="F33" s="18">
        <v>46.985148530513001</v>
      </c>
      <c r="G33" s="18">
        <v>26.610351847278999</v>
      </c>
      <c r="H33" s="18">
        <v>11.732482397884</v>
      </c>
    </row>
    <row r="34" spans="1:8" ht="9.75" customHeight="1" x14ac:dyDescent="0.3">
      <c r="A34" s="3" t="s">
        <v>512</v>
      </c>
      <c r="B34" s="61"/>
      <c r="C34" s="5" t="s">
        <v>7</v>
      </c>
      <c r="D34" s="22">
        <v>123.43458289650999</v>
      </c>
      <c r="E34" s="17">
        <v>9.4888348139353997</v>
      </c>
      <c r="F34" s="46">
        <v>43.452934493625001</v>
      </c>
      <c r="G34" s="17">
        <v>38.753133180022999</v>
      </c>
      <c r="H34" s="42">
        <v>8.3050975124166992</v>
      </c>
    </row>
    <row r="35" spans="1:8" ht="9.75" customHeight="1" x14ac:dyDescent="0.3">
      <c r="A35" s="3" t="s">
        <v>511</v>
      </c>
      <c r="B35" s="61"/>
      <c r="C35" s="5" t="s">
        <v>8</v>
      </c>
      <c r="D35" s="22">
        <v>77.124471693969994</v>
      </c>
      <c r="E35" s="17">
        <v>6.7556062144117002</v>
      </c>
      <c r="F35" s="17">
        <v>41.560734544177002</v>
      </c>
      <c r="G35" s="42">
        <v>27.339547808984999</v>
      </c>
      <c r="H35" s="46">
        <v>24.344111432426001</v>
      </c>
    </row>
    <row r="36" spans="1:8" ht="9.75" customHeight="1" x14ac:dyDescent="0.3">
      <c r="A36" s="3" t="s">
        <v>510</v>
      </c>
      <c r="B36" s="61"/>
      <c r="C36" s="5" t="s">
        <v>9</v>
      </c>
      <c r="D36" s="22">
        <v>118.99330530937</v>
      </c>
      <c r="E36" s="17">
        <v>13.012902662593</v>
      </c>
      <c r="F36" s="17">
        <v>35.717087859053997</v>
      </c>
      <c r="G36" s="17">
        <v>32.026369571606999</v>
      </c>
      <c r="H36" s="17">
        <v>19.243639906746001</v>
      </c>
    </row>
    <row r="37" spans="1:8" ht="9.75" customHeight="1" x14ac:dyDescent="0.3">
      <c r="A37" s="3" t="s">
        <v>509</v>
      </c>
      <c r="B37" s="61"/>
      <c r="C37" s="5" t="s">
        <v>10</v>
      </c>
      <c r="D37" s="23">
        <v>16.908652700329998</v>
      </c>
      <c r="E37" s="18">
        <v>0</v>
      </c>
      <c r="F37" s="18">
        <v>35.908206425172999</v>
      </c>
      <c r="G37" s="18">
        <v>52.781581567678003</v>
      </c>
      <c r="H37" s="18">
        <v>11.31021200715</v>
      </c>
    </row>
    <row r="38" spans="1:8" ht="9.75" customHeight="1" x14ac:dyDescent="0.3">
      <c r="A38" s="3" t="s">
        <v>508</v>
      </c>
      <c r="B38" s="61"/>
      <c r="C38" s="5" t="s">
        <v>11</v>
      </c>
      <c r="D38" s="23">
        <v>20.258145546360002</v>
      </c>
      <c r="E38" s="18">
        <v>9.2488792960946</v>
      </c>
      <c r="F38" s="18">
        <v>27.845143801839999</v>
      </c>
      <c r="G38" s="18">
        <v>48.767478764042998</v>
      </c>
      <c r="H38" s="18">
        <v>14.138498138022999</v>
      </c>
    </row>
    <row r="39" spans="1:8" ht="9.75" customHeight="1" x14ac:dyDescent="0.3">
      <c r="A39" s="3" t="s">
        <v>507</v>
      </c>
      <c r="B39" s="61"/>
      <c r="C39" s="5" t="s">
        <v>12</v>
      </c>
      <c r="D39" s="23">
        <v>15.009166905020001</v>
      </c>
      <c r="E39" s="18">
        <v>6.3609960255068003</v>
      </c>
      <c r="F39" s="18">
        <v>49.550086009055001</v>
      </c>
      <c r="G39" s="18">
        <v>19.102572423864</v>
      </c>
      <c r="H39" s="18">
        <v>24.986345541575002</v>
      </c>
    </row>
    <row r="40" spans="1:8" ht="9.75" customHeight="1" x14ac:dyDescent="0.3">
      <c r="A40" s="3" t="s">
        <v>506</v>
      </c>
      <c r="B40" s="61"/>
      <c r="C40" s="5" t="s">
        <v>13</v>
      </c>
      <c r="D40" s="23">
        <v>16.941526844319998</v>
      </c>
      <c r="E40" s="18">
        <v>25.118710559</v>
      </c>
      <c r="F40" s="18">
        <v>22.347784423217</v>
      </c>
      <c r="G40" s="18">
        <v>44.355867432925002</v>
      </c>
      <c r="H40" s="18">
        <v>8.1776375848585001</v>
      </c>
    </row>
    <row r="41" spans="1:8" ht="9.75" customHeight="1" x14ac:dyDescent="0.3">
      <c r="A41" s="3" t="s">
        <v>505</v>
      </c>
      <c r="B41" s="62"/>
      <c r="C41" s="6" t="s">
        <v>14</v>
      </c>
      <c r="D41" s="24">
        <v>114.73193332231</v>
      </c>
      <c r="E41" s="19">
        <v>8.2165142547169996</v>
      </c>
      <c r="F41" s="19">
        <v>34.156510656994001</v>
      </c>
      <c r="G41" s="19">
        <v>37.639394188072004</v>
      </c>
      <c r="H41" s="19">
        <v>19.987580900217001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375</v>
      </c>
      <c r="F29" s="40" t="s">
        <v>376</v>
      </c>
      <c r="G29" s="40" t="s">
        <v>377</v>
      </c>
      <c r="H29" s="40" t="s">
        <v>378</v>
      </c>
    </row>
    <row r="30" spans="1:8" ht="9.75" customHeight="1" x14ac:dyDescent="0.3">
      <c r="A30" s="2" t="s">
        <v>516</v>
      </c>
      <c r="B30" s="58" t="s">
        <v>2</v>
      </c>
      <c r="C30" s="59"/>
      <c r="D30" s="25">
        <v>750.00000000065995</v>
      </c>
      <c r="E30" s="26">
        <v>6.9112726483072997</v>
      </c>
      <c r="F30" s="26">
        <v>46.013590773319997</v>
      </c>
      <c r="G30" s="26">
        <v>30.564344900447999</v>
      </c>
      <c r="H30" s="26">
        <v>16.510791677924999</v>
      </c>
    </row>
    <row r="31" spans="1:8" ht="9.75" customHeight="1" x14ac:dyDescent="0.3">
      <c r="A31" s="3" t="s">
        <v>515</v>
      </c>
      <c r="B31" s="60" t="s">
        <v>3</v>
      </c>
      <c r="C31" s="4" t="s">
        <v>4</v>
      </c>
      <c r="D31" s="21">
        <v>108.11277249481</v>
      </c>
      <c r="E31" s="16">
        <v>9.1049124065452993</v>
      </c>
      <c r="F31" s="16">
        <v>48.209101372829998</v>
      </c>
      <c r="G31" s="16">
        <v>27.72884201966</v>
      </c>
      <c r="H31" s="16">
        <v>14.957144200965001</v>
      </c>
    </row>
    <row r="32" spans="1:8" ht="9.75" customHeight="1" x14ac:dyDescent="0.3">
      <c r="A32" s="3" t="s">
        <v>514</v>
      </c>
      <c r="B32" s="61"/>
      <c r="C32" s="5" t="s">
        <v>5</v>
      </c>
      <c r="D32" s="22">
        <v>122.51566397758999</v>
      </c>
      <c r="E32" s="17">
        <v>8.8569371533952008</v>
      </c>
      <c r="F32" s="42">
        <v>39.856595516734998</v>
      </c>
      <c r="G32" s="17">
        <v>28.712661891122998</v>
      </c>
      <c r="H32" s="46">
        <v>22.573805438747002</v>
      </c>
    </row>
    <row r="33" spans="1:8" ht="9.75" customHeight="1" x14ac:dyDescent="0.3">
      <c r="A33" s="3" t="s">
        <v>513</v>
      </c>
      <c r="B33" s="61"/>
      <c r="C33" s="5" t="s">
        <v>6</v>
      </c>
      <c r="D33" s="23">
        <v>15.96977831007</v>
      </c>
      <c r="E33" s="18">
        <v>14.42935237327</v>
      </c>
      <c r="F33" s="18">
        <v>41.473701451658002</v>
      </c>
      <c r="G33" s="18">
        <v>32.140205239125997</v>
      </c>
      <c r="H33" s="18">
        <v>11.956740935946</v>
      </c>
    </row>
    <row r="34" spans="1:8" ht="9.75" customHeight="1" x14ac:dyDescent="0.3">
      <c r="A34" s="3" t="s">
        <v>512</v>
      </c>
      <c r="B34" s="61"/>
      <c r="C34" s="5" t="s">
        <v>7</v>
      </c>
      <c r="D34" s="22">
        <v>123.43458289650999</v>
      </c>
      <c r="E34" s="17">
        <v>4.2210420129652002</v>
      </c>
      <c r="F34" s="17">
        <v>50.806146657471999</v>
      </c>
      <c r="G34" s="17">
        <v>33.557657119567999</v>
      </c>
      <c r="H34" s="42">
        <v>11.415154209994</v>
      </c>
    </row>
    <row r="35" spans="1:8" ht="9.75" customHeight="1" x14ac:dyDescent="0.3">
      <c r="A35" s="3" t="s">
        <v>511</v>
      </c>
      <c r="B35" s="61"/>
      <c r="C35" s="5" t="s">
        <v>8</v>
      </c>
      <c r="D35" s="22">
        <v>77.124471693969994</v>
      </c>
      <c r="E35" s="17">
        <v>6.1043066617701003</v>
      </c>
      <c r="F35" s="46">
        <v>51.925768408266997</v>
      </c>
      <c r="G35" s="42">
        <v>22.434338908752</v>
      </c>
      <c r="H35" s="17">
        <v>19.535586021211</v>
      </c>
    </row>
    <row r="36" spans="1:8" ht="9.75" customHeight="1" x14ac:dyDescent="0.3">
      <c r="A36" s="3" t="s">
        <v>510</v>
      </c>
      <c r="B36" s="61"/>
      <c r="C36" s="5" t="s">
        <v>9</v>
      </c>
      <c r="D36" s="22">
        <v>118.99330530937</v>
      </c>
      <c r="E36" s="17">
        <v>5.8929784586023004</v>
      </c>
      <c r="F36" s="17">
        <v>46.31555563765</v>
      </c>
      <c r="G36" s="17">
        <v>30.783626662370001</v>
      </c>
      <c r="H36" s="17">
        <v>17.007839241378001</v>
      </c>
    </row>
    <row r="37" spans="1:8" ht="9.75" customHeight="1" x14ac:dyDescent="0.3">
      <c r="A37" s="3" t="s">
        <v>509</v>
      </c>
      <c r="B37" s="61"/>
      <c r="C37" s="5" t="s">
        <v>10</v>
      </c>
      <c r="D37" s="23">
        <v>16.908652700329998</v>
      </c>
      <c r="E37" s="18">
        <v>5.6637981431324</v>
      </c>
      <c r="F37" s="18">
        <v>38.437944995008998</v>
      </c>
      <c r="G37" s="18">
        <v>44.817235432082001</v>
      </c>
      <c r="H37" s="18">
        <v>11.081021429775999</v>
      </c>
    </row>
    <row r="38" spans="1:8" ht="9.75" customHeight="1" x14ac:dyDescent="0.3">
      <c r="A38" s="3" t="s">
        <v>508</v>
      </c>
      <c r="B38" s="61"/>
      <c r="C38" s="5" t="s">
        <v>11</v>
      </c>
      <c r="D38" s="23">
        <v>20.258145546360002</v>
      </c>
      <c r="E38" s="18">
        <v>0</v>
      </c>
      <c r="F38" s="18">
        <v>36.902727015766999</v>
      </c>
      <c r="G38" s="18">
        <v>44.231432180622001</v>
      </c>
      <c r="H38" s="18">
        <v>18.865840803611</v>
      </c>
    </row>
    <row r="39" spans="1:8" ht="9.75" customHeight="1" x14ac:dyDescent="0.3">
      <c r="A39" s="3" t="s">
        <v>507</v>
      </c>
      <c r="B39" s="61"/>
      <c r="C39" s="5" t="s">
        <v>12</v>
      </c>
      <c r="D39" s="23">
        <v>15.009166905020001</v>
      </c>
      <c r="E39" s="18">
        <v>6.3609960255068003</v>
      </c>
      <c r="F39" s="18">
        <v>59.422188311310997</v>
      </c>
      <c r="G39" s="18">
        <v>27.855819637675001</v>
      </c>
      <c r="H39" s="18">
        <v>6.3609960255068003</v>
      </c>
    </row>
    <row r="40" spans="1:8" ht="9.75" customHeight="1" x14ac:dyDescent="0.3">
      <c r="A40" s="3" t="s">
        <v>506</v>
      </c>
      <c r="B40" s="61"/>
      <c r="C40" s="5" t="s">
        <v>13</v>
      </c>
      <c r="D40" s="23">
        <v>16.941526844319998</v>
      </c>
      <c r="E40" s="18">
        <v>19.465902719008</v>
      </c>
      <c r="F40" s="18">
        <v>44.127121587841998</v>
      </c>
      <c r="G40" s="18">
        <v>25.118710559</v>
      </c>
      <c r="H40" s="18">
        <v>11.28826513415</v>
      </c>
    </row>
    <row r="41" spans="1:8" ht="9.75" customHeight="1" x14ac:dyDescent="0.3">
      <c r="A41" s="3" t="s">
        <v>505</v>
      </c>
      <c r="B41" s="62"/>
      <c r="C41" s="6" t="s">
        <v>14</v>
      </c>
      <c r="D41" s="24">
        <v>114.73193332231</v>
      </c>
      <c r="E41" s="19">
        <v>5.8352414778390003</v>
      </c>
      <c r="F41" s="19">
        <v>42.957467749004003</v>
      </c>
      <c r="G41" s="19">
        <v>33.656267607617998</v>
      </c>
      <c r="H41" s="19">
        <v>17.551023165539998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380</v>
      </c>
      <c r="F29" s="40" t="s">
        <v>381</v>
      </c>
      <c r="G29" s="40" t="s">
        <v>382</v>
      </c>
      <c r="H29" s="40" t="s">
        <v>383</v>
      </c>
    </row>
    <row r="30" spans="1:8" ht="9.75" customHeight="1" x14ac:dyDescent="0.3">
      <c r="A30" s="2" t="s">
        <v>516</v>
      </c>
      <c r="B30" s="58" t="s">
        <v>2</v>
      </c>
      <c r="C30" s="59"/>
      <c r="D30" s="25">
        <v>750.00000000065995</v>
      </c>
      <c r="E30" s="26">
        <v>10.294214982175999</v>
      </c>
      <c r="F30" s="26">
        <v>43.208856343116999</v>
      </c>
      <c r="G30" s="26">
        <v>29.750642242767999</v>
      </c>
      <c r="H30" s="26">
        <v>16.746286431939001</v>
      </c>
    </row>
    <row r="31" spans="1:8" ht="9.75" customHeight="1" x14ac:dyDescent="0.3">
      <c r="A31" s="3" t="s">
        <v>515</v>
      </c>
      <c r="B31" s="60" t="s">
        <v>3</v>
      </c>
      <c r="C31" s="4" t="s">
        <v>4</v>
      </c>
      <c r="D31" s="21">
        <v>108.11277249481</v>
      </c>
      <c r="E31" s="16">
        <v>13.855192002526</v>
      </c>
      <c r="F31" s="16">
        <v>42.555626435034</v>
      </c>
      <c r="G31" s="16">
        <v>26.503337777601999</v>
      </c>
      <c r="H31" s="16">
        <v>17.085843784837</v>
      </c>
    </row>
    <row r="32" spans="1:8" ht="9.75" customHeight="1" x14ac:dyDescent="0.3">
      <c r="A32" s="3" t="s">
        <v>514</v>
      </c>
      <c r="B32" s="61"/>
      <c r="C32" s="5" t="s">
        <v>5</v>
      </c>
      <c r="D32" s="22">
        <v>122.51566397758999</v>
      </c>
      <c r="E32" s="17">
        <v>10.843224698582</v>
      </c>
      <c r="F32" s="17">
        <v>44.456539182355002</v>
      </c>
      <c r="G32" s="42">
        <v>21.808927058639</v>
      </c>
      <c r="H32" s="46">
        <v>22.891309060423001</v>
      </c>
    </row>
    <row r="33" spans="1:8" ht="9.75" customHeight="1" x14ac:dyDescent="0.3">
      <c r="A33" s="3" t="s">
        <v>513</v>
      </c>
      <c r="B33" s="61"/>
      <c r="C33" s="5" t="s">
        <v>6</v>
      </c>
      <c r="D33" s="23">
        <v>15.96977831007</v>
      </c>
      <c r="E33" s="18">
        <v>8.6752404433592005</v>
      </c>
      <c r="F33" s="18">
        <v>53.206183849540999</v>
      </c>
      <c r="G33" s="18">
        <v>20.407722841243</v>
      </c>
      <c r="H33" s="18">
        <v>17.710852865856999</v>
      </c>
    </row>
    <row r="34" spans="1:8" ht="9.75" customHeight="1" x14ac:dyDescent="0.3">
      <c r="A34" s="3" t="s">
        <v>512</v>
      </c>
      <c r="B34" s="61"/>
      <c r="C34" s="5" t="s">
        <v>7</v>
      </c>
      <c r="D34" s="22">
        <v>123.43458289650999</v>
      </c>
      <c r="E34" s="17">
        <v>11.033398362061</v>
      </c>
      <c r="F34" s="17">
        <v>39.493766725854996</v>
      </c>
      <c r="G34" s="46">
        <v>39.584634100546999</v>
      </c>
      <c r="H34" s="42">
        <v>9.8882008115370006</v>
      </c>
    </row>
    <row r="35" spans="1:8" ht="9.75" customHeight="1" x14ac:dyDescent="0.3">
      <c r="A35" s="3" t="s">
        <v>511</v>
      </c>
      <c r="B35" s="61"/>
      <c r="C35" s="5" t="s">
        <v>8</v>
      </c>
      <c r="D35" s="22">
        <v>77.124471693969994</v>
      </c>
      <c r="E35" s="17">
        <v>8.5375043685062</v>
      </c>
      <c r="F35" s="17">
        <v>47.059372994794003</v>
      </c>
      <c r="G35" s="17">
        <v>27.389795205043001</v>
      </c>
      <c r="H35" s="17">
        <v>17.013327431655998</v>
      </c>
    </row>
    <row r="36" spans="1:8" ht="9.75" customHeight="1" x14ac:dyDescent="0.3">
      <c r="A36" s="3" t="s">
        <v>510</v>
      </c>
      <c r="B36" s="61"/>
      <c r="C36" s="5" t="s">
        <v>9</v>
      </c>
      <c r="D36" s="22">
        <v>118.99330530937</v>
      </c>
      <c r="E36" s="17">
        <v>7.5026017145999999</v>
      </c>
      <c r="F36" s="17">
        <v>40.299718323686001</v>
      </c>
      <c r="G36" s="17">
        <v>31.975534733981</v>
      </c>
      <c r="H36" s="17">
        <v>20.222145227733002</v>
      </c>
    </row>
    <row r="37" spans="1:8" ht="9.75" customHeight="1" x14ac:dyDescent="0.3">
      <c r="A37" s="3" t="s">
        <v>509</v>
      </c>
      <c r="B37" s="61"/>
      <c r="C37" s="5" t="s">
        <v>10</v>
      </c>
      <c r="D37" s="23">
        <v>16.908652700329998</v>
      </c>
      <c r="E37" s="18">
        <v>16.387073425937999</v>
      </c>
      <c r="F37" s="18">
        <v>39.042265998467997</v>
      </c>
      <c r="G37" s="18">
        <v>33.489639145817002</v>
      </c>
      <c r="H37" s="18">
        <v>11.081021429775999</v>
      </c>
    </row>
    <row r="38" spans="1:8" ht="9.75" customHeight="1" x14ac:dyDescent="0.3">
      <c r="A38" s="3" t="s">
        <v>508</v>
      </c>
      <c r="B38" s="61"/>
      <c r="C38" s="5" t="s">
        <v>11</v>
      </c>
      <c r="D38" s="23">
        <v>20.258145546360002</v>
      </c>
      <c r="E38" s="18">
        <v>4.5360465834203998</v>
      </c>
      <c r="F38" s="18">
        <v>39.382279440594999</v>
      </c>
      <c r="G38" s="18">
        <v>41.943175837962002</v>
      </c>
      <c r="H38" s="18">
        <v>14.138498138022999</v>
      </c>
    </row>
    <row r="39" spans="1:8" ht="9.75" customHeight="1" x14ac:dyDescent="0.3">
      <c r="A39" s="3" t="s">
        <v>507</v>
      </c>
      <c r="B39" s="61"/>
      <c r="C39" s="5" t="s">
        <v>12</v>
      </c>
      <c r="D39" s="23">
        <v>15.009166905020001</v>
      </c>
      <c r="E39" s="18">
        <v>6.3609960255068003</v>
      </c>
      <c r="F39" s="18">
        <v>56.333687108657003</v>
      </c>
      <c r="G39" s="18">
        <v>30.944320840330001</v>
      </c>
      <c r="H39" s="18">
        <v>6.3609960255068003</v>
      </c>
    </row>
    <row r="40" spans="1:8" ht="9.75" customHeight="1" x14ac:dyDescent="0.3">
      <c r="A40" s="3" t="s">
        <v>506</v>
      </c>
      <c r="B40" s="61"/>
      <c r="C40" s="5" t="s">
        <v>13</v>
      </c>
      <c r="D40" s="23">
        <v>16.941526844319998</v>
      </c>
      <c r="E40" s="18">
        <v>25.118710559</v>
      </c>
      <c r="F40" s="18">
        <v>46.651951332708997</v>
      </c>
      <c r="G40" s="18">
        <v>22.576530268300001</v>
      </c>
      <c r="H40" s="18">
        <v>5.6528078399916</v>
      </c>
    </row>
    <row r="41" spans="1:8" ht="9.75" customHeight="1" x14ac:dyDescent="0.3">
      <c r="A41" s="3" t="s">
        <v>505</v>
      </c>
      <c r="B41" s="62"/>
      <c r="C41" s="6" t="s">
        <v>14</v>
      </c>
      <c r="D41" s="24">
        <v>114.73193332231</v>
      </c>
      <c r="E41" s="19">
        <v>8.3030142285396007</v>
      </c>
      <c r="F41" s="19">
        <v>44.590536568603</v>
      </c>
      <c r="G41" s="19">
        <v>29.490433991981</v>
      </c>
      <c r="H41" s="19">
        <v>17.616015210876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384</v>
      </c>
      <c r="C4" s="64"/>
      <c r="D4" s="64"/>
      <c r="E4" s="64"/>
    </row>
    <row r="5" spans="1:6" ht="12" customHeight="1" x14ac:dyDescent="0.3">
      <c r="B5" s="63" t="s">
        <v>385</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386</v>
      </c>
      <c r="F29" s="40" t="s">
        <v>387</v>
      </c>
      <c r="G29" s="40" t="s">
        <v>388</v>
      </c>
      <c r="H29" s="40" t="s">
        <v>389</v>
      </c>
      <c r="I29" s="40" t="s">
        <v>390</v>
      </c>
    </row>
    <row r="30" spans="1:9" ht="9.75" customHeight="1" x14ac:dyDescent="0.3">
      <c r="A30" s="2" t="s">
        <v>516</v>
      </c>
      <c r="B30" s="58" t="s">
        <v>2</v>
      </c>
      <c r="C30" s="59"/>
      <c r="D30" s="25">
        <v>750.00000000065995</v>
      </c>
      <c r="E30" s="26">
        <v>5.8850635026534999</v>
      </c>
      <c r="F30" s="26">
        <v>38.379631152320997</v>
      </c>
      <c r="G30" s="26">
        <v>32.443508587951001</v>
      </c>
      <c r="H30" s="26">
        <v>15.718943811533</v>
      </c>
      <c r="I30" s="26">
        <v>7.5728529455412996</v>
      </c>
    </row>
    <row r="31" spans="1:9" ht="9.75" customHeight="1" x14ac:dyDescent="0.3">
      <c r="A31" s="3" t="s">
        <v>515</v>
      </c>
      <c r="B31" s="60" t="s">
        <v>3</v>
      </c>
      <c r="C31" s="4" t="s">
        <v>4</v>
      </c>
      <c r="D31" s="21">
        <v>108.11277249481</v>
      </c>
      <c r="E31" s="16">
        <v>5.6388068096325998</v>
      </c>
      <c r="F31" s="50">
        <v>32.883998786181003</v>
      </c>
      <c r="G31" s="16">
        <v>33.077891985793997</v>
      </c>
      <c r="H31" s="52">
        <v>21.428527338757998</v>
      </c>
      <c r="I31" s="16">
        <v>6.9707750796344001</v>
      </c>
    </row>
    <row r="32" spans="1:9" ht="9.75" customHeight="1" x14ac:dyDescent="0.3">
      <c r="A32" s="3" t="s">
        <v>514</v>
      </c>
      <c r="B32" s="61"/>
      <c r="C32" s="5" t="s">
        <v>5</v>
      </c>
      <c r="D32" s="22">
        <v>122.51566397758999</v>
      </c>
      <c r="E32" s="17">
        <v>5.7844166607760004</v>
      </c>
      <c r="F32" s="17">
        <v>39.364139323566</v>
      </c>
      <c r="G32" s="17">
        <v>27.506595717136001</v>
      </c>
      <c r="H32" s="17">
        <v>18.562662936944999</v>
      </c>
      <c r="I32" s="17">
        <v>8.7821853615779997</v>
      </c>
    </row>
    <row r="33" spans="1:9" ht="9.75" customHeight="1" x14ac:dyDescent="0.3">
      <c r="A33" s="3" t="s">
        <v>513</v>
      </c>
      <c r="B33" s="61"/>
      <c r="C33" s="5" t="s">
        <v>6</v>
      </c>
      <c r="D33" s="23">
        <v>15.96977831007</v>
      </c>
      <c r="E33" s="18">
        <v>0</v>
      </c>
      <c r="F33" s="18">
        <v>49.887870730968999</v>
      </c>
      <c r="G33" s="18">
        <v>20.650387692298001</v>
      </c>
      <c r="H33" s="18">
        <v>23.48337110876</v>
      </c>
      <c r="I33" s="18">
        <v>5.9783704679731002</v>
      </c>
    </row>
    <row r="34" spans="1:9" ht="9.75" customHeight="1" x14ac:dyDescent="0.3">
      <c r="A34" s="3" t="s">
        <v>512</v>
      </c>
      <c r="B34" s="61"/>
      <c r="C34" s="5" t="s">
        <v>7</v>
      </c>
      <c r="D34" s="22">
        <v>123.43458289650999</v>
      </c>
      <c r="E34" s="17">
        <v>6.8009522707167998</v>
      </c>
      <c r="F34" s="17">
        <v>41.452419801620003</v>
      </c>
      <c r="G34" s="17">
        <v>35.343600557176998</v>
      </c>
      <c r="H34" s="17">
        <v>15.629554906055001</v>
      </c>
      <c r="I34" s="42">
        <v>0.77347246443119</v>
      </c>
    </row>
    <row r="35" spans="1:9" ht="9.75" customHeight="1" x14ac:dyDescent="0.3">
      <c r="A35" s="3" t="s">
        <v>511</v>
      </c>
      <c r="B35" s="61"/>
      <c r="C35" s="5" t="s">
        <v>8</v>
      </c>
      <c r="D35" s="22">
        <v>77.124471693969994</v>
      </c>
      <c r="E35" s="17">
        <v>2.3829503106777001</v>
      </c>
      <c r="F35" s="17">
        <v>42.930331465153998</v>
      </c>
      <c r="G35" s="17">
        <v>28.538645570522</v>
      </c>
      <c r="H35" s="42">
        <v>7.9432700666512002</v>
      </c>
      <c r="I35" s="43">
        <v>18.204802586995001</v>
      </c>
    </row>
    <row r="36" spans="1:9" ht="9.75" customHeight="1" x14ac:dyDescent="0.3">
      <c r="A36" s="3" t="s">
        <v>510</v>
      </c>
      <c r="B36" s="61"/>
      <c r="C36" s="5" t="s">
        <v>9</v>
      </c>
      <c r="D36" s="22">
        <v>118.99330530937</v>
      </c>
      <c r="E36" s="17">
        <v>7.8620712728982003</v>
      </c>
      <c r="F36" s="17">
        <v>37.143136370782003</v>
      </c>
      <c r="G36" s="17">
        <v>32.189206626386003</v>
      </c>
      <c r="H36" s="17">
        <v>14.948454982676999</v>
      </c>
      <c r="I36" s="17">
        <v>7.8571307472571004</v>
      </c>
    </row>
    <row r="37" spans="1:9" ht="9.75" customHeight="1" x14ac:dyDescent="0.3">
      <c r="A37" s="3" t="s">
        <v>509</v>
      </c>
      <c r="B37" s="61"/>
      <c r="C37" s="5" t="s">
        <v>10</v>
      </c>
      <c r="D37" s="23">
        <v>16.908652700329998</v>
      </c>
      <c r="E37" s="18">
        <v>5.6637981431324</v>
      </c>
      <c r="F37" s="18">
        <v>49.765541281273997</v>
      </c>
      <c r="G37" s="18">
        <v>22.179427138666998</v>
      </c>
      <c r="H37" s="18">
        <v>16.744819572909002</v>
      </c>
      <c r="I37" s="18">
        <v>5.6464138640175001</v>
      </c>
    </row>
    <row r="38" spans="1:9" ht="9.75" customHeight="1" x14ac:dyDescent="0.3">
      <c r="A38" s="3" t="s">
        <v>508</v>
      </c>
      <c r="B38" s="61"/>
      <c r="C38" s="5" t="s">
        <v>11</v>
      </c>
      <c r="D38" s="23">
        <v>20.258145546360002</v>
      </c>
      <c r="E38" s="18">
        <v>4.5360465834203998</v>
      </c>
      <c r="F38" s="18">
        <v>37.270809227188003</v>
      </c>
      <c r="G38" s="18">
        <v>39.504089515034003</v>
      </c>
      <c r="H38" s="18">
        <v>13.976221961683001</v>
      </c>
      <c r="I38" s="18">
        <v>4.7128327126742002</v>
      </c>
    </row>
    <row r="39" spans="1:9" ht="9.75" customHeight="1" x14ac:dyDescent="0.3">
      <c r="A39" s="3" t="s">
        <v>507</v>
      </c>
      <c r="B39" s="61"/>
      <c r="C39" s="5" t="s">
        <v>12</v>
      </c>
      <c r="D39" s="23">
        <v>15.009166905020001</v>
      </c>
      <c r="E39" s="18">
        <v>6.1223845716090999</v>
      </c>
      <c r="F39" s="18">
        <v>40.558227341345003</v>
      </c>
      <c r="G39" s="18">
        <v>46.958392061539001</v>
      </c>
      <c r="H39" s="18">
        <v>0</v>
      </c>
      <c r="I39" s="18">
        <v>6.3609960255068003</v>
      </c>
    </row>
    <row r="40" spans="1:9" ht="9.75" customHeight="1" x14ac:dyDescent="0.3">
      <c r="A40" s="3" t="s">
        <v>506</v>
      </c>
      <c r="B40" s="61"/>
      <c r="C40" s="5" t="s">
        <v>13</v>
      </c>
      <c r="D40" s="23">
        <v>16.941526844319998</v>
      </c>
      <c r="E40" s="18">
        <v>0</v>
      </c>
      <c r="F40" s="18">
        <v>42.025082441473998</v>
      </c>
      <c r="G40" s="18">
        <v>52.322109718534001</v>
      </c>
      <c r="H40" s="18">
        <v>5.6528078399916</v>
      </c>
      <c r="I40" s="18">
        <v>0</v>
      </c>
    </row>
    <row r="41" spans="1:9" ht="9.75" customHeight="1" x14ac:dyDescent="0.3">
      <c r="A41" s="3" t="s">
        <v>505</v>
      </c>
      <c r="B41" s="62"/>
      <c r="C41" s="6" t="s">
        <v>14</v>
      </c>
      <c r="D41" s="24">
        <v>114.73193332231</v>
      </c>
      <c r="E41" s="19">
        <v>7.4708723107286001</v>
      </c>
      <c r="F41" s="19">
        <v>33.517044689286003</v>
      </c>
      <c r="G41" s="19">
        <v>33.959513473320001</v>
      </c>
      <c r="H41" s="19">
        <v>16.042814410032001</v>
      </c>
      <c r="I41" s="19">
        <v>9.0097551166340999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384</v>
      </c>
      <c r="C4" s="64"/>
      <c r="D4" s="64"/>
      <c r="E4" s="64"/>
    </row>
    <row r="5" spans="1:6" ht="12" customHeight="1" x14ac:dyDescent="0.3">
      <c r="B5" s="63" t="s">
        <v>391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386</v>
      </c>
      <c r="F29" s="40" t="s">
        <v>387</v>
      </c>
      <c r="G29" s="40" t="s">
        <v>388</v>
      </c>
      <c r="H29" s="40" t="s">
        <v>389</v>
      </c>
      <c r="I29" s="40" t="s">
        <v>390</v>
      </c>
    </row>
    <row r="30" spans="1:9" ht="9.75" customHeight="1" x14ac:dyDescent="0.3">
      <c r="A30" s="2" t="s">
        <v>516</v>
      </c>
      <c r="B30" s="58" t="s">
        <v>2</v>
      </c>
      <c r="C30" s="59"/>
      <c r="D30" s="25">
        <v>750.00000000065995</v>
      </c>
      <c r="E30" s="26">
        <v>9.3236251463104995</v>
      </c>
      <c r="F30" s="26">
        <v>38.896197189250003</v>
      </c>
      <c r="G30" s="26">
        <v>31.339939277904001</v>
      </c>
      <c r="H30" s="26">
        <v>15.122419178436999</v>
      </c>
      <c r="I30" s="26">
        <v>5.3178192080980002</v>
      </c>
    </row>
    <row r="31" spans="1:9" ht="9.75" customHeight="1" x14ac:dyDescent="0.3">
      <c r="A31" s="3" t="s">
        <v>515</v>
      </c>
      <c r="B31" s="60" t="s">
        <v>3</v>
      </c>
      <c r="C31" s="4" t="s">
        <v>4</v>
      </c>
      <c r="D31" s="21">
        <v>108.11277249481</v>
      </c>
      <c r="E31" s="16">
        <v>10.815140462281001</v>
      </c>
      <c r="F31" s="16">
        <v>38.267819996038</v>
      </c>
      <c r="G31" s="16">
        <v>28.261360104270999</v>
      </c>
      <c r="H31" s="16">
        <v>14.367604215936</v>
      </c>
      <c r="I31" s="16">
        <v>8.2880752214731999</v>
      </c>
    </row>
    <row r="32" spans="1:9" ht="9.75" customHeight="1" x14ac:dyDescent="0.3">
      <c r="A32" s="3" t="s">
        <v>514</v>
      </c>
      <c r="B32" s="61"/>
      <c r="C32" s="5" t="s">
        <v>5</v>
      </c>
      <c r="D32" s="22">
        <v>122.51566397758999</v>
      </c>
      <c r="E32" s="17">
        <v>10.76701877152</v>
      </c>
      <c r="F32" s="17">
        <v>35.174261391190001</v>
      </c>
      <c r="G32" s="17">
        <v>30.329166653618</v>
      </c>
      <c r="H32" s="17">
        <v>16.825818351186999</v>
      </c>
      <c r="I32" s="17">
        <v>6.9037348324841004</v>
      </c>
    </row>
    <row r="33" spans="1:9" ht="9.75" customHeight="1" x14ac:dyDescent="0.3">
      <c r="A33" s="3" t="s">
        <v>513</v>
      </c>
      <c r="B33" s="61"/>
      <c r="C33" s="5" t="s">
        <v>6</v>
      </c>
      <c r="D33" s="23">
        <v>15.96977831007</v>
      </c>
      <c r="E33" s="18">
        <v>5.9967767809658996</v>
      </c>
      <c r="F33" s="18">
        <v>46.96674221752</v>
      </c>
      <c r="G33" s="18">
        <v>29.307221822664999</v>
      </c>
      <c r="H33" s="18">
        <v>11.975147248939001</v>
      </c>
      <c r="I33" s="18">
        <v>5.7541119299104997</v>
      </c>
    </row>
    <row r="34" spans="1:9" ht="9.75" customHeight="1" x14ac:dyDescent="0.3">
      <c r="A34" s="3" t="s">
        <v>512</v>
      </c>
      <c r="B34" s="61"/>
      <c r="C34" s="5" t="s">
        <v>7</v>
      </c>
      <c r="D34" s="22">
        <v>123.43458289650999</v>
      </c>
      <c r="E34" s="17">
        <v>9.4436537460358991</v>
      </c>
      <c r="F34" s="17">
        <v>38.351385801684003</v>
      </c>
      <c r="G34" s="17">
        <v>35.741523244964</v>
      </c>
      <c r="H34" s="17">
        <v>15.689964742885</v>
      </c>
      <c r="I34" s="17">
        <v>0.77347246443119</v>
      </c>
    </row>
    <row r="35" spans="1:9" ht="9.75" customHeight="1" x14ac:dyDescent="0.3">
      <c r="A35" s="3" t="s">
        <v>511</v>
      </c>
      <c r="B35" s="61"/>
      <c r="C35" s="5" t="s">
        <v>8</v>
      </c>
      <c r="D35" s="22">
        <v>77.124471693969994</v>
      </c>
      <c r="E35" s="17">
        <v>10.430526472545001</v>
      </c>
      <c r="F35" s="17">
        <v>34.009904443677001</v>
      </c>
      <c r="G35" s="17">
        <v>36.074230458625003</v>
      </c>
      <c r="H35" s="42">
        <v>9.8142291035645002</v>
      </c>
      <c r="I35" s="17">
        <v>9.6711095215880007</v>
      </c>
    </row>
    <row r="36" spans="1:9" ht="9.75" customHeight="1" x14ac:dyDescent="0.3">
      <c r="A36" s="3" t="s">
        <v>510</v>
      </c>
      <c r="B36" s="61"/>
      <c r="C36" s="5" t="s">
        <v>9</v>
      </c>
      <c r="D36" s="22">
        <v>118.99330530937</v>
      </c>
      <c r="E36" s="17">
        <v>9.4159191656287007</v>
      </c>
      <c r="F36" s="17">
        <v>37.737015510976001</v>
      </c>
      <c r="G36" s="17">
        <v>32.383368867084997</v>
      </c>
      <c r="H36" s="17">
        <v>15.375529625706999</v>
      </c>
      <c r="I36" s="17">
        <v>5.0881668306033996</v>
      </c>
    </row>
    <row r="37" spans="1:9" ht="9.75" customHeight="1" x14ac:dyDescent="0.3">
      <c r="A37" s="3" t="s">
        <v>509</v>
      </c>
      <c r="B37" s="61"/>
      <c r="C37" s="5" t="s">
        <v>10</v>
      </c>
      <c r="D37" s="23">
        <v>16.908652700329998</v>
      </c>
      <c r="E37" s="18">
        <v>0</v>
      </c>
      <c r="F37" s="18">
        <v>49.765541281273997</v>
      </c>
      <c r="G37" s="18">
        <v>39.153437288950002</v>
      </c>
      <c r="H37" s="18">
        <v>11.081021429775999</v>
      </c>
      <c r="I37" s="18">
        <v>0</v>
      </c>
    </row>
    <row r="38" spans="1:9" ht="9.75" customHeight="1" x14ac:dyDescent="0.3">
      <c r="A38" s="3" t="s">
        <v>508</v>
      </c>
      <c r="B38" s="61"/>
      <c r="C38" s="5" t="s">
        <v>11</v>
      </c>
      <c r="D38" s="23">
        <v>20.258145546360002</v>
      </c>
      <c r="E38" s="18">
        <v>11.374859462414999</v>
      </c>
      <c r="F38" s="18">
        <v>39.680875644288001</v>
      </c>
      <c r="G38" s="18">
        <v>18.880350756523999</v>
      </c>
      <c r="H38" s="18">
        <v>25.351081424097998</v>
      </c>
      <c r="I38" s="18">
        <v>4.7128327126742002</v>
      </c>
    </row>
    <row r="39" spans="1:9" ht="9.75" customHeight="1" x14ac:dyDescent="0.3">
      <c r="A39" s="3" t="s">
        <v>507</v>
      </c>
      <c r="B39" s="61"/>
      <c r="C39" s="5" t="s">
        <v>12</v>
      </c>
      <c r="D39" s="23">
        <v>15.009166905020001</v>
      </c>
      <c r="E39" s="18">
        <v>6.1223845716090999</v>
      </c>
      <c r="F39" s="18">
        <v>40.319615887448002</v>
      </c>
      <c r="G39" s="18">
        <v>47.197003515436002</v>
      </c>
      <c r="H39" s="18">
        <v>6.3609960255068003</v>
      </c>
      <c r="I39" s="18">
        <v>0</v>
      </c>
    </row>
    <row r="40" spans="1:9" ht="9.75" customHeight="1" x14ac:dyDescent="0.3">
      <c r="A40" s="3" t="s">
        <v>506</v>
      </c>
      <c r="B40" s="61"/>
      <c r="C40" s="5" t="s">
        <v>13</v>
      </c>
      <c r="D40" s="23">
        <v>16.941526844319998</v>
      </c>
      <c r="E40" s="18">
        <v>16.941072974141001</v>
      </c>
      <c r="F40" s="18">
        <v>49.991324727082997</v>
      </c>
      <c r="G40" s="18">
        <v>27.414794458784002</v>
      </c>
      <c r="H40" s="18">
        <v>5.6528078399916</v>
      </c>
      <c r="I40" s="18">
        <v>0</v>
      </c>
    </row>
    <row r="41" spans="1:9" ht="9.75" customHeight="1" x14ac:dyDescent="0.3">
      <c r="A41" s="3" t="s">
        <v>505</v>
      </c>
      <c r="B41" s="62"/>
      <c r="C41" s="6" t="s">
        <v>14</v>
      </c>
      <c r="D41" s="24">
        <v>114.73193332231</v>
      </c>
      <c r="E41" s="19">
        <v>6.1768474338103001</v>
      </c>
      <c r="F41" s="19">
        <v>43.847456637904997</v>
      </c>
      <c r="G41" s="51">
        <v>26.156742294156</v>
      </c>
      <c r="H41" s="19">
        <v>18.481934158000001</v>
      </c>
      <c r="I41" s="19">
        <v>5.3370194761281002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384</v>
      </c>
      <c r="C4" s="64"/>
      <c r="D4" s="64"/>
      <c r="E4" s="64"/>
    </row>
    <row r="5" spans="1:6" ht="12" customHeight="1" x14ac:dyDescent="0.3">
      <c r="B5" s="63" t="s">
        <v>392</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386</v>
      </c>
      <c r="F29" s="40" t="s">
        <v>387</v>
      </c>
      <c r="G29" s="40" t="s">
        <v>388</v>
      </c>
      <c r="H29" s="40" t="s">
        <v>389</v>
      </c>
      <c r="I29" s="40" t="s">
        <v>390</v>
      </c>
    </row>
    <row r="30" spans="1:9" ht="9.75" customHeight="1" x14ac:dyDescent="0.3">
      <c r="A30" s="2" t="s">
        <v>516</v>
      </c>
      <c r="B30" s="58" t="s">
        <v>2</v>
      </c>
      <c r="C30" s="59"/>
      <c r="D30" s="25">
        <v>750.00000000065995</v>
      </c>
      <c r="E30" s="26">
        <v>6.8304359253419999</v>
      </c>
      <c r="F30" s="26">
        <v>32.747689157412999</v>
      </c>
      <c r="G30" s="26">
        <v>28.068080779193998</v>
      </c>
      <c r="H30" s="26">
        <v>19.128628562422001</v>
      </c>
      <c r="I30" s="26">
        <v>13.225165575629999</v>
      </c>
    </row>
    <row r="31" spans="1:9" ht="9.75" customHeight="1" x14ac:dyDescent="0.3">
      <c r="A31" s="3" t="s">
        <v>515</v>
      </c>
      <c r="B31" s="60" t="s">
        <v>3</v>
      </c>
      <c r="C31" s="4" t="s">
        <v>4</v>
      </c>
      <c r="D31" s="21">
        <v>108.11277249481</v>
      </c>
      <c r="E31" s="16">
        <v>6.9175430656622998</v>
      </c>
      <c r="F31" s="16">
        <v>29.486864346329</v>
      </c>
      <c r="G31" s="16">
        <v>28.205409218780002</v>
      </c>
      <c r="H31" s="16">
        <v>23.112714851355001</v>
      </c>
      <c r="I31" s="16">
        <v>12.277468517873</v>
      </c>
    </row>
    <row r="32" spans="1:9" ht="9.75" customHeight="1" x14ac:dyDescent="0.3">
      <c r="A32" s="3" t="s">
        <v>514</v>
      </c>
      <c r="B32" s="61"/>
      <c r="C32" s="5" t="s">
        <v>5</v>
      </c>
      <c r="D32" s="22">
        <v>122.51566397758999</v>
      </c>
      <c r="E32" s="17">
        <v>6.9492547773625004</v>
      </c>
      <c r="F32" s="17">
        <v>28.707356810231001</v>
      </c>
      <c r="G32" s="17">
        <v>26.770442587259001</v>
      </c>
      <c r="H32" s="17">
        <v>22.202636607376999</v>
      </c>
      <c r="I32" s="17">
        <v>15.37030921777</v>
      </c>
    </row>
    <row r="33" spans="1:9" ht="9.75" customHeight="1" x14ac:dyDescent="0.3">
      <c r="A33" s="3" t="s">
        <v>513</v>
      </c>
      <c r="B33" s="61"/>
      <c r="C33" s="5" t="s">
        <v>6</v>
      </c>
      <c r="D33" s="23">
        <v>15.96977831007</v>
      </c>
      <c r="E33" s="18">
        <v>5.9967767809658996</v>
      </c>
      <c r="F33" s="18">
        <v>43.927906575987997</v>
      </c>
      <c r="G33" s="18">
        <v>26.386093309216001</v>
      </c>
      <c r="H33" s="18">
        <v>17.710852865856999</v>
      </c>
      <c r="I33" s="18">
        <v>5.9783704679731002</v>
      </c>
    </row>
    <row r="34" spans="1:9" ht="9.75" customHeight="1" x14ac:dyDescent="0.3">
      <c r="A34" s="3" t="s">
        <v>512</v>
      </c>
      <c r="B34" s="61"/>
      <c r="C34" s="5" t="s">
        <v>7</v>
      </c>
      <c r="D34" s="22">
        <v>123.43458289650999</v>
      </c>
      <c r="E34" s="17">
        <v>5.6609527272826998</v>
      </c>
      <c r="F34" s="17">
        <v>30.740802696277999</v>
      </c>
      <c r="G34" s="17">
        <v>31.887946381923001</v>
      </c>
      <c r="H34" s="17">
        <v>17.601055370013999</v>
      </c>
      <c r="I34" s="17">
        <v>14.109242824501999</v>
      </c>
    </row>
    <row r="35" spans="1:9" ht="9.75" customHeight="1" x14ac:dyDescent="0.3">
      <c r="A35" s="3" t="s">
        <v>511</v>
      </c>
      <c r="B35" s="61"/>
      <c r="C35" s="5" t="s">
        <v>8</v>
      </c>
      <c r="D35" s="22">
        <v>77.124471693969994</v>
      </c>
      <c r="E35" s="17">
        <v>4.9128315064311998</v>
      </c>
      <c r="F35" s="43">
        <v>47.553112504532997</v>
      </c>
      <c r="G35" s="42">
        <v>22.577458490729001</v>
      </c>
      <c r="H35" s="17">
        <v>15.23905188376</v>
      </c>
      <c r="I35" s="17">
        <v>9.7175456145471006</v>
      </c>
    </row>
    <row r="36" spans="1:9" ht="9.75" customHeight="1" x14ac:dyDescent="0.3">
      <c r="A36" s="3" t="s">
        <v>510</v>
      </c>
      <c r="B36" s="61"/>
      <c r="C36" s="5" t="s">
        <v>9</v>
      </c>
      <c r="D36" s="22">
        <v>118.99330530937</v>
      </c>
      <c r="E36" s="17">
        <v>9.4509568394050003</v>
      </c>
      <c r="F36" s="17">
        <v>31.681199997595002</v>
      </c>
      <c r="G36" s="17">
        <v>23.322951817370001</v>
      </c>
      <c r="H36" s="17">
        <v>19.394647240059999</v>
      </c>
      <c r="I36" s="17">
        <v>16.15024410557</v>
      </c>
    </row>
    <row r="37" spans="1:9" ht="9.75" customHeight="1" x14ac:dyDescent="0.3">
      <c r="A37" s="3" t="s">
        <v>509</v>
      </c>
      <c r="B37" s="61"/>
      <c r="C37" s="5" t="s">
        <v>10</v>
      </c>
      <c r="D37" s="23">
        <v>16.908652700329998</v>
      </c>
      <c r="E37" s="18">
        <v>13.857334856102</v>
      </c>
      <c r="F37" s="18">
        <v>39.042265998467997</v>
      </c>
      <c r="G37" s="18">
        <v>36.019377715654002</v>
      </c>
      <c r="H37" s="18">
        <v>0</v>
      </c>
      <c r="I37" s="18">
        <v>11.081021429775999</v>
      </c>
    </row>
    <row r="38" spans="1:9" ht="9.75" customHeight="1" x14ac:dyDescent="0.3">
      <c r="A38" s="3" t="s">
        <v>508</v>
      </c>
      <c r="B38" s="61"/>
      <c r="C38" s="5" t="s">
        <v>11</v>
      </c>
      <c r="D38" s="23">
        <v>20.258145546360002</v>
      </c>
      <c r="E38" s="18">
        <v>4.7128327126742002</v>
      </c>
      <c r="F38" s="18">
        <v>32.175384350179002</v>
      </c>
      <c r="G38" s="18">
        <v>30.461016254021001</v>
      </c>
      <c r="H38" s="18">
        <v>13.961712008769</v>
      </c>
      <c r="I38" s="18">
        <v>18.689054674356999</v>
      </c>
    </row>
    <row r="39" spans="1:9" ht="9.75" customHeight="1" x14ac:dyDescent="0.3">
      <c r="A39" s="3" t="s">
        <v>507</v>
      </c>
      <c r="B39" s="61"/>
      <c r="C39" s="5" t="s">
        <v>12</v>
      </c>
      <c r="D39" s="23">
        <v>15.009166905020001</v>
      </c>
      <c r="E39" s="18">
        <v>6.1223845716090999</v>
      </c>
      <c r="F39" s="18">
        <v>34.197231315838998</v>
      </c>
      <c r="G39" s="18">
        <v>34.455427117079999</v>
      </c>
      <c r="H39" s="18">
        <v>19.102572423864</v>
      </c>
      <c r="I39" s="18">
        <v>6.1223845716090999</v>
      </c>
    </row>
    <row r="40" spans="1:9" ht="9.75" customHeight="1" x14ac:dyDescent="0.3">
      <c r="A40" s="3" t="s">
        <v>506</v>
      </c>
      <c r="B40" s="61"/>
      <c r="C40" s="5" t="s">
        <v>13</v>
      </c>
      <c r="D40" s="23">
        <v>16.941526844319998</v>
      </c>
      <c r="E40" s="18">
        <v>11.270914588316</v>
      </c>
      <c r="F40" s="18">
        <v>44.373217978757999</v>
      </c>
      <c r="G40" s="18">
        <v>33.278997598025001</v>
      </c>
      <c r="H40" s="18">
        <v>11.0768698349</v>
      </c>
      <c r="I40" s="18">
        <v>0</v>
      </c>
    </row>
    <row r="41" spans="1:9" ht="9.75" customHeight="1" x14ac:dyDescent="0.3">
      <c r="A41" s="3" t="s">
        <v>505</v>
      </c>
      <c r="B41" s="62"/>
      <c r="C41" s="6" t="s">
        <v>14</v>
      </c>
      <c r="D41" s="24">
        <v>114.73193332231</v>
      </c>
      <c r="E41" s="19">
        <v>5.3421435027088</v>
      </c>
      <c r="F41" s="19">
        <v>29.158535123547001</v>
      </c>
      <c r="G41" s="19">
        <v>30.861720015063</v>
      </c>
      <c r="H41" s="19">
        <v>21.195105803313002</v>
      </c>
      <c r="I41" s="19">
        <v>13.442495555369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384</v>
      </c>
      <c r="C4" s="64"/>
      <c r="D4" s="64"/>
      <c r="E4" s="64"/>
    </row>
    <row r="5" spans="1:6" ht="12" customHeight="1" x14ac:dyDescent="0.3">
      <c r="B5" s="63" t="s">
        <v>393</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386</v>
      </c>
      <c r="F29" s="40" t="s">
        <v>387</v>
      </c>
      <c r="G29" s="40" t="s">
        <v>388</v>
      </c>
      <c r="H29" s="40" t="s">
        <v>389</v>
      </c>
      <c r="I29" s="40" t="s">
        <v>390</v>
      </c>
    </row>
    <row r="30" spans="1:9" ht="9.75" customHeight="1" x14ac:dyDescent="0.3">
      <c r="A30" s="2" t="s">
        <v>516</v>
      </c>
      <c r="B30" s="58" t="s">
        <v>2</v>
      </c>
      <c r="C30" s="59"/>
      <c r="D30" s="25">
        <v>750.00000000065995</v>
      </c>
      <c r="E30" s="26">
        <v>9.2375096657479006</v>
      </c>
      <c r="F30" s="26">
        <v>37.284498652092999</v>
      </c>
      <c r="G30" s="26">
        <v>29.378134020266</v>
      </c>
      <c r="H30" s="26">
        <v>17.446862073710001</v>
      </c>
      <c r="I30" s="26">
        <v>6.6529955881834999</v>
      </c>
    </row>
    <row r="31" spans="1:9" ht="9.75" customHeight="1" x14ac:dyDescent="0.3">
      <c r="A31" s="3" t="s">
        <v>515</v>
      </c>
      <c r="B31" s="60" t="s">
        <v>3</v>
      </c>
      <c r="C31" s="4" t="s">
        <v>4</v>
      </c>
      <c r="D31" s="21">
        <v>108.11277249481</v>
      </c>
      <c r="E31" s="16">
        <v>9.5722492205413001</v>
      </c>
      <c r="F31" s="16">
        <v>39.439021209198003</v>
      </c>
      <c r="G31" s="16">
        <v>30.456311973685001</v>
      </c>
      <c r="H31" s="16">
        <v>13.4953902314</v>
      </c>
      <c r="I31" s="16">
        <v>7.0370273651758</v>
      </c>
    </row>
    <row r="32" spans="1:9" ht="9.75" customHeight="1" x14ac:dyDescent="0.3">
      <c r="A32" s="3" t="s">
        <v>514</v>
      </c>
      <c r="B32" s="61"/>
      <c r="C32" s="5" t="s">
        <v>5</v>
      </c>
      <c r="D32" s="22">
        <v>122.51566397758999</v>
      </c>
      <c r="E32" s="17">
        <v>7.7309278521172997</v>
      </c>
      <c r="F32" s="17">
        <v>33.573031533220004</v>
      </c>
      <c r="G32" s="17">
        <v>29.126006318430999</v>
      </c>
      <c r="H32" s="17">
        <v>20.407083134914998</v>
      </c>
      <c r="I32" s="17">
        <v>9.1629511613170997</v>
      </c>
    </row>
    <row r="33" spans="1:9" ht="9.75" customHeight="1" x14ac:dyDescent="0.3">
      <c r="A33" s="3" t="s">
        <v>513</v>
      </c>
      <c r="B33" s="61"/>
      <c r="C33" s="5" t="s">
        <v>6</v>
      </c>
      <c r="D33" s="23">
        <v>15.96977831007</v>
      </c>
      <c r="E33" s="18">
        <v>5.9967767809658996</v>
      </c>
      <c r="F33" s="18">
        <v>41.231036600602003</v>
      </c>
      <c r="G33" s="18">
        <v>35.061333752575003</v>
      </c>
      <c r="H33" s="18">
        <v>17.710852865856999</v>
      </c>
      <c r="I33" s="18">
        <v>0</v>
      </c>
    </row>
    <row r="34" spans="1:9" ht="9.75" customHeight="1" x14ac:dyDescent="0.3">
      <c r="A34" s="3" t="s">
        <v>512</v>
      </c>
      <c r="B34" s="61"/>
      <c r="C34" s="5" t="s">
        <v>7</v>
      </c>
      <c r="D34" s="22">
        <v>123.43458289650999</v>
      </c>
      <c r="E34" s="46">
        <v>15.196411918933</v>
      </c>
      <c r="F34" s="17">
        <v>34.237378003263998</v>
      </c>
      <c r="G34" s="46">
        <v>34.934273791011996</v>
      </c>
      <c r="H34" s="17">
        <v>12.564679276376999</v>
      </c>
      <c r="I34" s="17">
        <v>3.0672570104151999</v>
      </c>
    </row>
    <row r="35" spans="1:9" ht="9.75" customHeight="1" x14ac:dyDescent="0.3">
      <c r="A35" s="3" t="s">
        <v>511</v>
      </c>
      <c r="B35" s="61"/>
      <c r="C35" s="5" t="s">
        <v>8</v>
      </c>
      <c r="D35" s="22">
        <v>77.124471693969994</v>
      </c>
      <c r="E35" s="17">
        <v>9.1849926180483994</v>
      </c>
      <c r="F35" s="46">
        <v>44.972983912720998</v>
      </c>
      <c r="G35" s="42">
        <v>23.873239741283999</v>
      </c>
      <c r="H35" s="17">
        <v>14.680624517037</v>
      </c>
      <c r="I35" s="17">
        <v>7.2881592109103002</v>
      </c>
    </row>
    <row r="36" spans="1:9" ht="9.75" customHeight="1" x14ac:dyDescent="0.3">
      <c r="A36" s="3" t="s">
        <v>510</v>
      </c>
      <c r="B36" s="61"/>
      <c r="C36" s="5" t="s">
        <v>9</v>
      </c>
      <c r="D36" s="22">
        <v>118.99330530937</v>
      </c>
      <c r="E36" s="17">
        <v>6.6977900866011</v>
      </c>
      <c r="F36" s="17">
        <v>39.937778502566999</v>
      </c>
      <c r="G36" s="17">
        <v>25.342879469292001</v>
      </c>
      <c r="H36" s="17">
        <v>18.557268201105</v>
      </c>
      <c r="I36" s="17">
        <v>9.4642837404343005</v>
      </c>
    </row>
    <row r="37" spans="1:9" ht="9.75" customHeight="1" x14ac:dyDescent="0.3">
      <c r="A37" s="3" t="s">
        <v>509</v>
      </c>
      <c r="B37" s="61"/>
      <c r="C37" s="5" t="s">
        <v>10</v>
      </c>
      <c r="D37" s="23">
        <v>16.908652700329998</v>
      </c>
      <c r="E37" s="18">
        <v>5.6637981431324</v>
      </c>
      <c r="F37" s="18">
        <v>35.908206425172999</v>
      </c>
      <c r="G37" s="18">
        <v>41.683175858786001</v>
      </c>
      <c r="H37" s="18">
        <v>11.098405708891001</v>
      </c>
      <c r="I37" s="18">
        <v>5.6464138640175001</v>
      </c>
    </row>
    <row r="38" spans="1:9" ht="9.75" customHeight="1" x14ac:dyDescent="0.3">
      <c r="A38" s="3" t="s">
        <v>508</v>
      </c>
      <c r="B38" s="61"/>
      <c r="C38" s="5" t="s">
        <v>11</v>
      </c>
      <c r="D38" s="23">
        <v>20.258145546360002</v>
      </c>
      <c r="E38" s="18">
        <v>0</v>
      </c>
      <c r="F38" s="18">
        <v>51.055735106702997</v>
      </c>
      <c r="G38" s="18">
        <v>9.4401753782622002</v>
      </c>
      <c r="H38" s="18">
        <v>34.791256802360003</v>
      </c>
      <c r="I38" s="18">
        <v>4.7128327126742002</v>
      </c>
    </row>
    <row r="39" spans="1:9" ht="9.75" customHeight="1" x14ac:dyDescent="0.3">
      <c r="A39" s="3" t="s">
        <v>507</v>
      </c>
      <c r="B39" s="61"/>
      <c r="C39" s="5" t="s">
        <v>12</v>
      </c>
      <c r="D39" s="23">
        <v>15.009166905020001</v>
      </c>
      <c r="E39" s="18">
        <v>6.1223845716090999</v>
      </c>
      <c r="F39" s="18">
        <v>21.713850718722998</v>
      </c>
      <c r="G39" s="18">
        <v>50.211302537046997</v>
      </c>
      <c r="H39" s="18">
        <v>21.952462172621001</v>
      </c>
      <c r="I39" s="18">
        <v>0</v>
      </c>
    </row>
    <row r="40" spans="1:9" ht="9.75" customHeight="1" x14ac:dyDescent="0.3">
      <c r="A40" s="3" t="s">
        <v>506</v>
      </c>
      <c r="B40" s="61"/>
      <c r="C40" s="5" t="s">
        <v>13</v>
      </c>
      <c r="D40" s="23">
        <v>16.941526844319998</v>
      </c>
      <c r="E40" s="18">
        <v>16.923722428308</v>
      </c>
      <c r="F40" s="18">
        <v>16.712327129058</v>
      </c>
      <c r="G40" s="18">
        <v>55.058334762649999</v>
      </c>
      <c r="H40" s="18">
        <v>11.305615679982999</v>
      </c>
      <c r="I40" s="18">
        <v>0</v>
      </c>
    </row>
    <row r="41" spans="1:9" ht="9.75" customHeight="1" x14ac:dyDescent="0.3">
      <c r="A41" s="3" t="s">
        <v>505</v>
      </c>
      <c r="B41" s="62"/>
      <c r="C41" s="6" t="s">
        <v>14</v>
      </c>
      <c r="D41" s="24">
        <v>114.73193332231</v>
      </c>
      <c r="E41" s="19">
        <v>8.6707111739530998</v>
      </c>
      <c r="F41" s="19">
        <v>36.872244315597001</v>
      </c>
      <c r="G41" s="19">
        <v>24.937957515735999</v>
      </c>
      <c r="H41" s="19">
        <v>22.123454782483002</v>
      </c>
      <c r="I41" s="19">
        <v>7.3956322122309004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384</v>
      </c>
      <c r="C4" s="64"/>
      <c r="D4" s="64"/>
      <c r="E4" s="64"/>
    </row>
    <row r="5" spans="1:6" ht="12" customHeight="1" x14ac:dyDescent="0.3">
      <c r="B5" s="63" t="s">
        <v>394</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386</v>
      </c>
      <c r="F29" s="40" t="s">
        <v>387</v>
      </c>
      <c r="G29" s="40" t="s">
        <v>388</v>
      </c>
      <c r="H29" s="40" t="s">
        <v>389</v>
      </c>
      <c r="I29" s="40" t="s">
        <v>390</v>
      </c>
    </row>
    <row r="30" spans="1:9" ht="9.75" customHeight="1" x14ac:dyDescent="0.3">
      <c r="A30" s="2" t="s">
        <v>516</v>
      </c>
      <c r="B30" s="58" t="s">
        <v>2</v>
      </c>
      <c r="C30" s="59"/>
      <c r="D30" s="25">
        <v>750.00000000065995</v>
      </c>
      <c r="E30" s="26">
        <v>6.2140695589744999</v>
      </c>
      <c r="F30" s="26">
        <v>31.611714823288001</v>
      </c>
      <c r="G30" s="26">
        <v>36.636697875125002</v>
      </c>
      <c r="H30" s="26">
        <v>16.252679729994</v>
      </c>
      <c r="I30" s="26">
        <v>9.2848380126185006</v>
      </c>
    </row>
    <row r="31" spans="1:9" ht="9.75" customHeight="1" x14ac:dyDescent="0.3">
      <c r="A31" s="3" t="s">
        <v>515</v>
      </c>
      <c r="B31" s="60" t="s">
        <v>3</v>
      </c>
      <c r="C31" s="4" t="s">
        <v>4</v>
      </c>
      <c r="D31" s="21">
        <v>108.11277249481</v>
      </c>
      <c r="E31" s="16">
        <v>7.4435496366688003</v>
      </c>
      <c r="F31" s="16">
        <v>29.849384988975</v>
      </c>
      <c r="G31" s="16">
        <v>38.226537238710002</v>
      </c>
      <c r="H31" s="16">
        <v>14.893610786943</v>
      </c>
      <c r="I31" s="16">
        <v>9.5869173487041994</v>
      </c>
    </row>
    <row r="32" spans="1:9" ht="9.75" customHeight="1" x14ac:dyDescent="0.3">
      <c r="A32" s="3" t="s">
        <v>514</v>
      </c>
      <c r="B32" s="61"/>
      <c r="C32" s="5" t="s">
        <v>5</v>
      </c>
      <c r="D32" s="22">
        <v>122.51566397758999</v>
      </c>
      <c r="E32" s="17">
        <v>3.8249617204352999</v>
      </c>
      <c r="F32" s="17">
        <v>31.757843182188001</v>
      </c>
      <c r="G32" s="17">
        <v>34.856251172805997</v>
      </c>
      <c r="H32" s="17">
        <v>17.260755957327</v>
      </c>
      <c r="I32" s="17">
        <v>12.300187967243</v>
      </c>
    </row>
    <row r="33" spans="1:9" ht="9.75" customHeight="1" x14ac:dyDescent="0.3">
      <c r="A33" s="3" t="s">
        <v>513</v>
      </c>
      <c r="B33" s="61"/>
      <c r="C33" s="5" t="s">
        <v>6</v>
      </c>
      <c r="D33" s="23">
        <v>15.96977831007</v>
      </c>
      <c r="E33" s="18">
        <v>5.7541119299104997</v>
      </c>
      <c r="F33" s="18">
        <v>23.744442272808001</v>
      </c>
      <c r="G33" s="18">
        <v>32.382870090182003</v>
      </c>
      <c r="H33" s="18">
        <v>26.386093309216001</v>
      </c>
      <c r="I33" s="18">
        <v>11.732482397884</v>
      </c>
    </row>
    <row r="34" spans="1:9" ht="9.75" customHeight="1" x14ac:dyDescent="0.3">
      <c r="A34" s="3" t="s">
        <v>512</v>
      </c>
      <c r="B34" s="61"/>
      <c r="C34" s="5" t="s">
        <v>7</v>
      </c>
      <c r="D34" s="22">
        <v>123.43458289650999</v>
      </c>
      <c r="E34" s="17">
        <v>7.2616661760707997</v>
      </c>
      <c r="F34" s="17">
        <v>33.460080848280001</v>
      </c>
      <c r="G34" s="17">
        <v>40.185899752128996</v>
      </c>
      <c r="H34" s="17">
        <v>15.312033585504</v>
      </c>
      <c r="I34" s="42">
        <v>3.7803196380160999</v>
      </c>
    </row>
    <row r="35" spans="1:9" ht="9.75" customHeight="1" x14ac:dyDescent="0.3">
      <c r="A35" s="3" t="s">
        <v>511</v>
      </c>
      <c r="B35" s="61"/>
      <c r="C35" s="5" t="s">
        <v>8</v>
      </c>
      <c r="D35" s="22">
        <v>77.124471693969994</v>
      </c>
      <c r="E35" s="17">
        <v>5.4712588731547003</v>
      </c>
      <c r="F35" s="46">
        <v>38.328501648253003</v>
      </c>
      <c r="G35" s="17">
        <v>33.043791898404997</v>
      </c>
      <c r="H35" s="42">
        <v>11.005704258903</v>
      </c>
      <c r="I35" s="17">
        <v>12.150743321283</v>
      </c>
    </row>
    <row r="36" spans="1:9" ht="9.75" customHeight="1" x14ac:dyDescent="0.3">
      <c r="A36" s="3" t="s">
        <v>510</v>
      </c>
      <c r="B36" s="61"/>
      <c r="C36" s="5" t="s">
        <v>9</v>
      </c>
      <c r="D36" s="22">
        <v>118.99330530937</v>
      </c>
      <c r="E36" s="17">
        <v>8.6135778004502992</v>
      </c>
      <c r="F36" s="17">
        <v>32.430757854964</v>
      </c>
      <c r="G36" s="17">
        <v>32.488481888414</v>
      </c>
      <c r="H36" s="17">
        <v>15.008649278947001</v>
      </c>
      <c r="I36" s="17">
        <v>11.458533177224</v>
      </c>
    </row>
    <row r="37" spans="1:9" ht="9.75" customHeight="1" x14ac:dyDescent="0.3">
      <c r="A37" s="3" t="s">
        <v>509</v>
      </c>
      <c r="B37" s="61"/>
      <c r="C37" s="5" t="s">
        <v>10</v>
      </c>
      <c r="D37" s="23">
        <v>16.908652700329998</v>
      </c>
      <c r="E37" s="18">
        <v>5.6637981431324</v>
      </c>
      <c r="F37" s="18">
        <v>30.244408282039998</v>
      </c>
      <c r="G37" s="18">
        <v>47.135167703660002</v>
      </c>
      <c r="H37" s="18">
        <v>16.956625871166999</v>
      </c>
      <c r="I37" s="18">
        <v>0</v>
      </c>
    </row>
    <row r="38" spans="1:9" ht="9.75" customHeight="1" x14ac:dyDescent="0.3">
      <c r="A38" s="3" t="s">
        <v>508</v>
      </c>
      <c r="B38" s="61"/>
      <c r="C38" s="5" t="s">
        <v>11</v>
      </c>
      <c r="D38" s="23">
        <v>20.258145546360002</v>
      </c>
      <c r="E38" s="18">
        <v>0</v>
      </c>
      <c r="F38" s="18">
        <v>39.504089515034003</v>
      </c>
      <c r="G38" s="18">
        <v>37.079513145020996</v>
      </c>
      <c r="H38" s="18">
        <v>18.703564627271</v>
      </c>
      <c r="I38" s="18">
        <v>4.7128327126742002</v>
      </c>
    </row>
    <row r="39" spans="1:9" ht="9.75" customHeight="1" x14ac:dyDescent="0.3">
      <c r="A39" s="3" t="s">
        <v>507</v>
      </c>
      <c r="B39" s="61"/>
      <c r="C39" s="5" t="s">
        <v>12</v>
      </c>
      <c r="D39" s="23">
        <v>15.009166905020001</v>
      </c>
      <c r="E39" s="18">
        <v>0</v>
      </c>
      <c r="F39" s="18">
        <v>18.863960969966001</v>
      </c>
      <c r="G39" s="18">
        <v>46.938807714195001</v>
      </c>
      <c r="H39" s="18">
        <v>34.197231315838998</v>
      </c>
      <c r="I39" s="18">
        <v>0</v>
      </c>
    </row>
    <row r="40" spans="1:9" ht="9.75" customHeight="1" x14ac:dyDescent="0.3">
      <c r="A40" s="3" t="s">
        <v>506</v>
      </c>
      <c r="B40" s="61"/>
      <c r="C40" s="5" t="s">
        <v>13</v>
      </c>
      <c r="D40" s="23">
        <v>16.941526844319998</v>
      </c>
      <c r="E40" s="18">
        <v>5.6354572941581997</v>
      </c>
      <c r="F40" s="18">
        <v>28.000592263207999</v>
      </c>
      <c r="G40" s="18">
        <v>46.880697177792001</v>
      </c>
      <c r="H40" s="18">
        <v>8.1776375848585001</v>
      </c>
      <c r="I40" s="18">
        <v>11.305615679982999</v>
      </c>
    </row>
    <row r="41" spans="1:9" ht="9.75" customHeight="1" x14ac:dyDescent="0.3">
      <c r="A41" s="3" t="s">
        <v>505</v>
      </c>
      <c r="B41" s="62"/>
      <c r="C41" s="6" t="s">
        <v>14</v>
      </c>
      <c r="D41" s="24">
        <v>114.73193332231</v>
      </c>
      <c r="E41" s="19">
        <v>6.6310443530464003</v>
      </c>
      <c r="F41" s="19">
        <v>27.867072259918999</v>
      </c>
      <c r="G41" s="19">
        <v>36.045226424367002</v>
      </c>
      <c r="H41" s="19">
        <v>19.184091985138998</v>
      </c>
      <c r="I41" s="19">
        <v>10.272564977529001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6" ht="27.75" customHeight="1" x14ac:dyDescent="0.3">
      <c r="B17" s="61"/>
      <c r="C17" s="30" t="s">
        <v>6</v>
      </c>
      <c r="D17" s="23">
        <v>15.96977831007</v>
      </c>
      <c r="E17" s="33"/>
    </row>
    <row r="18" spans="1:6" ht="27.75" customHeight="1" x14ac:dyDescent="0.3">
      <c r="B18" s="61"/>
      <c r="C18" s="30" t="s">
        <v>7</v>
      </c>
      <c r="D18" s="37">
        <v>123.43458289650999</v>
      </c>
      <c r="E18" s="33"/>
    </row>
    <row r="19" spans="1:6" ht="27.75" customHeight="1" x14ac:dyDescent="0.3">
      <c r="B19" s="61"/>
      <c r="C19" s="30" t="s">
        <v>8</v>
      </c>
      <c r="D19" s="37">
        <v>77.124471693969994</v>
      </c>
      <c r="E19" s="33"/>
    </row>
    <row r="20" spans="1:6" ht="27.75" customHeight="1" x14ac:dyDescent="0.3">
      <c r="B20" s="61"/>
      <c r="C20" s="30" t="s">
        <v>9</v>
      </c>
      <c r="D20" s="37">
        <v>118.99330530937</v>
      </c>
      <c r="E20" s="33"/>
    </row>
    <row r="21" spans="1:6" ht="27.75" customHeight="1" x14ac:dyDescent="0.3">
      <c r="B21" s="61"/>
      <c r="C21" s="30" t="s">
        <v>10</v>
      </c>
      <c r="D21" s="23">
        <v>16.908652700329998</v>
      </c>
      <c r="E21" s="33"/>
    </row>
    <row r="22" spans="1:6" ht="27.75" customHeight="1" x14ac:dyDescent="0.3">
      <c r="B22" s="61"/>
      <c r="C22" s="30" t="s">
        <v>11</v>
      </c>
      <c r="D22" s="23">
        <v>20.258145546360002</v>
      </c>
      <c r="E22" s="33"/>
    </row>
    <row r="23" spans="1:6" ht="27.75" customHeight="1" x14ac:dyDescent="0.3">
      <c r="B23" s="61"/>
      <c r="C23" s="30" t="s">
        <v>12</v>
      </c>
      <c r="D23" s="23">
        <v>15.009166905020001</v>
      </c>
      <c r="E23" s="33"/>
    </row>
    <row r="24" spans="1:6" ht="27.75" customHeight="1" x14ac:dyDescent="0.3">
      <c r="B24" s="61"/>
      <c r="C24" s="30" t="s">
        <v>13</v>
      </c>
      <c r="D24" s="23">
        <v>16.941526844319998</v>
      </c>
      <c r="E24" s="33"/>
    </row>
    <row r="25" spans="1:6" ht="27.75" customHeight="1" x14ac:dyDescent="0.3">
      <c r="B25" s="62"/>
      <c r="C25" s="31" t="s">
        <v>14</v>
      </c>
      <c r="D25" s="38">
        <v>114.73193332231</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396</v>
      </c>
      <c r="F29" s="40" t="s">
        <v>397</v>
      </c>
    </row>
    <row r="30" spans="1:6" ht="9.75" customHeight="1" x14ac:dyDescent="0.3">
      <c r="A30" s="2" t="s">
        <v>516</v>
      </c>
      <c r="B30" s="58" t="s">
        <v>2</v>
      </c>
      <c r="C30" s="59"/>
      <c r="D30" s="25">
        <v>750.00000000065995</v>
      </c>
      <c r="E30" s="26">
        <v>27.615542328044</v>
      </c>
      <c r="F30" s="26">
        <v>72.384457671956</v>
      </c>
    </row>
    <row r="31" spans="1:6" ht="9.75" customHeight="1" x14ac:dyDescent="0.3">
      <c r="A31" s="3" t="s">
        <v>515</v>
      </c>
      <c r="B31" s="60" t="s">
        <v>3</v>
      </c>
      <c r="C31" s="4" t="s">
        <v>4</v>
      </c>
      <c r="D31" s="21">
        <v>108.11277249481</v>
      </c>
      <c r="E31" s="52">
        <v>34.379452984544002</v>
      </c>
      <c r="F31" s="50">
        <v>65.620547015455998</v>
      </c>
    </row>
    <row r="32" spans="1:6" ht="9.75" customHeight="1" x14ac:dyDescent="0.3">
      <c r="A32" s="3" t="s">
        <v>514</v>
      </c>
      <c r="B32" s="61"/>
      <c r="C32" s="5" t="s">
        <v>5</v>
      </c>
      <c r="D32" s="22">
        <v>122.51566397758999</v>
      </c>
      <c r="E32" s="17">
        <v>31.020744945463999</v>
      </c>
      <c r="F32" s="17">
        <v>68.979255054535997</v>
      </c>
    </row>
    <row r="33" spans="1:6" ht="9.75" customHeight="1" x14ac:dyDescent="0.3">
      <c r="A33" s="3" t="s">
        <v>513</v>
      </c>
      <c r="B33" s="61"/>
      <c r="C33" s="5" t="s">
        <v>6</v>
      </c>
      <c r="D33" s="23">
        <v>15.96977831007</v>
      </c>
      <c r="E33" s="18">
        <v>38.379646871147997</v>
      </c>
      <c r="F33" s="18">
        <v>61.620353128852003</v>
      </c>
    </row>
    <row r="34" spans="1:6" ht="9.75" customHeight="1" x14ac:dyDescent="0.3">
      <c r="A34" s="3" t="s">
        <v>512</v>
      </c>
      <c r="B34" s="61"/>
      <c r="C34" s="5" t="s">
        <v>7</v>
      </c>
      <c r="D34" s="22">
        <v>123.43458289650999</v>
      </c>
      <c r="E34" s="42">
        <v>18.553619331667001</v>
      </c>
      <c r="F34" s="46">
        <v>81.446380668333006</v>
      </c>
    </row>
    <row r="35" spans="1:6" ht="9.75" customHeight="1" x14ac:dyDescent="0.3">
      <c r="A35" s="3" t="s">
        <v>511</v>
      </c>
      <c r="B35" s="61"/>
      <c r="C35" s="5" t="s">
        <v>8</v>
      </c>
      <c r="D35" s="22">
        <v>77.124471693969994</v>
      </c>
      <c r="E35" s="17">
        <v>31.736576738553001</v>
      </c>
      <c r="F35" s="17">
        <v>68.263423261447002</v>
      </c>
    </row>
    <row r="36" spans="1:6" ht="9.75" customHeight="1" x14ac:dyDescent="0.3">
      <c r="A36" s="3" t="s">
        <v>510</v>
      </c>
      <c r="B36" s="61"/>
      <c r="C36" s="5" t="s">
        <v>9</v>
      </c>
      <c r="D36" s="22">
        <v>118.99330530937</v>
      </c>
      <c r="E36" s="17">
        <v>31.681199997595002</v>
      </c>
      <c r="F36" s="17">
        <v>68.318800002404998</v>
      </c>
    </row>
    <row r="37" spans="1:6" ht="9.75" customHeight="1" x14ac:dyDescent="0.3">
      <c r="A37" s="3" t="s">
        <v>509</v>
      </c>
      <c r="B37" s="61"/>
      <c r="C37" s="5" t="s">
        <v>10</v>
      </c>
      <c r="D37" s="23">
        <v>16.908652700329998</v>
      </c>
      <c r="E37" s="18">
        <v>25.150162584137</v>
      </c>
      <c r="F37" s="18">
        <v>74.849837415863007</v>
      </c>
    </row>
    <row r="38" spans="1:6" ht="9.75" customHeight="1" x14ac:dyDescent="0.3">
      <c r="A38" s="3" t="s">
        <v>508</v>
      </c>
      <c r="B38" s="61"/>
      <c r="C38" s="5" t="s">
        <v>11</v>
      </c>
      <c r="D38" s="23">
        <v>20.258145546360002</v>
      </c>
      <c r="E38" s="18">
        <v>23.225101257776998</v>
      </c>
      <c r="F38" s="18">
        <v>76.774898742223002</v>
      </c>
    </row>
    <row r="39" spans="1:6" ht="9.75" customHeight="1" x14ac:dyDescent="0.3">
      <c r="A39" s="3" t="s">
        <v>507</v>
      </c>
      <c r="B39" s="61"/>
      <c r="C39" s="5" t="s">
        <v>12</v>
      </c>
      <c r="D39" s="23">
        <v>15.009166905020001</v>
      </c>
      <c r="E39" s="18">
        <v>27.597623836434</v>
      </c>
      <c r="F39" s="18">
        <v>72.402376163566004</v>
      </c>
    </row>
    <row r="40" spans="1:6" ht="9.75" customHeight="1" x14ac:dyDescent="0.3">
      <c r="A40" s="3" t="s">
        <v>506</v>
      </c>
      <c r="B40" s="61"/>
      <c r="C40" s="5" t="s">
        <v>13</v>
      </c>
      <c r="D40" s="23">
        <v>16.941526844319998</v>
      </c>
      <c r="E40" s="18">
        <v>5.4240619949086</v>
      </c>
      <c r="F40" s="18">
        <v>94.575938005091004</v>
      </c>
    </row>
    <row r="41" spans="1:6" ht="9.75" customHeight="1" x14ac:dyDescent="0.3">
      <c r="A41" s="3" t="s">
        <v>505</v>
      </c>
      <c r="B41" s="62"/>
      <c r="C41" s="6" t="s">
        <v>14</v>
      </c>
      <c r="D41" s="24">
        <v>114.73193332231</v>
      </c>
      <c r="E41" s="19">
        <v>23.287495568729</v>
      </c>
      <c r="F41" s="19">
        <v>76.712504431271</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398</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20" t="s">
        <v>19</v>
      </c>
      <c r="E19" s="40" t="s">
        <v>399</v>
      </c>
      <c r="F19" s="40" t="s">
        <v>400</v>
      </c>
      <c r="G19" s="40" t="s">
        <v>401</v>
      </c>
      <c r="H19" s="40" t="s">
        <v>402</v>
      </c>
      <c r="I19" s="40" t="s">
        <v>403</v>
      </c>
    </row>
    <row r="20" spans="1:9" ht="9.75" customHeight="1" x14ac:dyDescent="0.3">
      <c r="A20" s="2" t="s">
        <v>539</v>
      </c>
      <c r="B20" s="58" t="s">
        <v>2</v>
      </c>
      <c r="C20" s="59"/>
      <c r="D20" s="25">
        <v>207.11656746051</v>
      </c>
      <c r="E20" s="26">
        <v>10.472910911897999</v>
      </c>
      <c r="F20" s="26">
        <v>84.797384470474995</v>
      </c>
      <c r="G20" s="26">
        <v>3.9027498257188999</v>
      </c>
      <c r="H20" s="26">
        <v>19.98023668686</v>
      </c>
      <c r="I20" s="26">
        <v>3.8437791636865999</v>
      </c>
    </row>
    <row r="21" spans="1:9" ht="9.75" customHeight="1" x14ac:dyDescent="0.3">
      <c r="A21" s="3" t="s">
        <v>538</v>
      </c>
      <c r="B21" s="60" t="s">
        <v>3</v>
      </c>
      <c r="C21" s="4" t="s">
        <v>4</v>
      </c>
      <c r="D21" s="21">
        <v>37.168579790140001</v>
      </c>
      <c r="E21" s="16">
        <v>12.770644800045</v>
      </c>
      <c r="F21" s="16">
        <v>83.509877008710006</v>
      </c>
      <c r="G21" s="16">
        <v>7.7217812513551003</v>
      </c>
      <c r="H21" s="16">
        <v>21.731695497773</v>
      </c>
      <c r="I21" s="16">
        <v>5.1373096076340996</v>
      </c>
    </row>
    <row r="22" spans="1:9" ht="9.75" customHeight="1" x14ac:dyDescent="0.3">
      <c r="A22" s="3" t="s">
        <v>537</v>
      </c>
      <c r="B22" s="61"/>
      <c r="C22" s="5" t="s">
        <v>5</v>
      </c>
      <c r="D22" s="22">
        <v>38.005271640730001</v>
      </c>
      <c r="E22" s="17">
        <v>13.520751722092999</v>
      </c>
      <c r="F22" s="17">
        <v>88.999088069405005</v>
      </c>
      <c r="G22" s="17">
        <v>0</v>
      </c>
      <c r="H22" s="42">
        <v>12.293296351796</v>
      </c>
      <c r="I22" s="17">
        <v>0</v>
      </c>
    </row>
    <row r="23" spans="1:9" ht="9.75" customHeight="1" x14ac:dyDescent="0.3">
      <c r="A23" s="3" t="s">
        <v>536</v>
      </c>
      <c r="B23" s="61"/>
      <c r="C23" s="5" t="s">
        <v>6</v>
      </c>
      <c r="D23" s="23">
        <v>6.1291445215099998</v>
      </c>
      <c r="E23" s="18">
        <v>38.228640491622002</v>
      </c>
      <c r="F23" s="18">
        <v>46.194430184238001</v>
      </c>
      <c r="G23" s="18">
        <v>38.228640491622002</v>
      </c>
      <c r="H23" s="18">
        <v>22.603752641301</v>
      </c>
      <c r="I23" s="18">
        <v>15.57692932414</v>
      </c>
    </row>
    <row r="24" spans="1:9" ht="9.75" customHeight="1" x14ac:dyDescent="0.3">
      <c r="A24" s="3" t="s">
        <v>535</v>
      </c>
      <c r="B24" s="61"/>
      <c r="C24" s="5" t="s">
        <v>7</v>
      </c>
      <c r="D24" s="23">
        <v>22.901582634250001</v>
      </c>
      <c r="E24" s="18">
        <v>4.1688494875554003</v>
      </c>
      <c r="F24" s="18">
        <v>91.805846318308994</v>
      </c>
      <c r="G24" s="18">
        <v>4.1816846152710001</v>
      </c>
      <c r="H24" s="18">
        <v>12.350168041530999</v>
      </c>
      <c r="I24" s="18">
        <v>0</v>
      </c>
    </row>
    <row r="25" spans="1:9" ht="9.75" customHeight="1" x14ac:dyDescent="0.3">
      <c r="A25" s="3" t="s">
        <v>534</v>
      </c>
      <c r="B25" s="61"/>
      <c r="C25" s="5" t="s">
        <v>8</v>
      </c>
      <c r="D25" s="23">
        <v>24.47666714336</v>
      </c>
      <c r="E25" s="18">
        <v>3.9005821531915998</v>
      </c>
      <c r="F25" s="18">
        <v>84.543988658128001</v>
      </c>
      <c r="G25" s="18">
        <v>0</v>
      </c>
      <c r="H25" s="18">
        <v>26.865123259659001</v>
      </c>
      <c r="I25" s="18">
        <v>3.7542648822974001</v>
      </c>
    </row>
    <row r="26" spans="1:9" ht="9.75" customHeight="1" x14ac:dyDescent="0.3">
      <c r="A26" s="3" t="s">
        <v>533</v>
      </c>
      <c r="B26" s="61"/>
      <c r="C26" s="5" t="s">
        <v>9</v>
      </c>
      <c r="D26" s="22">
        <v>37.69850703881</v>
      </c>
      <c r="E26" s="17">
        <v>6.2153353233002999</v>
      </c>
      <c r="F26" s="17">
        <v>86.274225645347002</v>
      </c>
      <c r="G26" s="17">
        <v>5.072891788503</v>
      </c>
      <c r="H26" s="17">
        <v>20.188769876894</v>
      </c>
      <c r="I26" s="17">
        <v>4.9700945113849997</v>
      </c>
    </row>
    <row r="27" spans="1:9" ht="9.75" customHeight="1" x14ac:dyDescent="0.3">
      <c r="A27" s="3" t="s">
        <v>521</v>
      </c>
      <c r="B27" s="61"/>
      <c r="C27" s="5" t="s">
        <v>10</v>
      </c>
      <c r="D27" s="23">
        <v>4.2525536449199999</v>
      </c>
      <c r="E27" s="18">
        <v>22.519926557870001</v>
      </c>
      <c r="F27" s="18">
        <v>100</v>
      </c>
      <c r="G27" s="18">
        <v>0</v>
      </c>
      <c r="H27" s="18">
        <v>55.098390754905999</v>
      </c>
      <c r="I27" s="18">
        <v>0</v>
      </c>
    </row>
    <row r="28" spans="1:9" ht="9.75" customHeight="1" x14ac:dyDescent="0.3">
      <c r="A28" s="3" t="s">
        <v>532</v>
      </c>
      <c r="B28" s="61"/>
      <c r="C28" s="5" t="s">
        <v>11</v>
      </c>
      <c r="D28" s="23">
        <v>4.70497481609</v>
      </c>
      <c r="E28" s="18">
        <v>0</v>
      </c>
      <c r="F28" s="18">
        <v>79.708020816073002</v>
      </c>
      <c r="G28" s="18">
        <v>0</v>
      </c>
      <c r="H28" s="18">
        <v>39.822772755392997</v>
      </c>
      <c r="I28" s="18">
        <v>0</v>
      </c>
    </row>
    <row r="29" spans="1:9" ht="9.75" customHeight="1" x14ac:dyDescent="0.3">
      <c r="A29" s="3" t="s">
        <v>531</v>
      </c>
      <c r="B29" s="61"/>
      <c r="C29" s="5" t="s">
        <v>12</v>
      </c>
      <c r="D29" s="23">
        <v>4.1421734234300001</v>
      </c>
      <c r="E29" s="18">
        <v>0</v>
      </c>
      <c r="F29" s="18">
        <v>100</v>
      </c>
      <c r="G29" s="18">
        <v>0</v>
      </c>
      <c r="H29" s="18">
        <v>55.631074559931001</v>
      </c>
      <c r="I29" s="18">
        <v>0</v>
      </c>
    </row>
    <row r="30" spans="1:9" ht="9.75" customHeight="1" x14ac:dyDescent="0.3">
      <c r="A30" s="3" t="s">
        <v>530</v>
      </c>
      <c r="B30" s="61"/>
      <c r="C30" s="5" t="s">
        <v>13</v>
      </c>
      <c r="D30" s="23">
        <v>0.91891891891999999</v>
      </c>
      <c r="E30" s="18">
        <v>0</v>
      </c>
      <c r="F30" s="18">
        <v>100</v>
      </c>
      <c r="G30" s="18">
        <v>0</v>
      </c>
      <c r="H30" s="18">
        <v>0</v>
      </c>
      <c r="I30" s="18">
        <v>0</v>
      </c>
    </row>
    <row r="31" spans="1:9" ht="9.75" customHeight="1" x14ac:dyDescent="0.3">
      <c r="A31" s="3" t="s">
        <v>529</v>
      </c>
      <c r="B31" s="62"/>
      <c r="C31" s="6" t="s">
        <v>14</v>
      </c>
      <c r="D31" s="54">
        <v>26.718193888350001</v>
      </c>
      <c r="E31" s="56">
        <v>15.916321524915</v>
      </c>
      <c r="F31" s="56">
        <v>77.205077902306996</v>
      </c>
      <c r="G31" s="56">
        <v>0</v>
      </c>
      <c r="H31" s="56">
        <v>13.891243107822</v>
      </c>
      <c r="I31" s="56">
        <v>8.6245933958685992</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106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431.01966947142</v>
      </c>
      <c r="E14" s="28"/>
    </row>
    <row r="15" spans="1:6" ht="27.75" customHeight="1" x14ac:dyDescent="0.3">
      <c r="B15" s="67" t="s">
        <v>3</v>
      </c>
      <c r="C15" s="29" t="s">
        <v>4</v>
      </c>
      <c r="D15" s="36">
        <v>69.728488409099995</v>
      </c>
      <c r="E15" s="32"/>
    </row>
    <row r="16" spans="1:6" ht="27.75" customHeight="1" x14ac:dyDescent="0.3">
      <c r="B16" s="61"/>
      <c r="C16" s="30" t="s">
        <v>5</v>
      </c>
      <c r="D16" s="37">
        <v>74.746106721870007</v>
      </c>
      <c r="E16" s="33"/>
    </row>
    <row r="17" spans="1:11" ht="27.75" customHeight="1" x14ac:dyDescent="0.3">
      <c r="B17" s="61"/>
      <c r="C17" s="30" t="s">
        <v>6</v>
      </c>
      <c r="D17" s="23">
        <v>6.0933309301399996</v>
      </c>
      <c r="E17" s="33"/>
    </row>
    <row r="18" spans="1:11" ht="27.75" customHeight="1" x14ac:dyDescent="0.3">
      <c r="B18" s="61"/>
      <c r="C18" s="30" t="s">
        <v>7</v>
      </c>
      <c r="D18" s="37">
        <v>62.937920062960004</v>
      </c>
      <c r="E18" s="33"/>
    </row>
    <row r="19" spans="1:11" ht="27.75" customHeight="1" x14ac:dyDescent="0.3">
      <c r="B19" s="61"/>
      <c r="C19" s="30" t="s">
        <v>8</v>
      </c>
      <c r="D19" s="37">
        <v>49.933901163110001</v>
      </c>
      <c r="E19" s="33"/>
    </row>
    <row r="20" spans="1:11" ht="27.75" customHeight="1" x14ac:dyDescent="0.3">
      <c r="B20" s="61"/>
      <c r="C20" s="30" t="s">
        <v>9</v>
      </c>
      <c r="D20" s="37">
        <v>76.362883717109995</v>
      </c>
      <c r="E20" s="33"/>
    </row>
    <row r="21" spans="1:11" ht="27.75" customHeight="1" x14ac:dyDescent="0.3">
      <c r="B21" s="61"/>
      <c r="C21" s="30" t="s">
        <v>10</v>
      </c>
      <c r="D21" s="23">
        <v>9.3940915121500002</v>
      </c>
      <c r="E21" s="33"/>
    </row>
    <row r="22" spans="1:11" ht="27.75" customHeight="1" x14ac:dyDescent="0.3">
      <c r="B22" s="61"/>
      <c r="C22" s="30" t="s">
        <v>11</v>
      </c>
      <c r="D22" s="23">
        <v>11.358167691509999</v>
      </c>
      <c r="E22" s="33"/>
    </row>
    <row r="23" spans="1:11" ht="27.75" customHeight="1" x14ac:dyDescent="0.3">
      <c r="B23" s="61"/>
      <c r="C23" s="30" t="s">
        <v>12</v>
      </c>
      <c r="D23" s="23">
        <v>7.0451239930499998</v>
      </c>
      <c r="E23" s="33"/>
    </row>
    <row r="24" spans="1:11" ht="27.75" customHeight="1" x14ac:dyDescent="0.3">
      <c r="B24" s="61"/>
      <c r="C24" s="30" t="s">
        <v>13</v>
      </c>
      <c r="D24" s="23">
        <v>8.4305406597200001</v>
      </c>
      <c r="E24" s="33"/>
    </row>
    <row r="25" spans="1:11" ht="27.75" customHeight="1" x14ac:dyDescent="0.3">
      <c r="B25" s="62"/>
      <c r="C25" s="31" t="s">
        <v>14</v>
      </c>
      <c r="D25" s="38">
        <v>54.9891146107</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107</v>
      </c>
      <c r="F29" s="40" t="s">
        <v>108</v>
      </c>
      <c r="G29" s="40" t="s">
        <v>109</v>
      </c>
      <c r="H29" s="40" t="s">
        <v>110</v>
      </c>
      <c r="I29" s="40" t="s">
        <v>111</v>
      </c>
      <c r="J29" s="40" t="s">
        <v>30</v>
      </c>
      <c r="K29" s="40" t="s">
        <v>112</v>
      </c>
    </row>
    <row r="30" spans="1:11" ht="9.75" customHeight="1" x14ac:dyDescent="0.3">
      <c r="A30" s="2" t="s">
        <v>747</v>
      </c>
      <c r="B30" s="58" t="s">
        <v>2</v>
      </c>
      <c r="C30" s="59"/>
      <c r="D30" s="25">
        <v>431.01966947142</v>
      </c>
      <c r="E30" s="26">
        <v>48.516201723559</v>
      </c>
      <c r="F30" s="26">
        <v>3.0878695662641</v>
      </c>
      <c r="G30" s="26">
        <v>29.855219722876999</v>
      </c>
      <c r="H30" s="26">
        <v>1.9782958664246</v>
      </c>
      <c r="I30" s="26">
        <v>2.6315062571018002</v>
      </c>
      <c r="J30" s="26">
        <v>13.709401308944001</v>
      </c>
      <c r="K30" s="26">
        <v>0.22150555483021001</v>
      </c>
    </row>
    <row r="31" spans="1:11" ht="9.75" customHeight="1" x14ac:dyDescent="0.3">
      <c r="A31" s="3" t="s">
        <v>746</v>
      </c>
      <c r="B31" s="60" t="s">
        <v>3</v>
      </c>
      <c r="C31" s="4" t="s">
        <v>4</v>
      </c>
      <c r="D31" s="21">
        <v>69.728488409099995</v>
      </c>
      <c r="E31" s="52">
        <v>53.527034353822003</v>
      </c>
      <c r="F31" s="16">
        <v>4.0562817351004998</v>
      </c>
      <c r="G31" s="16">
        <v>29.724471748129002</v>
      </c>
      <c r="H31" s="16">
        <v>1.317852917632</v>
      </c>
      <c r="I31" s="16">
        <v>0</v>
      </c>
      <c r="J31" s="16">
        <v>11.374359245317001</v>
      </c>
      <c r="K31" s="16">
        <v>0</v>
      </c>
    </row>
    <row r="32" spans="1:11" ht="9.75" customHeight="1" x14ac:dyDescent="0.3">
      <c r="A32" s="3" t="s">
        <v>745</v>
      </c>
      <c r="B32" s="61"/>
      <c r="C32" s="5" t="s">
        <v>5</v>
      </c>
      <c r="D32" s="22">
        <v>74.746106721870007</v>
      </c>
      <c r="E32" s="17">
        <v>52.828158795268003</v>
      </c>
      <c r="F32" s="17">
        <v>1.2812332302917999</v>
      </c>
      <c r="G32" s="17">
        <v>27.608127021514001</v>
      </c>
      <c r="H32" s="17">
        <v>1.229386999833</v>
      </c>
      <c r="I32" s="17">
        <v>4.4120306451560998</v>
      </c>
      <c r="J32" s="17">
        <v>12.641063307936999</v>
      </c>
      <c r="K32" s="17">
        <v>0</v>
      </c>
    </row>
    <row r="33" spans="1:11" ht="9.75" customHeight="1" x14ac:dyDescent="0.3">
      <c r="A33" s="3" t="s">
        <v>536</v>
      </c>
      <c r="B33" s="61"/>
      <c r="C33" s="5" t="s">
        <v>6</v>
      </c>
      <c r="D33" s="23">
        <v>6.0933309301399996</v>
      </c>
      <c r="E33" s="18">
        <v>46.514178644731999</v>
      </c>
      <c r="F33" s="18">
        <v>0</v>
      </c>
      <c r="G33" s="18">
        <v>30.749215013781001</v>
      </c>
      <c r="H33" s="18">
        <v>0</v>
      </c>
      <c r="I33" s="18">
        <v>22.736606341487001</v>
      </c>
      <c r="J33" s="18">
        <v>0</v>
      </c>
      <c r="K33" s="18">
        <v>0</v>
      </c>
    </row>
    <row r="34" spans="1:11" ht="9.75" customHeight="1" x14ac:dyDescent="0.3">
      <c r="A34" s="3" t="s">
        <v>744</v>
      </c>
      <c r="B34" s="61"/>
      <c r="C34" s="5" t="s">
        <v>7</v>
      </c>
      <c r="D34" s="22">
        <v>62.937920062960004</v>
      </c>
      <c r="E34" s="17">
        <v>48.603375380437001</v>
      </c>
      <c r="F34" s="17">
        <v>4.5601704389959004</v>
      </c>
      <c r="G34" s="42">
        <v>24.400372198664002</v>
      </c>
      <c r="H34" s="17">
        <v>3.0385568287717999</v>
      </c>
      <c r="I34" s="17">
        <v>3.0432272204483</v>
      </c>
      <c r="J34" s="17">
        <v>16.354297932682002</v>
      </c>
      <c r="K34" s="17">
        <v>0</v>
      </c>
    </row>
    <row r="35" spans="1:11" ht="9.75" customHeight="1" x14ac:dyDescent="0.3">
      <c r="A35" s="3" t="s">
        <v>743</v>
      </c>
      <c r="B35" s="61"/>
      <c r="C35" s="5" t="s">
        <v>8</v>
      </c>
      <c r="D35" s="22">
        <v>49.933901163110001</v>
      </c>
      <c r="E35" s="42">
        <v>40.702837193252002</v>
      </c>
      <c r="F35" s="17">
        <v>1.91787930717</v>
      </c>
      <c r="G35" s="43">
        <v>40.529959814098</v>
      </c>
      <c r="H35" s="17">
        <v>1.9119926303602</v>
      </c>
      <c r="I35" s="17">
        <v>3.8239852607203999</v>
      </c>
      <c r="J35" s="17">
        <v>11.113345794399001</v>
      </c>
      <c r="K35" s="17">
        <v>0</v>
      </c>
    </row>
    <row r="36" spans="1:11" ht="9.75" customHeight="1" x14ac:dyDescent="0.3">
      <c r="A36" s="3" t="s">
        <v>742</v>
      </c>
      <c r="B36" s="61"/>
      <c r="C36" s="5" t="s">
        <v>9</v>
      </c>
      <c r="D36" s="22">
        <v>76.362883717109995</v>
      </c>
      <c r="E36" s="17">
        <v>45.602926352750004</v>
      </c>
      <c r="F36" s="17">
        <v>2.5043638674576001</v>
      </c>
      <c r="G36" s="17">
        <v>28.349221703121</v>
      </c>
      <c r="H36" s="17">
        <v>1.2502572765938</v>
      </c>
      <c r="I36" s="17">
        <v>1.2541065908639</v>
      </c>
      <c r="J36" s="46">
        <v>19.78886693262</v>
      </c>
      <c r="K36" s="17">
        <v>1.2502572765938</v>
      </c>
    </row>
    <row r="37" spans="1:11" ht="9.75" customHeight="1" x14ac:dyDescent="0.3">
      <c r="A37" s="3" t="s">
        <v>741</v>
      </c>
      <c r="B37" s="61"/>
      <c r="C37" s="5" t="s">
        <v>10</v>
      </c>
      <c r="D37" s="23">
        <v>9.3940915121500002</v>
      </c>
      <c r="E37" s="18">
        <v>69.829303551128007</v>
      </c>
      <c r="F37" s="18">
        <v>0</v>
      </c>
      <c r="G37" s="18">
        <v>30.170696448872</v>
      </c>
      <c r="H37" s="18">
        <v>0</v>
      </c>
      <c r="I37" s="18">
        <v>0</v>
      </c>
      <c r="J37" s="18">
        <v>0</v>
      </c>
      <c r="K37" s="18">
        <v>0</v>
      </c>
    </row>
    <row r="38" spans="1:11" ht="9.75" customHeight="1" x14ac:dyDescent="0.3">
      <c r="A38" s="3" t="s">
        <v>740</v>
      </c>
      <c r="B38" s="61"/>
      <c r="C38" s="5" t="s">
        <v>11</v>
      </c>
      <c r="D38" s="23">
        <v>11.358167691509999</v>
      </c>
      <c r="E38" s="18">
        <v>58.260975394793</v>
      </c>
      <c r="F38" s="18">
        <v>8.4056912718733994</v>
      </c>
      <c r="G38" s="18">
        <v>16.496071198267</v>
      </c>
      <c r="H38" s="18">
        <v>0</v>
      </c>
      <c r="I38" s="18">
        <v>8.4315708631934001</v>
      </c>
      <c r="J38" s="18">
        <v>8.4056912718733994</v>
      </c>
      <c r="K38" s="18">
        <v>0</v>
      </c>
    </row>
    <row r="39" spans="1:11" ht="9.75" customHeight="1" x14ac:dyDescent="0.3">
      <c r="A39" s="3" t="s">
        <v>720</v>
      </c>
      <c r="B39" s="61"/>
      <c r="C39" s="5" t="s">
        <v>12</v>
      </c>
      <c r="D39" s="23">
        <v>7.0451239930499998</v>
      </c>
      <c r="E39" s="18">
        <v>40.188411015520998</v>
      </c>
      <c r="F39" s="18">
        <v>0</v>
      </c>
      <c r="G39" s="18">
        <v>46.768256889451003</v>
      </c>
      <c r="H39" s="18">
        <v>0</v>
      </c>
      <c r="I39" s="18">
        <v>0</v>
      </c>
      <c r="J39" s="18">
        <v>13.043332095027999</v>
      </c>
      <c r="K39" s="18">
        <v>0</v>
      </c>
    </row>
    <row r="40" spans="1:11" ht="9.75" customHeight="1" x14ac:dyDescent="0.3">
      <c r="A40" s="3" t="s">
        <v>518</v>
      </c>
      <c r="B40" s="61"/>
      <c r="C40" s="5" t="s">
        <v>13</v>
      </c>
      <c r="D40" s="23">
        <v>8.4305406597200001</v>
      </c>
      <c r="E40" s="18">
        <v>44.191303903322002</v>
      </c>
      <c r="F40" s="18">
        <v>11.324688994759001</v>
      </c>
      <c r="G40" s="18">
        <v>22.224570224328001</v>
      </c>
      <c r="H40" s="18">
        <v>0</v>
      </c>
      <c r="I40" s="18">
        <v>0</v>
      </c>
      <c r="J40" s="18">
        <v>22.259436877591</v>
      </c>
      <c r="K40" s="18">
        <v>0</v>
      </c>
    </row>
    <row r="41" spans="1:11" ht="9.75" customHeight="1" x14ac:dyDescent="0.3">
      <c r="A41" s="3" t="s">
        <v>739</v>
      </c>
      <c r="B41" s="62"/>
      <c r="C41" s="6" t="s">
        <v>14</v>
      </c>
      <c r="D41" s="24">
        <v>54.9891146107</v>
      </c>
      <c r="E41" s="19">
        <v>43.640002012853998</v>
      </c>
      <c r="F41" s="19">
        <v>3.4073133246000999</v>
      </c>
      <c r="G41" s="19">
        <v>33.326205989674001</v>
      </c>
      <c r="H41" s="19">
        <v>5.2140082606315001</v>
      </c>
      <c r="I41" s="19">
        <v>1.671092406971</v>
      </c>
      <c r="J41" s="19">
        <v>12.741378005269</v>
      </c>
      <c r="K41" s="19">
        <v>0</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404</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6" ht="27.75" customHeight="1" x14ac:dyDescent="0.3">
      <c r="B17" s="61"/>
      <c r="C17" s="30" t="s">
        <v>6</v>
      </c>
      <c r="D17" s="23">
        <v>15.96977831007</v>
      </c>
      <c r="E17" s="33"/>
    </row>
    <row r="18" spans="1:6" ht="27.75" customHeight="1" x14ac:dyDescent="0.3">
      <c r="B18" s="61"/>
      <c r="C18" s="30" t="s">
        <v>7</v>
      </c>
      <c r="D18" s="37">
        <v>123.43458289650999</v>
      </c>
      <c r="E18" s="33"/>
    </row>
    <row r="19" spans="1:6" ht="27.75" customHeight="1" x14ac:dyDescent="0.3">
      <c r="B19" s="61"/>
      <c r="C19" s="30" t="s">
        <v>8</v>
      </c>
      <c r="D19" s="37">
        <v>77.124471693969994</v>
      </c>
      <c r="E19" s="33"/>
    </row>
    <row r="20" spans="1:6" ht="27.75" customHeight="1" x14ac:dyDescent="0.3">
      <c r="B20" s="61"/>
      <c r="C20" s="30" t="s">
        <v>9</v>
      </c>
      <c r="D20" s="37">
        <v>118.99330530937</v>
      </c>
      <c r="E20" s="33"/>
    </row>
    <row r="21" spans="1:6" ht="27.75" customHeight="1" x14ac:dyDescent="0.3">
      <c r="B21" s="61"/>
      <c r="C21" s="30" t="s">
        <v>10</v>
      </c>
      <c r="D21" s="23">
        <v>16.908652700329998</v>
      </c>
      <c r="E21" s="33"/>
    </row>
    <row r="22" spans="1:6" ht="27.75" customHeight="1" x14ac:dyDescent="0.3">
      <c r="B22" s="61"/>
      <c r="C22" s="30" t="s">
        <v>11</v>
      </c>
      <c r="D22" s="23">
        <v>20.258145546360002</v>
      </c>
      <c r="E22" s="33"/>
    </row>
    <row r="23" spans="1:6" ht="27.75" customHeight="1" x14ac:dyDescent="0.3">
      <c r="B23" s="61"/>
      <c r="C23" s="30" t="s">
        <v>12</v>
      </c>
      <c r="D23" s="23">
        <v>15.009166905020001</v>
      </c>
      <c r="E23" s="33"/>
    </row>
    <row r="24" spans="1:6" ht="27.75" customHeight="1" x14ac:dyDescent="0.3">
      <c r="B24" s="61"/>
      <c r="C24" s="30" t="s">
        <v>13</v>
      </c>
      <c r="D24" s="23">
        <v>16.941526844319998</v>
      </c>
      <c r="E24" s="33"/>
    </row>
    <row r="25" spans="1:6" ht="27.75" customHeight="1" x14ac:dyDescent="0.3">
      <c r="B25" s="62"/>
      <c r="C25" s="31" t="s">
        <v>14</v>
      </c>
      <c r="D25" s="38">
        <v>114.73193332231</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405</v>
      </c>
      <c r="F29" s="40" t="s">
        <v>406</v>
      </c>
    </row>
    <row r="30" spans="1:6" ht="9.75" customHeight="1" x14ac:dyDescent="0.3">
      <c r="A30" s="2" t="s">
        <v>516</v>
      </c>
      <c r="B30" s="58" t="s">
        <v>2</v>
      </c>
      <c r="C30" s="59"/>
      <c r="D30" s="25">
        <v>750.00000000065995</v>
      </c>
      <c r="E30" s="26">
        <v>42.569750372065002</v>
      </c>
      <c r="F30" s="26">
        <v>57.430249627934998</v>
      </c>
    </row>
    <row r="31" spans="1:6" ht="9.75" customHeight="1" x14ac:dyDescent="0.3">
      <c r="A31" s="3" t="s">
        <v>515</v>
      </c>
      <c r="B31" s="60" t="s">
        <v>3</v>
      </c>
      <c r="C31" s="4" t="s">
        <v>4</v>
      </c>
      <c r="D31" s="21">
        <v>108.11277249481</v>
      </c>
      <c r="E31" s="16">
        <v>44.392424389916002</v>
      </c>
      <c r="F31" s="16">
        <v>55.607575610083998</v>
      </c>
    </row>
    <row r="32" spans="1:6" ht="9.75" customHeight="1" x14ac:dyDescent="0.3">
      <c r="A32" s="3" t="s">
        <v>514</v>
      </c>
      <c r="B32" s="61"/>
      <c r="C32" s="5" t="s">
        <v>5</v>
      </c>
      <c r="D32" s="22">
        <v>122.51566397758999</v>
      </c>
      <c r="E32" s="46">
        <v>49.495205744884998</v>
      </c>
      <c r="F32" s="42">
        <v>50.504794255115002</v>
      </c>
    </row>
    <row r="33" spans="1:6" ht="9.75" customHeight="1" x14ac:dyDescent="0.3">
      <c r="A33" s="3" t="s">
        <v>513</v>
      </c>
      <c r="B33" s="61"/>
      <c r="C33" s="5" t="s">
        <v>6</v>
      </c>
      <c r="D33" s="23">
        <v>15.96977831007</v>
      </c>
      <c r="E33" s="18">
        <v>50.354794120087</v>
      </c>
      <c r="F33" s="18">
        <v>49.645205879913</v>
      </c>
    </row>
    <row r="34" spans="1:6" ht="9.75" customHeight="1" x14ac:dyDescent="0.3">
      <c r="A34" s="3" t="s">
        <v>512</v>
      </c>
      <c r="B34" s="61"/>
      <c r="C34" s="5" t="s">
        <v>7</v>
      </c>
      <c r="D34" s="22">
        <v>123.43458289650999</v>
      </c>
      <c r="E34" s="47">
        <v>25.026584274375999</v>
      </c>
      <c r="F34" s="43">
        <v>74.973415725623994</v>
      </c>
    </row>
    <row r="35" spans="1:6" ht="9.75" customHeight="1" x14ac:dyDescent="0.3">
      <c r="A35" s="3" t="s">
        <v>511</v>
      </c>
      <c r="B35" s="61"/>
      <c r="C35" s="5" t="s">
        <v>8</v>
      </c>
      <c r="D35" s="22">
        <v>77.124471693969994</v>
      </c>
      <c r="E35" s="46">
        <v>52.551193590682999</v>
      </c>
      <c r="F35" s="42">
        <v>47.448806409317001</v>
      </c>
    </row>
    <row r="36" spans="1:6" ht="9.75" customHeight="1" x14ac:dyDescent="0.3">
      <c r="A36" s="3" t="s">
        <v>510</v>
      </c>
      <c r="B36" s="61"/>
      <c r="C36" s="5" t="s">
        <v>9</v>
      </c>
      <c r="D36" s="22">
        <v>118.99330530937</v>
      </c>
      <c r="E36" s="46">
        <v>47.576565973557997</v>
      </c>
      <c r="F36" s="42">
        <v>52.423434026442003</v>
      </c>
    </row>
    <row r="37" spans="1:6" ht="9.75" customHeight="1" x14ac:dyDescent="0.3">
      <c r="A37" s="3" t="s">
        <v>509</v>
      </c>
      <c r="B37" s="61"/>
      <c r="C37" s="5" t="s">
        <v>10</v>
      </c>
      <c r="D37" s="23">
        <v>16.908652700329998</v>
      </c>
      <c r="E37" s="18">
        <v>25.167546863251999</v>
      </c>
      <c r="F37" s="18">
        <v>74.832453136748001</v>
      </c>
    </row>
    <row r="38" spans="1:6" ht="9.75" customHeight="1" x14ac:dyDescent="0.3">
      <c r="A38" s="3" t="s">
        <v>508</v>
      </c>
      <c r="B38" s="61"/>
      <c r="C38" s="5" t="s">
        <v>11</v>
      </c>
      <c r="D38" s="23">
        <v>20.258145546360002</v>
      </c>
      <c r="E38" s="18">
        <v>34.599960720193003</v>
      </c>
      <c r="F38" s="18">
        <v>65.400039279807004</v>
      </c>
    </row>
    <row r="39" spans="1:6" ht="9.75" customHeight="1" x14ac:dyDescent="0.3">
      <c r="A39" s="3" t="s">
        <v>507</v>
      </c>
      <c r="B39" s="61"/>
      <c r="C39" s="5" t="s">
        <v>12</v>
      </c>
      <c r="D39" s="23">
        <v>15.009166905020001</v>
      </c>
      <c r="E39" s="18">
        <v>59.163992510070003</v>
      </c>
      <c r="F39" s="18">
        <v>40.836007489929997</v>
      </c>
    </row>
    <row r="40" spans="1:6" ht="9.75" customHeight="1" x14ac:dyDescent="0.3">
      <c r="A40" s="3" t="s">
        <v>506</v>
      </c>
      <c r="B40" s="61"/>
      <c r="C40" s="5" t="s">
        <v>13</v>
      </c>
      <c r="D40" s="23">
        <v>16.941526844319998</v>
      </c>
      <c r="E40" s="18">
        <v>44.338516887091998</v>
      </c>
      <c r="F40" s="18">
        <v>55.661483112908002</v>
      </c>
    </row>
    <row r="41" spans="1:6" ht="9.75" customHeight="1" x14ac:dyDescent="0.3">
      <c r="A41" s="3" t="s">
        <v>505</v>
      </c>
      <c r="B41" s="62"/>
      <c r="C41" s="6" t="s">
        <v>14</v>
      </c>
      <c r="D41" s="24">
        <v>114.73193332231</v>
      </c>
      <c r="E41" s="19">
        <v>40.884564864409001</v>
      </c>
      <c r="F41" s="19">
        <v>59.115435135590999</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407</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20" t="s">
        <v>19</v>
      </c>
      <c r="E19" s="40" t="s">
        <v>408</v>
      </c>
      <c r="F19" s="40" t="s">
        <v>400</v>
      </c>
      <c r="G19" s="40" t="s">
        <v>401</v>
      </c>
      <c r="H19" s="40" t="s">
        <v>402</v>
      </c>
      <c r="I19" s="40" t="s">
        <v>403</v>
      </c>
    </row>
    <row r="20" spans="1:9" ht="9.75" customHeight="1" x14ac:dyDescent="0.3">
      <c r="A20" s="2" t="s">
        <v>528</v>
      </c>
      <c r="B20" s="58" t="s">
        <v>2</v>
      </c>
      <c r="C20" s="59"/>
      <c r="D20" s="25">
        <v>319.27312779076999</v>
      </c>
      <c r="E20" s="26">
        <v>24.182553177616001</v>
      </c>
      <c r="F20" s="26">
        <v>88.687209039859994</v>
      </c>
      <c r="G20" s="26">
        <v>4.9061979379440004</v>
      </c>
      <c r="H20" s="26">
        <v>17.928780565084999</v>
      </c>
      <c r="I20" s="26">
        <v>1.4848692216173001</v>
      </c>
    </row>
    <row r="21" spans="1:9" ht="9.75" customHeight="1" x14ac:dyDescent="0.3">
      <c r="A21" s="3" t="s">
        <v>527</v>
      </c>
      <c r="B21" s="60" t="s">
        <v>3</v>
      </c>
      <c r="C21" s="4" t="s">
        <v>4</v>
      </c>
      <c r="D21" s="21">
        <v>47.993880785599998</v>
      </c>
      <c r="E21" s="16">
        <v>25.574400240484</v>
      </c>
      <c r="F21" s="52">
        <v>94.181403332217997</v>
      </c>
      <c r="G21" s="52">
        <v>9.9586475775137995</v>
      </c>
      <c r="H21" s="16">
        <v>13.862585743256</v>
      </c>
      <c r="I21" s="16">
        <v>1.9892796637034</v>
      </c>
    </row>
    <row r="22" spans="1:9" ht="9.75" customHeight="1" x14ac:dyDescent="0.3">
      <c r="A22" s="3" t="s">
        <v>526</v>
      </c>
      <c r="B22" s="61"/>
      <c r="C22" s="5" t="s">
        <v>5</v>
      </c>
      <c r="D22" s="22">
        <v>60.639379955419997</v>
      </c>
      <c r="E22" s="17">
        <v>23.186769554415999</v>
      </c>
      <c r="F22" s="17">
        <v>90.692765640909997</v>
      </c>
      <c r="G22" s="17">
        <v>6.2532545595249998</v>
      </c>
      <c r="H22" s="42">
        <v>12.274093189792</v>
      </c>
      <c r="I22" s="17">
        <v>3.0946735899503</v>
      </c>
    </row>
    <row r="23" spans="1:9" ht="9.75" customHeight="1" x14ac:dyDescent="0.3">
      <c r="A23" s="3" t="s">
        <v>525</v>
      </c>
      <c r="B23" s="61"/>
      <c r="C23" s="5" t="s">
        <v>6</v>
      </c>
      <c r="D23" s="23">
        <v>8.0415489894699999</v>
      </c>
      <c r="E23" s="18">
        <v>52.882269951828</v>
      </c>
      <c r="F23" s="18">
        <v>100</v>
      </c>
      <c r="G23" s="18">
        <v>11.909048355286</v>
      </c>
      <c r="H23" s="18">
        <v>0</v>
      </c>
      <c r="I23" s="18">
        <v>0</v>
      </c>
    </row>
    <row r="24" spans="1:9" ht="9.75" customHeight="1" x14ac:dyDescent="0.3">
      <c r="A24" s="3" t="s">
        <v>524</v>
      </c>
      <c r="B24" s="61"/>
      <c r="C24" s="5" t="s">
        <v>7</v>
      </c>
      <c r="D24" s="22">
        <v>30.891459912319998</v>
      </c>
      <c r="E24" s="17">
        <v>21.109638902301999</v>
      </c>
      <c r="F24" s="17">
        <v>86.349819446802996</v>
      </c>
      <c r="G24" s="17">
        <v>3.1001188043173999</v>
      </c>
      <c r="H24" s="17">
        <v>21.42138734405</v>
      </c>
      <c r="I24" s="17">
        <v>0</v>
      </c>
    </row>
    <row r="25" spans="1:9" ht="9.75" customHeight="1" x14ac:dyDescent="0.3">
      <c r="A25" s="3" t="s">
        <v>523</v>
      </c>
      <c r="B25" s="61"/>
      <c r="C25" s="5" t="s">
        <v>8</v>
      </c>
      <c r="D25" s="22">
        <v>40.529830425690001</v>
      </c>
      <c r="E25" s="17">
        <v>22.108328148125</v>
      </c>
      <c r="F25" s="17">
        <v>84.877448395084002</v>
      </c>
      <c r="G25" s="17">
        <v>0</v>
      </c>
      <c r="H25" s="17">
        <v>18.498831812203999</v>
      </c>
      <c r="I25" s="17">
        <v>2.3556291755043999</v>
      </c>
    </row>
    <row r="26" spans="1:9" ht="9.75" customHeight="1" x14ac:dyDescent="0.3">
      <c r="A26" s="3" t="s">
        <v>522</v>
      </c>
      <c r="B26" s="61"/>
      <c r="C26" s="5" t="s">
        <v>9</v>
      </c>
      <c r="D26" s="22">
        <v>56.612928404629997</v>
      </c>
      <c r="E26" s="42">
        <v>18.455267037334998</v>
      </c>
      <c r="F26" s="17">
        <v>85.790368625072006</v>
      </c>
      <c r="G26" s="17">
        <v>7.5220142460105004</v>
      </c>
      <c r="H26" s="17">
        <v>13.380426441781999</v>
      </c>
      <c r="I26" s="17">
        <v>1.6864213479053001</v>
      </c>
    </row>
    <row r="27" spans="1:9" ht="9.75" customHeight="1" x14ac:dyDescent="0.3">
      <c r="A27" s="3" t="s">
        <v>521</v>
      </c>
      <c r="B27" s="61"/>
      <c r="C27" s="5" t="s">
        <v>10</v>
      </c>
      <c r="D27" s="23">
        <v>4.2554930923000001</v>
      </c>
      <c r="E27" s="18">
        <v>77.495628898966999</v>
      </c>
      <c r="F27" s="18">
        <v>67.444039113192005</v>
      </c>
      <c r="G27" s="18">
        <v>0</v>
      </c>
      <c r="H27" s="18">
        <v>0</v>
      </c>
      <c r="I27" s="18">
        <v>0</v>
      </c>
    </row>
    <row r="28" spans="1:9" ht="9.75" customHeight="1" x14ac:dyDescent="0.3">
      <c r="A28" s="3" t="s">
        <v>520</v>
      </c>
      <c r="B28" s="61"/>
      <c r="C28" s="5" t="s">
        <v>11</v>
      </c>
      <c r="D28" s="23">
        <v>7.0093104016799996</v>
      </c>
      <c r="E28" s="18">
        <v>13.662855584773</v>
      </c>
      <c r="F28" s="18">
        <v>80.234622419660994</v>
      </c>
      <c r="G28" s="18">
        <v>0</v>
      </c>
      <c r="H28" s="18">
        <v>59.606249051242003</v>
      </c>
      <c r="I28" s="18">
        <v>0</v>
      </c>
    </row>
    <row r="29" spans="1:9" ht="9.75" customHeight="1" x14ac:dyDescent="0.3">
      <c r="A29" s="3" t="s">
        <v>519</v>
      </c>
      <c r="B29" s="61"/>
      <c r="C29" s="5" t="s">
        <v>12</v>
      </c>
      <c r="D29" s="23">
        <v>8.8800223835099992</v>
      </c>
      <c r="E29" s="18">
        <v>21.502930264296001</v>
      </c>
      <c r="F29" s="18">
        <v>100</v>
      </c>
      <c r="G29" s="18">
        <v>0</v>
      </c>
      <c r="H29" s="18">
        <v>47.452589916832999</v>
      </c>
      <c r="I29" s="18">
        <v>0</v>
      </c>
    </row>
    <row r="30" spans="1:9" ht="9.75" customHeight="1" x14ac:dyDescent="0.3">
      <c r="A30" s="3" t="s">
        <v>518</v>
      </c>
      <c r="B30" s="61"/>
      <c r="C30" s="5" t="s">
        <v>13</v>
      </c>
      <c r="D30" s="23">
        <v>7.5116217407999999</v>
      </c>
      <c r="E30" s="18">
        <v>31.153714307114999</v>
      </c>
      <c r="F30" s="18">
        <v>81.556357408880004</v>
      </c>
      <c r="G30" s="18">
        <v>0</v>
      </c>
      <c r="H30" s="18">
        <v>18.44364259112</v>
      </c>
      <c r="I30" s="18">
        <v>0</v>
      </c>
    </row>
    <row r="31" spans="1:9" ht="9.75" customHeight="1" x14ac:dyDescent="0.3">
      <c r="A31" s="3" t="s">
        <v>517</v>
      </c>
      <c r="B31" s="62"/>
      <c r="C31" s="6" t="s">
        <v>14</v>
      </c>
      <c r="D31" s="24">
        <v>46.907651699349998</v>
      </c>
      <c r="E31" s="19">
        <v>25.980115010637</v>
      </c>
      <c r="F31" s="19">
        <v>89.051553879980005</v>
      </c>
      <c r="G31" s="19">
        <v>1.9589957834805001</v>
      </c>
      <c r="H31" s="49">
        <v>24.896730497728001</v>
      </c>
      <c r="I31" s="19">
        <v>0</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410</v>
      </c>
      <c r="F29" s="40" t="s">
        <v>411</v>
      </c>
      <c r="G29" s="40" t="s">
        <v>405</v>
      </c>
      <c r="H29" s="40" t="s">
        <v>412</v>
      </c>
    </row>
    <row r="30" spans="1:8" ht="9.75" customHeight="1" x14ac:dyDescent="0.3">
      <c r="A30" s="2" t="s">
        <v>516</v>
      </c>
      <c r="B30" s="58" t="s">
        <v>2</v>
      </c>
      <c r="C30" s="59"/>
      <c r="D30" s="25">
        <v>750.00000000065995</v>
      </c>
      <c r="E30" s="26">
        <v>5.0069750967889002</v>
      </c>
      <c r="F30" s="26">
        <v>22.608567231255002</v>
      </c>
      <c r="G30" s="26">
        <v>19.96118314081</v>
      </c>
      <c r="H30" s="26">
        <v>52.423274531145999</v>
      </c>
    </row>
    <row r="31" spans="1:8" ht="9.75" customHeight="1" x14ac:dyDescent="0.3">
      <c r="A31" s="3" t="s">
        <v>515</v>
      </c>
      <c r="B31" s="60" t="s">
        <v>3</v>
      </c>
      <c r="C31" s="4" t="s">
        <v>4</v>
      </c>
      <c r="D31" s="21">
        <v>108.11277249481</v>
      </c>
      <c r="E31" s="16">
        <v>5.2431600242165004</v>
      </c>
      <c r="F31" s="52">
        <v>29.136292960327001</v>
      </c>
      <c r="G31" s="16">
        <v>15.256131429588001</v>
      </c>
      <c r="H31" s="16">
        <v>50.364415585868002</v>
      </c>
    </row>
    <row r="32" spans="1:8" ht="9.75" customHeight="1" x14ac:dyDescent="0.3">
      <c r="A32" s="3" t="s">
        <v>514</v>
      </c>
      <c r="B32" s="61"/>
      <c r="C32" s="5" t="s">
        <v>5</v>
      </c>
      <c r="D32" s="22">
        <v>122.51566397758999</v>
      </c>
      <c r="E32" s="17">
        <v>5.7235537248058996</v>
      </c>
      <c r="F32" s="17">
        <v>25.297191220658</v>
      </c>
      <c r="G32" s="17">
        <v>24.198014524226998</v>
      </c>
      <c r="H32" s="42">
        <v>44.781240530308999</v>
      </c>
    </row>
    <row r="33" spans="1:8" ht="9.75" customHeight="1" x14ac:dyDescent="0.3">
      <c r="A33" s="3" t="s">
        <v>513</v>
      </c>
      <c r="B33" s="61"/>
      <c r="C33" s="5" t="s">
        <v>6</v>
      </c>
      <c r="D33" s="23">
        <v>15.96977831007</v>
      </c>
      <c r="E33" s="18">
        <v>5.9967767809658996</v>
      </c>
      <c r="F33" s="18">
        <v>32.382870090182003</v>
      </c>
      <c r="G33" s="18">
        <v>17.971924029905001</v>
      </c>
      <c r="H33" s="18">
        <v>43.648429098948</v>
      </c>
    </row>
    <row r="34" spans="1:8" ht="9.75" customHeight="1" x14ac:dyDescent="0.3">
      <c r="A34" s="3" t="s">
        <v>512</v>
      </c>
      <c r="B34" s="61"/>
      <c r="C34" s="5" t="s">
        <v>7</v>
      </c>
      <c r="D34" s="22">
        <v>123.43458289650999</v>
      </c>
      <c r="E34" s="17">
        <v>6.4206397325980999</v>
      </c>
      <c r="F34" s="47">
        <v>12.132979599068999</v>
      </c>
      <c r="G34" s="42">
        <v>12.893604675306999</v>
      </c>
      <c r="H34" s="43">
        <v>68.552775993026003</v>
      </c>
    </row>
    <row r="35" spans="1:8" ht="9.75" customHeight="1" x14ac:dyDescent="0.3">
      <c r="A35" s="3" t="s">
        <v>511</v>
      </c>
      <c r="B35" s="61"/>
      <c r="C35" s="5" t="s">
        <v>8</v>
      </c>
      <c r="D35" s="22">
        <v>77.124471693969994</v>
      </c>
      <c r="E35" s="17">
        <v>4.9090202033318997</v>
      </c>
      <c r="F35" s="17">
        <v>26.827556535220999</v>
      </c>
      <c r="G35" s="46">
        <v>25.723637055463001</v>
      </c>
      <c r="H35" s="42">
        <v>42.539786205985003</v>
      </c>
    </row>
    <row r="36" spans="1:8" ht="9.75" customHeight="1" x14ac:dyDescent="0.3">
      <c r="A36" s="3" t="s">
        <v>510</v>
      </c>
      <c r="B36" s="61"/>
      <c r="C36" s="5" t="s">
        <v>9</v>
      </c>
      <c r="D36" s="22">
        <v>118.99330530937</v>
      </c>
      <c r="E36" s="17">
        <v>3.1190740163075001</v>
      </c>
      <c r="F36" s="46">
        <v>28.562125981287</v>
      </c>
      <c r="G36" s="17">
        <v>19.014439992271001</v>
      </c>
      <c r="H36" s="17">
        <v>49.304360010133998</v>
      </c>
    </row>
    <row r="37" spans="1:8" ht="9.75" customHeight="1" x14ac:dyDescent="0.3">
      <c r="A37" s="3" t="s">
        <v>509</v>
      </c>
      <c r="B37" s="61"/>
      <c r="C37" s="5" t="s">
        <v>10</v>
      </c>
      <c r="D37" s="23">
        <v>16.908652700329998</v>
      </c>
      <c r="E37" s="18">
        <v>5.6464138640175001</v>
      </c>
      <c r="F37" s="18">
        <v>19.503748720118999</v>
      </c>
      <c r="G37" s="18">
        <v>5.6637981431324</v>
      </c>
      <c r="H37" s="18">
        <v>69.186039272730994</v>
      </c>
    </row>
    <row r="38" spans="1:8" ht="9.75" customHeight="1" x14ac:dyDescent="0.3">
      <c r="A38" s="3" t="s">
        <v>508</v>
      </c>
      <c r="B38" s="61"/>
      <c r="C38" s="5" t="s">
        <v>11</v>
      </c>
      <c r="D38" s="23">
        <v>20.258145546360002</v>
      </c>
      <c r="E38" s="18">
        <v>9.4401753782622002</v>
      </c>
      <c r="F38" s="18">
        <v>13.784925879515001</v>
      </c>
      <c r="G38" s="18">
        <v>20.815034840677999</v>
      </c>
      <c r="H38" s="18">
        <v>55.959863901544999</v>
      </c>
    </row>
    <row r="39" spans="1:8" ht="9.75" customHeight="1" x14ac:dyDescent="0.3">
      <c r="A39" s="3" t="s">
        <v>507</v>
      </c>
      <c r="B39" s="61"/>
      <c r="C39" s="5" t="s">
        <v>12</v>
      </c>
      <c r="D39" s="23">
        <v>15.009166905020001</v>
      </c>
      <c r="E39" s="18">
        <v>0</v>
      </c>
      <c r="F39" s="18">
        <v>27.597623836434</v>
      </c>
      <c r="G39" s="18">
        <v>31.566368673635999</v>
      </c>
      <c r="H39" s="18">
        <v>40.836007489929997</v>
      </c>
    </row>
    <row r="40" spans="1:8" ht="9.75" customHeight="1" x14ac:dyDescent="0.3">
      <c r="A40" s="3" t="s">
        <v>506</v>
      </c>
      <c r="B40" s="61"/>
      <c r="C40" s="5" t="s">
        <v>13</v>
      </c>
      <c r="D40" s="23">
        <v>16.941526844319998</v>
      </c>
      <c r="E40" s="18">
        <v>0</v>
      </c>
      <c r="F40" s="18">
        <v>5.4240619949086</v>
      </c>
      <c r="G40" s="18">
        <v>38.914454892183002</v>
      </c>
      <c r="H40" s="18">
        <v>55.661483112908002</v>
      </c>
    </row>
    <row r="41" spans="1:8" ht="9.75" customHeight="1" x14ac:dyDescent="0.3">
      <c r="A41" s="3" t="s">
        <v>505</v>
      </c>
      <c r="B41" s="62"/>
      <c r="C41" s="6" t="s">
        <v>14</v>
      </c>
      <c r="D41" s="24">
        <v>114.73193332231</v>
      </c>
      <c r="E41" s="19">
        <v>4.9017684720880004</v>
      </c>
      <c r="F41" s="19">
        <v>18.385727096640998</v>
      </c>
      <c r="G41" s="19">
        <v>22.498837767767998</v>
      </c>
      <c r="H41" s="19">
        <v>54.213666663502998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44"/>
  <sheetViews>
    <sheetView showGridLines="0" topLeftCell="A4" workbookViewId="0">
      <selection activeCell="K29" sqref="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414</v>
      </c>
      <c r="F29" s="40" t="s">
        <v>415</v>
      </c>
      <c r="G29" s="40" t="s">
        <v>416</v>
      </c>
      <c r="H29" s="40" t="s">
        <v>748</v>
      </c>
    </row>
    <row r="30" spans="1:10" ht="9.75" customHeight="1" x14ac:dyDescent="0.3">
      <c r="A30" s="2" t="s">
        <v>516</v>
      </c>
      <c r="B30" s="58" t="s">
        <v>2</v>
      </c>
      <c r="C30" s="59"/>
      <c r="D30" s="25">
        <v>750.00000000065995</v>
      </c>
      <c r="E30" s="26">
        <v>3.8788289612366</v>
      </c>
      <c r="F30" s="26">
        <v>18.470997253869001</v>
      </c>
      <c r="G30" s="26">
        <v>17.592238932051</v>
      </c>
      <c r="H30" s="26">
        <v>60.057934852843196</v>
      </c>
    </row>
    <row r="31" spans="1:10" ht="9.75" customHeight="1" x14ac:dyDescent="0.3">
      <c r="A31" s="3" t="s">
        <v>515</v>
      </c>
      <c r="B31" s="60" t="s">
        <v>3</v>
      </c>
      <c r="C31" s="4" t="s">
        <v>4</v>
      </c>
      <c r="D31" s="21">
        <v>108.11277249481</v>
      </c>
      <c r="E31" s="16">
        <v>3.4715433399509998</v>
      </c>
      <c r="F31" s="52">
        <v>25.238695563709001</v>
      </c>
      <c r="G31" s="16">
        <v>14.406168101744999</v>
      </c>
      <c r="H31" s="16">
        <v>56.883592994594899</v>
      </c>
    </row>
    <row r="32" spans="1:10" ht="9.75" customHeight="1" x14ac:dyDescent="0.3">
      <c r="A32" s="3" t="s">
        <v>514</v>
      </c>
      <c r="B32" s="61"/>
      <c r="C32" s="5" t="s">
        <v>5</v>
      </c>
      <c r="D32" s="22">
        <v>122.51566397758999</v>
      </c>
      <c r="E32" s="17">
        <v>4.1918386643273999</v>
      </c>
      <c r="F32" s="17">
        <v>21.852995299962</v>
      </c>
      <c r="G32" s="17">
        <v>22.285533664009002</v>
      </c>
      <c r="H32" s="17">
        <v>51.669632371701397</v>
      </c>
    </row>
    <row r="33" spans="1:8" ht="9.75" customHeight="1" x14ac:dyDescent="0.3">
      <c r="A33" s="3" t="s">
        <v>513</v>
      </c>
      <c r="B33" s="61"/>
      <c r="C33" s="5" t="s">
        <v>6</v>
      </c>
      <c r="D33" s="23">
        <v>15.96977831007</v>
      </c>
      <c r="E33" s="18">
        <v>0</v>
      </c>
      <c r="F33" s="18">
        <v>17.729259178848999</v>
      </c>
      <c r="G33" s="18">
        <v>17.971924029905001</v>
      </c>
      <c r="H33" s="18">
        <v>64.298816791245997</v>
      </c>
    </row>
    <row r="34" spans="1:8" ht="9.75" customHeight="1" x14ac:dyDescent="0.3">
      <c r="A34" s="3" t="s">
        <v>512</v>
      </c>
      <c r="B34" s="61"/>
      <c r="C34" s="5" t="s">
        <v>7</v>
      </c>
      <c r="D34" s="22">
        <v>123.43458289650999</v>
      </c>
      <c r="E34" s="17">
        <v>5.6761814962135002</v>
      </c>
      <c r="F34" s="42">
        <v>11.357125753901</v>
      </c>
      <c r="G34" s="42">
        <v>10.253284580724999</v>
      </c>
      <c r="H34" s="17">
        <v>72.7134081691608</v>
      </c>
    </row>
    <row r="35" spans="1:8" ht="9.75" customHeight="1" x14ac:dyDescent="0.3">
      <c r="A35" s="3" t="s">
        <v>511</v>
      </c>
      <c r="B35" s="61"/>
      <c r="C35" s="5" t="s">
        <v>8</v>
      </c>
      <c r="D35" s="22">
        <v>77.124471693969994</v>
      </c>
      <c r="E35" s="17">
        <v>3.6711089550340001</v>
      </c>
      <c r="F35" s="17">
        <v>20.727061176549999</v>
      </c>
      <c r="G35" s="46">
        <v>22.685575889043999</v>
      </c>
      <c r="H35" s="17">
        <v>52.9162539793723</v>
      </c>
    </row>
    <row r="36" spans="1:8" ht="9.75" customHeight="1" x14ac:dyDescent="0.3">
      <c r="A36" s="3" t="s">
        <v>510</v>
      </c>
      <c r="B36" s="61"/>
      <c r="C36" s="5" t="s">
        <v>9</v>
      </c>
      <c r="D36" s="22">
        <v>118.99330530937</v>
      </c>
      <c r="E36" s="17">
        <v>2.3468297992644001</v>
      </c>
      <c r="F36" s="17">
        <v>23.381197443457999</v>
      </c>
      <c r="G36" s="17">
        <v>14.663479704934</v>
      </c>
      <c r="H36" s="17">
        <v>59.608493052343498</v>
      </c>
    </row>
    <row r="37" spans="1:8" ht="9.75" customHeight="1" x14ac:dyDescent="0.3">
      <c r="A37" s="3" t="s">
        <v>509</v>
      </c>
      <c r="B37" s="61"/>
      <c r="C37" s="5" t="s">
        <v>10</v>
      </c>
      <c r="D37" s="23">
        <v>16.908652700329998</v>
      </c>
      <c r="E37" s="18">
        <v>5.6464138640175001</v>
      </c>
      <c r="F37" s="18">
        <v>11.31021200715</v>
      </c>
      <c r="G37" s="18">
        <v>5.6637981431324</v>
      </c>
      <c r="H37" s="18">
        <v>77.3795759857002</v>
      </c>
    </row>
    <row r="38" spans="1:8" ht="9.75" customHeight="1" x14ac:dyDescent="0.3">
      <c r="A38" s="3" t="s">
        <v>508</v>
      </c>
      <c r="B38" s="61"/>
      <c r="C38" s="5" t="s">
        <v>11</v>
      </c>
      <c r="D38" s="23">
        <v>20.258145546360002</v>
      </c>
      <c r="E38" s="18">
        <v>9.4401753782622002</v>
      </c>
      <c r="F38" s="18">
        <v>9.0720931668407996</v>
      </c>
      <c r="G38" s="18">
        <v>13.976221961683001</v>
      </c>
      <c r="H38" s="18">
        <v>67.511509493214106</v>
      </c>
    </row>
    <row r="39" spans="1:8" ht="9.75" customHeight="1" x14ac:dyDescent="0.3">
      <c r="A39" s="3" t="s">
        <v>507</v>
      </c>
      <c r="B39" s="61"/>
      <c r="C39" s="5" t="s">
        <v>12</v>
      </c>
      <c r="D39" s="23">
        <v>15.009166905020001</v>
      </c>
      <c r="E39" s="18">
        <v>0</v>
      </c>
      <c r="F39" s="18">
        <v>27.597623836434</v>
      </c>
      <c r="G39" s="18">
        <v>31.566368673635999</v>
      </c>
      <c r="H39" s="18">
        <v>40.836007489929997</v>
      </c>
    </row>
    <row r="40" spans="1:8" ht="9.75" customHeight="1" x14ac:dyDescent="0.3">
      <c r="A40" s="3" t="s">
        <v>506</v>
      </c>
      <c r="B40" s="61"/>
      <c r="C40" s="5" t="s">
        <v>13</v>
      </c>
      <c r="D40" s="23">
        <v>16.941526844319998</v>
      </c>
      <c r="E40" s="18">
        <v>0</v>
      </c>
      <c r="F40" s="18">
        <v>5.4240619949086</v>
      </c>
      <c r="G40" s="18">
        <v>30.736817307325001</v>
      </c>
      <c r="H40" s="18">
        <v>63.839120697766504</v>
      </c>
    </row>
    <row r="41" spans="1:8" ht="9.75" customHeight="1" x14ac:dyDescent="0.3">
      <c r="A41" s="3" t="s">
        <v>505</v>
      </c>
      <c r="B41" s="62"/>
      <c r="C41" s="6" t="s">
        <v>14</v>
      </c>
      <c r="D41" s="24">
        <v>114.73193332231</v>
      </c>
      <c r="E41" s="19">
        <v>4.1008415702998997</v>
      </c>
      <c r="F41" s="51">
        <v>13.077360623244999</v>
      </c>
      <c r="G41" s="19">
        <v>21.666695849957001</v>
      </c>
      <c r="H41" s="19">
        <v>61.155101956497674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44"/>
  <sheetViews>
    <sheetView showGridLines="0" workbookViewId="0">
      <selection activeCell="K29" sqref="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417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418</v>
      </c>
      <c r="F29" s="40" t="s">
        <v>419</v>
      </c>
      <c r="G29" s="40" t="s">
        <v>420</v>
      </c>
      <c r="H29" s="40" t="s">
        <v>748</v>
      </c>
    </row>
    <row r="30" spans="1:10" ht="9.75" customHeight="1" x14ac:dyDescent="0.3">
      <c r="A30" s="2" t="s">
        <v>516</v>
      </c>
      <c r="B30" s="58" t="s">
        <v>2</v>
      </c>
      <c r="C30" s="59"/>
      <c r="D30" s="25">
        <v>750.00000000065995</v>
      </c>
      <c r="E30" s="26">
        <v>0.25537918871178</v>
      </c>
      <c r="F30" s="26">
        <v>1.9468503556462999</v>
      </c>
      <c r="G30" s="26">
        <v>5.2661080392553998</v>
      </c>
      <c r="H30" s="26">
        <v>92.531662416387007</v>
      </c>
    </row>
    <row r="31" spans="1:10" ht="9.75" customHeight="1" x14ac:dyDescent="0.3">
      <c r="A31" s="3" t="s">
        <v>515</v>
      </c>
      <c r="B31" s="60" t="s">
        <v>3</v>
      </c>
      <c r="C31" s="4" t="s">
        <v>4</v>
      </c>
      <c r="D31" s="21">
        <v>108.11277249481</v>
      </c>
      <c r="E31" s="16">
        <v>0.88580834213271997</v>
      </c>
      <c r="F31" s="16">
        <v>2.6188611405889999</v>
      </c>
      <c r="G31" s="16">
        <v>5.2350034096588001</v>
      </c>
      <c r="H31" s="52">
        <v>91.260327107619005</v>
      </c>
    </row>
    <row r="32" spans="1:10" ht="9.75" customHeight="1" x14ac:dyDescent="0.3">
      <c r="A32" s="3" t="s">
        <v>514</v>
      </c>
      <c r="B32" s="61"/>
      <c r="C32" s="5" t="s">
        <v>5</v>
      </c>
      <c r="D32" s="22">
        <v>122.51566397758999</v>
      </c>
      <c r="E32" s="17">
        <v>0</v>
      </c>
      <c r="F32" s="17">
        <v>2.6625228459413002</v>
      </c>
      <c r="G32" s="17">
        <v>7.2845006322232004</v>
      </c>
      <c r="H32" s="17">
        <v>90.052976521835006</v>
      </c>
    </row>
    <row r="33" spans="1:8" ht="9.75" customHeight="1" x14ac:dyDescent="0.3">
      <c r="A33" s="3" t="s">
        <v>513</v>
      </c>
      <c r="B33" s="61"/>
      <c r="C33" s="5" t="s">
        <v>6</v>
      </c>
      <c r="D33" s="23">
        <v>15.96977831007</v>
      </c>
      <c r="E33" s="18">
        <v>5.9967767809658996</v>
      </c>
      <c r="F33" s="18">
        <v>8.6752404433592005</v>
      </c>
      <c r="G33" s="18">
        <v>0</v>
      </c>
      <c r="H33" s="18">
        <v>85.327982775676006</v>
      </c>
    </row>
    <row r="34" spans="1:8" ht="9.75" customHeight="1" x14ac:dyDescent="0.3">
      <c r="A34" s="3" t="s">
        <v>512</v>
      </c>
      <c r="B34" s="61"/>
      <c r="C34" s="5" t="s">
        <v>7</v>
      </c>
      <c r="D34" s="22">
        <v>123.43458289650999</v>
      </c>
      <c r="E34" s="17">
        <v>0</v>
      </c>
      <c r="F34" s="17">
        <v>0.77347246443119</v>
      </c>
      <c r="G34" s="17">
        <v>3.7650908690853</v>
      </c>
      <c r="H34" s="42">
        <v>95.461436666483593</v>
      </c>
    </row>
    <row r="35" spans="1:8" ht="9.75" customHeight="1" x14ac:dyDescent="0.3">
      <c r="A35" s="3" t="s">
        <v>511</v>
      </c>
      <c r="B35" s="61"/>
      <c r="C35" s="5" t="s">
        <v>8</v>
      </c>
      <c r="D35" s="22">
        <v>77.124471693969994</v>
      </c>
      <c r="E35" s="17">
        <v>0</v>
      </c>
      <c r="F35" s="17">
        <v>1.2379112482979</v>
      </c>
      <c r="G35" s="17">
        <v>6.7091701214526003</v>
      </c>
      <c r="H35" s="46">
        <v>92.052918630249991</v>
      </c>
    </row>
    <row r="36" spans="1:8" ht="9.75" customHeight="1" x14ac:dyDescent="0.3">
      <c r="A36" s="3" t="s">
        <v>510</v>
      </c>
      <c r="B36" s="61"/>
      <c r="C36" s="5" t="s">
        <v>9</v>
      </c>
      <c r="D36" s="22">
        <v>118.99330530937</v>
      </c>
      <c r="E36" s="17">
        <v>0</v>
      </c>
      <c r="F36" s="17">
        <v>0.80481162799885997</v>
      </c>
      <c r="G36" s="17">
        <v>3.9890204662180002</v>
      </c>
      <c r="H36" s="17">
        <v>95.206167905782991</v>
      </c>
    </row>
    <row r="37" spans="1:8" ht="9.75" customHeight="1" x14ac:dyDescent="0.3">
      <c r="A37" s="3" t="s">
        <v>509</v>
      </c>
      <c r="B37" s="61"/>
      <c r="C37" s="5" t="s">
        <v>10</v>
      </c>
      <c r="D37" s="23">
        <v>16.908652700329998</v>
      </c>
      <c r="E37" s="18">
        <v>0</v>
      </c>
      <c r="F37" s="18">
        <v>5.6637981431324</v>
      </c>
      <c r="G37" s="18">
        <v>0</v>
      </c>
      <c r="H37" s="18">
        <v>94.33620185686739</v>
      </c>
    </row>
    <row r="38" spans="1:8" ht="9.75" customHeight="1" x14ac:dyDescent="0.3">
      <c r="A38" s="3" t="s">
        <v>508</v>
      </c>
      <c r="B38" s="61"/>
      <c r="C38" s="5" t="s">
        <v>11</v>
      </c>
      <c r="D38" s="23">
        <v>20.258145546360002</v>
      </c>
      <c r="E38" s="18">
        <v>0</v>
      </c>
      <c r="F38" s="18">
        <v>0</v>
      </c>
      <c r="G38" s="18">
        <v>4.727342665588</v>
      </c>
      <c r="H38" s="18">
        <v>95.272657334411008</v>
      </c>
    </row>
    <row r="39" spans="1:8" ht="9.75" customHeight="1" x14ac:dyDescent="0.3">
      <c r="A39" s="3" t="s">
        <v>507</v>
      </c>
      <c r="B39" s="61"/>
      <c r="C39" s="5" t="s">
        <v>12</v>
      </c>
      <c r="D39" s="23">
        <v>15.009166905020001</v>
      </c>
      <c r="E39" s="18">
        <v>0</v>
      </c>
      <c r="F39" s="18">
        <v>0</v>
      </c>
      <c r="G39" s="18">
        <v>12.721992051014</v>
      </c>
      <c r="H39" s="18">
        <v>87.278007948986996</v>
      </c>
    </row>
    <row r="40" spans="1:8" ht="9.75" customHeight="1" x14ac:dyDescent="0.3">
      <c r="A40" s="3" t="s">
        <v>506</v>
      </c>
      <c r="B40" s="61"/>
      <c r="C40" s="5" t="s">
        <v>13</v>
      </c>
      <c r="D40" s="23">
        <v>16.941526844319998</v>
      </c>
      <c r="E40" s="18">
        <v>0</v>
      </c>
      <c r="F40" s="18">
        <v>0</v>
      </c>
      <c r="G40" s="18">
        <v>13.813094879016999</v>
      </c>
      <c r="H40" s="18">
        <v>86.186905120982601</v>
      </c>
    </row>
    <row r="41" spans="1:8" ht="9.75" customHeight="1" x14ac:dyDescent="0.3">
      <c r="A41" s="3" t="s">
        <v>505</v>
      </c>
      <c r="B41" s="62"/>
      <c r="C41" s="6" t="s">
        <v>14</v>
      </c>
      <c r="D41" s="24">
        <v>114.73193332231</v>
      </c>
      <c r="E41" s="19">
        <v>0</v>
      </c>
      <c r="F41" s="19">
        <v>2.8743707520082</v>
      </c>
      <c r="G41" s="19">
        <v>4.4762245555844</v>
      </c>
      <c r="H41" s="51">
        <v>92.649404692406989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44"/>
  <sheetViews>
    <sheetView showGridLines="0" workbookViewId="0">
      <selection activeCell="K29" sqref="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421</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422</v>
      </c>
      <c r="F29" s="40" t="s">
        <v>423</v>
      </c>
      <c r="G29" s="40" t="s">
        <v>424</v>
      </c>
      <c r="H29" s="40" t="s">
        <v>748</v>
      </c>
    </row>
    <row r="30" spans="1:10" ht="9.75" customHeight="1" x14ac:dyDescent="0.3">
      <c r="A30" s="2" t="s">
        <v>516</v>
      </c>
      <c r="B30" s="58" t="s">
        <v>2</v>
      </c>
      <c r="C30" s="59"/>
      <c r="D30" s="25">
        <v>750.00000000065995</v>
      </c>
      <c r="E30" s="26">
        <v>0.25537918871178</v>
      </c>
      <c r="F30" s="26">
        <v>0.51036645110622003</v>
      </c>
      <c r="G30" s="26">
        <v>0.56779100529017001</v>
      </c>
      <c r="H30" s="26">
        <v>98.666463354891988</v>
      </c>
    </row>
    <row r="31" spans="1:10" ht="9.75" customHeight="1" x14ac:dyDescent="0.3">
      <c r="A31" s="3" t="s">
        <v>515</v>
      </c>
      <c r="B31" s="60" t="s">
        <v>3</v>
      </c>
      <c r="C31" s="4" t="s">
        <v>4</v>
      </c>
      <c r="D31" s="21">
        <v>108.11277249481</v>
      </c>
      <c r="E31" s="16">
        <v>0.88580834213271997</v>
      </c>
      <c r="F31" s="16">
        <v>1.7688978127462001</v>
      </c>
      <c r="G31" s="16">
        <v>0</v>
      </c>
      <c r="H31" s="16">
        <v>97.345293845121006</v>
      </c>
    </row>
    <row r="32" spans="1:10" ht="9.75" customHeight="1" x14ac:dyDescent="0.3">
      <c r="A32" s="3" t="s">
        <v>514</v>
      </c>
      <c r="B32" s="61"/>
      <c r="C32" s="5" t="s">
        <v>5</v>
      </c>
      <c r="D32" s="22">
        <v>122.51566397758999</v>
      </c>
      <c r="E32" s="17">
        <v>0</v>
      </c>
      <c r="F32" s="17">
        <v>0</v>
      </c>
      <c r="G32" s="17">
        <v>1.5633461495098</v>
      </c>
      <c r="H32" s="17">
        <v>98.436653850489989</v>
      </c>
    </row>
    <row r="33" spans="1:8" ht="9.75" customHeight="1" x14ac:dyDescent="0.3">
      <c r="A33" s="3" t="s">
        <v>513</v>
      </c>
      <c r="B33" s="61"/>
      <c r="C33" s="5" t="s">
        <v>6</v>
      </c>
      <c r="D33" s="23">
        <v>15.96977831007</v>
      </c>
      <c r="E33" s="18">
        <v>5.9967767809658996</v>
      </c>
      <c r="F33" s="18">
        <v>0</v>
      </c>
      <c r="G33" s="18">
        <v>0</v>
      </c>
      <c r="H33" s="18">
        <v>94.003223219035007</v>
      </c>
    </row>
    <row r="34" spans="1:8" ht="9.75" customHeight="1" x14ac:dyDescent="0.3">
      <c r="A34" s="3" t="s">
        <v>512</v>
      </c>
      <c r="B34" s="61"/>
      <c r="C34" s="5" t="s">
        <v>7</v>
      </c>
      <c r="D34" s="22">
        <v>123.43458289650999</v>
      </c>
      <c r="E34" s="17">
        <v>0</v>
      </c>
      <c r="F34" s="17">
        <v>0.77585384516828004</v>
      </c>
      <c r="G34" s="17">
        <v>0</v>
      </c>
      <c r="H34" s="42">
        <v>99.224146154831999</v>
      </c>
    </row>
    <row r="35" spans="1:8" ht="9.75" customHeight="1" x14ac:dyDescent="0.3">
      <c r="A35" s="3" t="s">
        <v>511</v>
      </c>
      <c r="B35" s="61"/>
      <c r="C35" s="5" t="s">
        <v>8</v>
      </c>
      <c r="D35" s="22">
        <v>77.124471693969994</v>
      </c>
      <c r="E35" s="17">
        <v>0</v>
      </c>
      <c r="F35" s="17">
        <v>0</v>
      </c>
      <c r="G35" s="17">
        <v>0</v>
      </c>
      <c r="H35" s="17">
        <v>100.00000000000099</v>
      </c>
    </row>
    <row r="36" spans="1:8" ht="9.75" customHeight="1" x14ac:dyDescent="0.3">
      <c r="A36" s="3" t="s">
        <v>510</v>
      </c>
      <c r="B36" s="61"/>
      <c r="C36" s="5" t="s">
        <v>9</v>
      </c>
      <c r="D36" s="22">
        <v>118.99330530937</v>
      </c>
      <c r="E36" s="17">
        <v>0</v>
      </c>
      <c r="F36" s="17">
        <v>0.80481162799885997</v>
      </c>
      <c r="G36" s="17">
        <v>1.9690928142959001</v>
      </c>
      <c r="H36" s="17">
        <v>97.226095557705008</v>
      </c>
    </row>
    <row r="37" spans="1:8" ht="9.75" customHeight="1" x14ac:dyDescent="0.3">
      <c r="A37" s="3" t="s">
        <v>509</v>
      </c>
      <c r="B37" s="61"/>
      <c r="C37" s="5" t="s">
        <v>10</v>
      </c>
      <c r="D37" s="23">
        <v>16.908652700329998</v>
      </c>
      <c r="E37" s="18">
        <v>0</v>
      </c>
      <c r="F37" s="18">
        <v>0</v>
      </c>
      <c r="G37" s="18">
        <v>0</v>
      </c>
      <c r="H37" s="18">
        <v>100.0000000000004</v>
      </c>
    </row>
    <row r="38" spans="1:8" ht="9.75" customHeight="1" x14ac:dyDescent="0.3">
      <c r="A38" s="3" t="s">
        <v>508</v>
      </c>
      <c r="B38" s="61"/>
      <c r="C38" s="5" t="s">
        <v>11</v>
      </c>
      <c r="D38" s="23">
        <v>20.258145546360002</v>
      </c>
      <c r="E38" s="18">
        <v>0</v>
      </c>
      <c r="F38" s="18">
        <v>0</v>
      </c>
      <c r="G38" s="18">
        <v>0</v>
      </c>
      <c r="H38" s="18">
        <v>100</v>
      </c>
    </row>
    <row r="39" spans="1:8" ht="9.75" customHeight="1" x14ac:dyDescent="0.3">
      <c r="A39" s="3" t="s">
        <v>507</v>
      </c>
      <c r="B39" s="61"/>
      <c r="C39" s="5" t="s">
        <v>12</v>
      </c>
      <c r="D39" s="23">
        <v>15.009166905020001</v>
      </c>
      <c r="E39" s="18">
        <v>0</v>
      </c>
      <c r="F39" s="18">
        <v>0</v>
      </c>
      <c r="G39" s="18">
        <v>0</v>
      </c>
      <c r="H39" s="18">
        <v>100</v>
      </c>
    </row>
    <row r="40" spans="1:8" ht="9.75" customHeight="1" x14ac:dyDescent="0.3">
      <c r="A40" s="3" t="s">
        <v>506</v>
      </c>
      <c r="B40" s="61"/>
      <c r="C40" s="5" t="s">
        <v>13</v>
      </c>
      <c r="D40" s="23">
        <v>16.941526844319998</v>
      </c>
      <c r="E40" s="18">
        <v>0</v>
      </c>
      <c r="F40" s="18">
        <v>0</v>
      </c>
      <c r="G40" s="18">
        <v>0</v>
      </c>
      <c r="H40" s="18">
        <v>99.999999999999602</v>
      </c>
    </row>
    <row r="41" spans="1:8" ht="9.75" customHeight="1" x14ac:dyDescent="0.3">
      <c r="A41" s="3" t="s">
        <v>505</v>
      </c>
      <c r="B41" s="62"/>
      <c r="C41" s="6" t="s">
        <v>14</v>
      </c>
      <c r="D41" s="24">
        <v>114.73193332231</v>
      </c>
      <c r="E41" s="19">
        <v>0</v>
      </c>
      <c r="F41" s="19">
        <v>0</v>
      </c>
      <c r="G41" s="19">
        <v>0</v>
      </c>
      <c r="H41" s="19">
        <v>100</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44"/>
  <sheetViews>
    <sheetView showGridLines="0" workbookViewId="0">
      <selection activeCell="K29" sqref="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426</v>
      </c>
      <c r="F29" s="40" t="s">
        <v>427</v>
      </c>
      <c r="G29" s="40" t="s">
        <v>428</v>
      </c>
      <c r="H29" s="40" t="s">
        <v>748</v>
      </c>
    </row>
    <row r="30" spans="1:10" ht="9.75" customHeight="1" x14ac:dyDescent="0.3">
      <c r="A30" s="2" t="s">
        <v>516</v>
      </c>
      <c r="B30" s="58" t="s">
        <v>2</v>
      </c>
      <c r="C30" s="59"/>
      <c r="D30" s="25">
        <v>750.00000000065995</v>
      </c>
      <c r="E30" s="26">
        <v>0.75501956983399998</v>
      </c>
      <c r="F30" s="26">
        <v>3.4438946221356002</v>
      </c>
      <c r="G30" s="26">
        <v>3.1260781945971998</v>
      </c>
      <c r="H30" s="26">
        <v>92.675007613432996</v>
      </c>
    </row>
    <row r="31" spans="1:10" ht="9.75" customHeight="1" x14ac:dyDescent="0.3">
      <c r="A31" s="3" t="s">
        <v>515</v>
      </c>
      <c r="B31" s="60" t="s">
        <v>3</v>
      </c>
      <c r="C31" s="4" t="s">
        <v>4</v>
      </c>
      <c r="D31" s="21">
        <v>108.11277249481</v>
      </c>
      <c r="E31" s="16">
        <v>0.88580834213271997</v>
      </c>
      <c r="F31" s="16">
        <v>3.5377956254925</v>
      </c>
      <c r="G31" s="16">
        <v>1.7330527984563</v>
      </c>
      <c r="H31" s="16">
        <v>93.843343233918006</v>
      </c>
    </row>
    <row r="32" spans="1:10" ht="9.75" customHeight="1" x14ac:dyDescent="0.3">
      <c r="A32" s="3" t="s">
        <v>514</v>
      </c>
      <c r="B32" s="61"/>
      <c r="C32" s="5" t="s">
        <v>5</v>
      </c>
      <c r="D32" s="22">
        <v>122.51566397758999</v>
      </c>
      <c r="E32" s="17">
        <v>1.5317150604784999</v>
      </c>
      <c r="F32" s="17">
        <v>1.5000839714472001</v>
      </c>
      <c r="G32" s="17">
        <v>2.6625228459413002</v>
      </c>
      <c r="H32" s="46">
        <v>94.305678122132008</v>
      </c>
    </row>
    <row r="33" spans="1:8" ht="9.75" customHeight="1" x14ac:dyDescent="0.3">
      <c r="A33" s="3" t="s">
        <v>513</v>
      </c>
      <c r="B33" s="61"/>
      <c r="C33" s="5" t="s">
        <v>6</v>
      </c>
      <c r="D33" s="23">
        <v>15.96977831007</v>
      </c>
      <c r="E33" s="18">
        <v>0</v>
      </c>
      <c r="F33" s="18">
        <v>0</v>
      </c>
      <c r="G33" s="18">
        <v>0</v>
      </c>
      <c r="H33" s="18">
        <v>100.00000000000099</v>
      </c>
    </row>
    <row r="34" spans="1:8" ht="9.75" customHeight="1" x14ac:dyDescent="0.3">
      <c r="A34" s="3" t="s">
        <v>512</v>
      </c>
      <c r="B34" s="61"/>
      <c r="C34" s="5" t="s">
        <v>7</v>
      </c>
      <c r="D34" s="22">
        <v>123.43458289650999</v>
      </c>
      <c r="E34" s="17">
        <v>1.5179307008158001</v>
      </c>
      <c r="F34" s="17">
        <v>0.77347246443119</v>
      </c>
      <c r="G34" s="17">
        <v>2.2937845459839998</v>
      </c>
      <c r="H34" s="42">
        <v>95.414812288770008</v>
      </c>
    </row>
    <row r="35" spans="1:8" ht="9.75" customHeight="1" x14ac:dyDescent="0.3">
      <c r="A35" s="3" t="s">
        <v>511</v>
      </c>
      <c r="B35" s="61"/>
      <c r="C35" s="5" t="s">
        <v>8</v>
      </c>
      <c r="D35" s="22">
        <v>77.124471693969994</v>
      </c>
      <c r="E35" s="17">
        <v>1.2379112482979</v>
      </c>
      <c r="F35" s="17">
        <v>6.0502479626124002</v>
      </c>
      <c r="G35" s="17">
        <v>2.4796337996952</v>
      </c>
      <c r="H35" s="17">
        <v>90.232206989394996</v>
      </c>
    </row>
    <row r="36" spans="1:8" ht="9.75" customHeight="1" x14ac:dyDescent="0.3">
      <c r="A36" s="3" t="s">
        <v>510</v>
      </c>
      <c r="B36" s="61"/>
      <c r="C36" s="5" t="s">
        <v>9</v>
      </c>
      <c r="D36" s="22">
        <v>118.99330530937</v>
      </c>
      <c r="E36" s="17">
        <v>0</v>
      </c>
      <c r="F36" s="17">
        <v>5.5937031965745998</v>
      </c>
      <c r="G36" s="17">
        <v>0</v>
      </c>
      <c r="H36" s="17">
        <v>94.406296803424993</v>
      </c>
    </row>
    <row r="37" spans="1:8" ht="9.75" customHeight="1" x14ac:dyDescent="0.3">
      <c r="A37" s="3" t="s">
        <v>509</v>
      </c>
      <c r="B37" s="61"/>
      <c r="C37" s="5" t="s">
        <v>10</v>
      </c>
      <c r="D37" s="23">
        <v>16.908652700329998</v>
      </c>
      <c r="E37" s="18">
        <v>0</v>
      </c>
      <c r="F37" s="18">
        <v>0</v>
      </c>
      <c r="G37" s="18">
        <v>0</v>
      </c>
      <c r="H37" s="18">
        <v>100.0000000000004</v>
      </c>
    </row>
    <row r="38" spans="1:8" ht="9.75" customHeight="1" x14ac:dyDescent="0.3">
      <c r="A38" s="3" t="s">
        <v>508</v>
      </c>
      <c r="B38" s="61"/>
      <c r="C38" s="5" t="s">
        <v>11</v>
      </c>
      <c r="D38" s="23">
        <v>20.258145546360002</v>
      </c>
      <c r="E38" s="18">
        <v>0</v>
      </c>
      <c r="F38" s="18">
        <v>9.2488792960946</v>
      </c>
      <c r="G38" s="18">
        <v>11.374859462414999</v>
      </c>
      <c r="H38" s="18">
        <v>79.376261241490198</v>
      </c>
    </row>
    <row r="39" spans="1:8" ht="9.75" customHeight="1" x14ac:dyDescent="0.3">
      <c r="A39" s="3" t="s">
        <v>507</v>
      </c>
      <c r="B39" s="61"/>
      <c r="C39" s="5" t="s">
        <v>12</v>
      </c>
      <c r="D39" s="23">
        <v>15.009166905020001</v>
      </c>
      <c r="E39" s="18">
        <v>0</v>
      </c>
      <c r="F39" s="18">
        <v>15.352854693216001</v>
      </c>
      <c r="G39" s="18">
        <v>12.721992051014</v>
      </c>
      <c r="H39" s="18">
        <v>71.925153255770994</v>
      </c>
    </row>
    <row r="40" spans="1:8" ht="9.75" customHeight="1" x14ac:dyDescent="0.3">
      <c r="A40" s="3" t="s">
        <v>506</v>
      </c>
      <c r="B40" s="61"/>
      <c r="C40" s="5" t="s">
        <v>13</v>
      </c>
      <c r="D40" s="23">
        <v>16.941526844319998</v>
      </c>
      <c r="E40" s="18">
        <v>0</v>
      </c>
      <c r="F40" s="18">
        <v>0</v>
      </c>
      <c r="G40" s="18">
        <v>8.1776375848585001</v>
      </c>
      <c r="H40" s="18">
        <v>91.822362415141612</v>
      </c>
    </row>
    <row r="41" spans="1:8" ht="9.75" customHeight="1" x14ac:dyDescent="0.3">
      <c r="A41" s="3" t="s">
        <v>505</v>
      </c>
      <c r="B41" s="62"/>
      <c r="C41" s="6" t="s">
        <v>14</v>
      </c>
      <c r="D41" s="24">
        <v>114.73193332231</v>
      </c>
      <c r="E41" s="19">
        <v>0</v>
      </c>
      <c r="F41" s="19">
        <v>3.2349226231755002</v>
      </c>
      <c r="G41" s="19">
        <v>6.9439973062850999</v>
      </c>
      <c r="H41" s="19">
        <v>89.821080070538997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44"/>
  <sheetViews>
    <sheetView showGridLines="0" workbookViewId="0">
      <selection activeCell="H17" sqref="H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430</v>
      </c>
      <c r="F29" s="40" t="s">
        <v>431</v>
      </c>
      <c r="G29" s="40" t="s">
        <v>432</v>
      </c>
      <c r="H29" s="40" t="s">
        <v>748</v>
      </c>
    </row>
    <row r="30" spans="1:10" ht="9.75" customHeight="1" x14ac:dyDescent="0.3">
      <c r="A30" s="2" t="s">
        <v>516</v>
      </c>
      <c r="B30" s="58" t="s">
        <v>2</v>
      </c>
      <c r="C30" s="59"/>
      <c r="D30" s="25">
        <v>750.00000000065995</v>
      </c>
      <c r="E30" s="26">
        <v>0.24504504504512001</v>
      </c>
      <c r="F30" s="26">
        <v>0.25459533607710999</v>
      </c>
      <c r="G30" s="26">
        <v>0.25021211687845002</v>
      </c>
      <c r="H30" s="26">
        <v>99.25014750199901</v>
      </c>
    </row>
    <row r="31" spans="1:10" ht="9.75" customHeight="1" x14ac:dyDescent="0.3">
      <c r="A31" s="3" t="s">
        <v>515</v>
      </c>
      <c r="B31" s="60" t="s">
        <v>3</v>
      </c>
      <c r="C31" s="4" t="s">
        <v>4</v>
      </c>
      <c r="D31" s="21">
        <v>108.11277249481</v>
      </c>
      <c r="E31" s="16">
        <v>0</v>
      </c>
      <c r="F31" s="16">
        <v>0.88308947061349996</v>
      </c>
      <c r="G31" s="16">
        <v>0</v>
      </c>
      <c r="H31" s="52">
        <v>99.116910529386004</v>
      </c>
    </row>
    <row r="32" spans="1:10" ht="9.75" customHeight="1" x14ac:dyDescent="0.3">
      <c r="A32" s="3" t="s">
        <v>514</v>
      </c>
      <c r="B32" s="61"/>
      <c r="C32" s="5" t="s">
        <v>5</v>
      </c>
      <c r="D32" s="22">
        <v>122.51566397758999</v>
      </c>
      <c r="E32" s="17">
        <v>0</v>
      </c>
      <c r="F32" s="17">
        <v>0</v>
      </c>
      <c r="G32" s="17">
        <v>1.5317150604784999</v>
      </c>
      <c r="H32" s="17">
        <v>98.468284939520998</v>
      </c>
    </row>
    <row r="33" spans="1:8" ht="9.75" customHeight="1" x14ac:dyDescent="0.3">
      <c r="A33" s="3" t="s">
        <v>513</v>
      </c>
      <c r="B33" s="61"/>
      <c r="C33" s="5" t="s">
        <v>6</v>
      </c>
      <c r="D33" s="23">
        <v>15.96977831007</v>
      </c>
      <c r="E33" s="18">
        <v>0</v>
      </c>
      <c r="F33" s="18">
        <v>0</v>
      </c>
      <c r="G33" s="18">
        <v>0</v>
      </c>
      <c r="H33" s="18">
        <v>100.00000000000099</v>
      </c>
    </row>
    <row r="34" spans="1:8" ht="9.75" customHeight="1" x14ac:dyDescent="0.3">
      <c r="A34" s="3" t="s">
        <v>512</v>
      </c>
      <c r="B34" s="61"/>
      <c r="C34" s="5" t="s">
        <v>7</v>
      </c>
      <c r="D34" s="22">
        <v>123.43458289650999</v>
      </c>
      <c r="E34" s="17">
        <v>0</v>
      </c>
      <c r="F34" s="17">
        <v>0</v>
      </c>
      <c r="G34" s="17">
        <v>0</v>
      </c>
      <c r="H34" s="42">
        <v>100</v>
      </c>
    </row>
    <row r="35" spans="1:8" ht="9.75" customHeight="1" x14ac:dyDescent="0.3">
      <c r="A35" s="3" t="s">
        <v>511</v>
      </c>
      <c r="B35" s="61"/>
      <c r="C35" s="5" t="s">
        <v>8</v>
      </c>
      <c r="D35" s="22">
        <v>77.124471693969994</v>
      </c>
      <c r="E35" s="17">
        <v>0</v>
      </c>
      <c r="F35" s="17">
        <v>0</v>
      </c>
      <c r="G35" s="17">
        <v>0</v>
      </c>
      <c r="H35" s="17">
        <v>100.00000000000099</v>
      </c>
    </row>
    <row r="36" spans="1:8" ht="9.75" customHeight="1" x14ac:dyDescent="0.3">
      <c r="A36" s="3" t="s">
        <v>510</v>
      </c>
      <c r="B36" s="61"/>
      <c r="C36" s="5" t="s">
        <v>9</v>
      </c>
      <c r="D36" s="22">
        <v>118.99330530937</v>
      </c>
      <c r="E36" s="17">
        <v>0.77224421704306001</v>
      </c>
      <c r="F36" s="17">
        <v>0.80234136517832</v>
      </c>
      <c r="G36" s="17">
        <v>0</v>
      </c>
      <c r="H36" s="17">
        <v>98.425414417778001</v>
      </c>
    </row>
    <row r="37" spans="1:8" ht="9.75" customHeight="1" x14ac:dyDescent="0.3">
      <c r="A37" s="3" t="s">
        <v>509</v>
      </c>
      <c r="B37" s="61"/>
      <c r="C37" s="5" t="s">
        <v>10</v>
      </c>
      <c r="D37" s="23">
        <v>16.908652700329998</v>
      </c>
      <c r="E37" s="18">
        <v>0</v>
      </c>
      <c r="F37" s="18">
        <v>0</v>
      </c>
      <c r="G37" s="18">
        <v>0</v>
      </c>
      <c r="H37" s="18">
        <v>100.0000000000004</v>
      </c>
    </row>
    <row r="38" spans="1:8" ht="9.75" customHeight="1" x14ac:dyDescent="0.3">
      <c r="A38" s="3" t="s">
        <v>508</v>
      </c>
      <c r="B38" s="61"/>
      <c r="C38" s="5" t="s">
        <v>11</v>
      </c>
      <c r="D38" s="23">
        <v>20.258145546360002</v>
      </c>
      <c r="E38" s="18">
        <v>0</v>
      </c>
      <c r="F38" s="18">
        <v>0</v>
      </c>
      <c r="G38" s="18">
        <v>0</v>
      </c>
      <c r="H38" s="18">
        <v>100</v>
      </c>
    </row>
    <row r="39" spans="1:8" ht="9.75" customHeight="1" x14ac:dyDescent="0.3">
      <c r="A39" s="3" t="s">
        <v>507</v>
      </c>
      <c r="B39" s="61"/>
      <c r="C39" s="5" t="s">
        <v>12</v>
      </c>
      <c r="D39" s="23">
        <v>15.009166905020001</v>
      </c>
      <c r="E39" s="18">
        <v>0</v>
      </c>
      <c r="F39" s="18">
        <v>0</v>
      </c>
      <c r="G39" s="18">
        <v>0</v>
      </c>
      <c r="H39" s="18">
        <v>100</v>
      </c>
    </row>
    <row r="40" spans="1:8" ht="9.75" customHeight="1" x14ac:dyDescent="0.3">
      <c r="A40" s="3" t="s">
        <v>506</v>
      </c>
      <c r="B40" s="61"/>
      <c r="C40" s="5" t="s">
        <v>13</v>
      </c>
      <c r="D40" s="23">
        <v>16.941526844319998</v>
      </c>
      <c r="E40" s="18">
        <v>0</v>
      </c>
      <c r="F40" s="18">
        <v>0</v>
      </c>
      <c r="G40" s="18">
        <v>0</v>
      </c>
      <c r="H40" s="18">
        <v>99.999999999999602</v>
      </c>
    </row>
    <row r="41" spans="1:8" ht="9.75" customHeight="1" x14ac:dyDescent="0.3">
      <c r="A41" s="3" t="s">
        <v>505</v>
      </c>
      <c r="B41" s="62"/>
      <c r="C41" s="6" t="s">
        <v>14</v>
      </c>
      <c r="D41" s="24">
        <v>114.73193332231</v>
      </c>
      <c r="E41" s="19">
        <v>0.80092690178812997</v>
      </c>
      <c r="F41" s="19">
        <v>0</v>
      </c>
      <c r="G41" s="19">
        <v>0</v>
      </c>
      <c r="H41" s="19">
        <v>99.199073098211997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6" ht="27.75" customHeight="1" x14ac:dyDescent="0.3">
      <c r="B17" s="61"/>
      <c r="C17" s="30" t="s">
        <v>6</v>
      </c>
      <c r="D17" s="23">
        <v>15.96977831007</v>
      </c>
      <c r="E17" s="33"/>
    </row>
    <row r="18" spans="1:6" ht="27.75" customHeight="1" x14ac:dyDescent="0.3">
      <c r="B18" s="61"/>
      <c r="C18" s="30" t="s">
        <v>7</v>
      </c>
      <c r="D18" s="37">
        <v>123.43458289650999</v>
      </c>
      <c r="E18" s="33"/>
    </row>
    <row r="19" spans="1:6" ht="27.75" customHeight="1" x14ac:dyDescent="0.3">
      <c r="B19" s="61"/>
      <c r="C19" s="30" t="s">
        <v>8</v>
      </c>
      <c r="D19" s="37">
        <v>77.124471693969994</v>
      </c>
      <c r="E19" s="33"/>
    </row>
    <row r="20" spans="1:6" ht="27.75" customHeight="1" x14ac:dyDescent="0.3">
      <c r="B20" s="61"/>
      <c r="C20" s="30" t="s">
        <v>9</v>
      </c>
      <c r="D20" s="37">
        <v>118.99330530937</v>
      </c>
      <c r="E20" s="33"/>
    </row>
    <row r="21" spans="1:6" ht="27.75" customHeight="1" x14ac:dyDescent="0.3">
      <c r="B21" s="61"/>
      <c r="C21" s="30" t="s">
        <v>10</v>
      </c>
      <c r="D21" s="23">
        <v>16.908652700329998</v>
      </c>
      <c r="E21" s="33"/>
    </row>
    <row r="22" spans="1:6" ht="27.75" customHeight="1" x14ac:dyDescent="0.3">
      <c r="B22" s="61"/>
      <c r="C22" s="30" t="s">
        <v>11</v>
      </c>
      <c r="D22" s="23">
        <v>20.258145546360002</v>
      </c>
      <c r="E22" s="33"/>
    </row>
    <row r="23" spans="1:6" ht="27.75" customHeight="1" x14ac:dyDescent="0.3">
      <c r="B23" s="61"/>
      <c r="C23" s="30" t="s">
        <v>12</v>
      </c>
      <c r="D23" s="23">
        <v>15.009166905020001</v>
      </c>
      <c r="E23" s="33"/>
    </row>
    <row r="24" spans="1:6" ht="27.75" customHeight="1" x14ac:dyDescent="0.3">
      <c r="B24" s="61"/>
      <c r="C24" s="30" t="s">
        <v>13</v>
      </c>
      <c r="D24" s="23">
        <v>16.941526844319998</v>
      </c>
      <c r="E24" s="33"/>
    </row>
    <row r="25" spans="1:6" ht="27.75" customHeight="1" x14ac:dyDescent="0.3">
      <c r="B25" s="62"/>
      <c r="C25" s="31" t="s">
        <v>14</v>
      </c>
      <c r="D25" s="38">
        <v>114.73193332231</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43</v>
      </c>
      <c r="F29" s="40" t="s">
        <v>44</v>
      </c>
    </row>
    <row r="30" spans="1:6" ht="9.75" customHeight="1" x14ac:dyDescent="0.3">
      <c r="A30" s="2" t="s">
        <v>516</v>
      </c>
      <c r="B30" s="58" t="s">
        <v>2</v>
      </c>
      <c r="C30" s="59"/>
      <c r="D30" s="25">
        <v>750.00000000065995</v>
      </c>
      <c r="E30" s="26">
        <v>52.648953318399002</v>
      </c>
      <c r="F30" s="26">
        <v>47.351046681600998</v>
      </c>
    </row>
    <row r="31" spans="1:6" ht="9.75" customHeight="1" x14ac:dyDescent="0.3">
      <c r="A31" s="3" t="s">
        <v>515</v>
      </c>
      <c r="B31" s="60" t="s">
        <v>3</v>
      </c>
      <c r="C31" s="4" t="s">
        <v>4</v>
      </c>
      <c r="D31" s="21">
        <v>108.11277249481</v>
      </c>
      <c r="E31" s="52">
        <v>57.920940764085998</v>
      </c>
      <c r="F31" s="50">
        <v>42.079059235914002</v>
      </c>
    </row>
    <row r="32" spans="1:6" ht="9.75" customHeight="1" x14ac:dyDescent="0.3">
      <c r="A32" s="3" t="s">
        <v>514</v>
      </c>
      <c r="B32" s="61"/>
      <c r="C32" s="5" t="s">
        <v>5</v>
      </c>
      <c r="D32" s="22">
        <v>122.51566397758999</v>
      </c>
      <c r="E32" s="17">
        <v>57.108261102398998</v>
      </c>
      <c r="F32" s="17">
        <v>42.891738897601002</v>
      </c>
    </row>
    <row r="33" spans="1:6" ht="9.75" customHeight="1" x14ac:dyDescent="0.3">
      <c r="A33" s="3" t="s">
        <v>513</v>
      </c>
      <c r="B33" s="61"/>
      <c r="C33" s="5" t="s">
        <v>6</v>
      </c>
      <c r="D33" s="23">
        <v>15.96977831007</v>
      </c>
      <c r="E33" s="18">
        <v>50.112129269031001</v>
      </c>
      <c r="F33" s="18">
        <v>49.887870730968999</v>
      </c>
    </row>
    <row r="34" spans="1:6" ht="9.75" customHeight="1" x14ac:dyDescent="0.3">
      <c r="A34" s="3" t="s">
        <v>512</v>
      </c>
      <c r="B34" s="61"/>
      <c r="C34" s="5" t="s">
        <v>7</v>
      </c>
      <c r="D34" s="22">
        <v>123.43458289650999</v>
      </c>
      <c r="E34" s="42">
        <v>44.824855983286</v>
      </c>
      <c r="F34" s="46">
        <v>55.175144016714</v>
      </c>
    </row>
    <row r="35" spans="1:6" ht="9.75" customHeight="1" x14ac:dyDescent="0.3">
      <c r="A35" s="3" t="s">
        <v>511</v>
      </c>
      <c r="B35" s="61"/>
      <c r="C35" s="5" t="s">
        <v>8</v>
      </c>
      <c r="D35" s="22">
        <v>77.124471693969994</v>
      </c>
      <c r="E35" s="17">
        <v>50.754854975661999</v>
      </c>
      <c r="F35" s="17">
        <v>49.245145024338001</v>
      </c>
    </row>
    <row r="36" spans="1:6" ht="9.75" customHeight="1" x14ac:dyDescent="0.3">
      <c r="A36" s="3" t="s">
        <v>510</v>
      </c>
      <c r="B36" s="61"/>
      <c r="C36" s="5" t="s">
        <v>9</v>
      </c>
      <c r="D36" s="22">
        <v>118.99330530937</v>
      </c>
      <c r="E36" s="46">
        <v>58.571038163792998</v>
      </c>
      <c r="F36" s="42">
        <v>41.428961836207002</v>
      </c>
    </row>
    <row r="37" spans="1:6" ht="9.75" customHeight="1" x14ac:dyDescent="0.3">
      <c r="A37" s="3" t="s">
        <v>509</v>
      </c>
      <c r="B37" s="61"/>
      <c r="C37" s="5" t="s">
        <v>10</v>
      </c>
      <c r="D37" s="23">
        <v>16.908652700329998</v>
      </c>
      <c r="E37" s="18">
        <v>38.778306862865001</v>
      </c>
      <c r="F37" s="18">
        <v>61.221693137134999</v>
      </c>
    </row>
    <row r="38" spans="1:6" ht="9.75" customHeight="1" x14ac:dyDescent="0.3">
      <c r="A38" s="3" t="s">
        <v>508</v>
      </c>
      <c r="B38" s="61"/>
      <c r="C38" s="5" t="s">
        <v>11</v>
      </c>
      <c r="D38" s="23">
        <v>20.258145546360002</v>
      </c>
      <c r="E38" s="18">
        <v>58.016358060137001</v>
      </c>
      <c r="F38" s="18">
        <v>41.983641939862999</v>
      </c>
    </row>
    <row r="39" spans="1:6" ht="9.75" customHeight="1" x14ac:dyDescent="0.3">
      <c r="A39" s="3" t="s">
        <v>507</v>
      </c>
      <c r="B39" s="61"/>
      <c r="C39" s="5" t="s">
        <v>12</v>
      </c>
      <c r="D39" s="23">
        <v>15.009166905020001</v>
      </c>
      <c r="E39" s="18">
        <v>59.183576857414003</v>
      </c>
      <c r="F39" s="18">
        <v>40.816423142585997</v>
      </c>
    </row>
    <row r="40" spans="1:6" ht="9.75" customHeight="1" x14ac:dyDescent="0.3">
      <c r="A40" s="3" t="s">
        <v>506</v>
      </c>
      <c r="B40" s="61"/>
      <c r="C40" s="5" t="s">
        <v>13</v>
      </c>
      <c r="D40" s="23">
        <v>16.941526844319998</v>
      </c>
      <c r="E40" s="18">
        <v>55.398036176159003</v>
      </c>
      <c r="F40" s="18">
        <v>44.601963823840997</v>
      </c>
    </row>
    <row r="41" spans="1:6" ht="9.75" customHeight="1" x14ac:dyDescent="0.3">
      <c r="A41" s="3" t="s">
        <v>505</v>
      </c>
      <c r="B41" s="62"/>
      <c r="C41" s="6" t="s">
        <v>14</v>
      </c>
      <c r="D41" s="24">
        <v>114.73193332231</v>
      </c>
      <c r="E41" s="51">
        <v>46.656835344576997</v>
      </c>
      <c r="F41" s="49">
        <v>53.343164655423003</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434</v>
      </c>
      <c r="C4" s="64"/>
      <c r="D4" s="64"/>
      <c r="E4" s="64"/>
    </row>
    <row r="5" spans="1:6" ht="12" customHeight="1" x14ac:dyDescent="0.3">
      <c r="B5" s="63" t="s">
        <v>435</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11.198880295642001</v>
      </c>
      <c r="F30" s="26">
        <v>48.208201124403999</v>
      </c>
      <c r="G30" s="26">
        <v>29.522892535391001</v>
      </c>
      <c r="H30" s="26">
        <v>11.070026044562001</v>
      </c>
    </row>
    <row r="31" spans="1:8" ht="9.75" customHeight="1" x14ac:dyDescent="0.3">
      <c r="A31" s="3" t="s">
        <v>515</v>
      </c>
      <c r="B31" s="60" t="s">
        <v>3</v>
      </c>
      <c r="C31" s="4" t="s">
        <v>4</v>
      </c>
      <c r="D31" s="21">
        <v>108.11277249481</v>
      </c>
      <c r="E31" s="16">
        <v>10.015690276891</v>
      </c>
      <c r="F31" s="16">
        <v>47.693970287900001</v>
      </c>
      <c r="G31" s="16">
        <v>33.149582014373003</v>
      </c>
      <c r="H31" s="16">
        <v>9.1407574208352003</v>
      </c>
    </row>
    <row r="32" spans="1:8" ht="9.75" customHeight="1" x14ac:dyDescent="0.3">
      <c r="A32" s="3" t="s">
        <v>514</v>
      </c>
      <c r="B32" s="61"/>
      <c r="C32" s="5" t="s">
        <v>5</v>
      </c>
      <c r="D32" s="22">
        <v>122.51566397758999</v>
      </c>
      <c r="E32" s="17">
        <v>13.422343891183999</v>
      </c>
      <c r="F32" s="17">
        <v>46.808249536189997</v>
      </c>
      <c r="G32" s="17">
        <v>31.764095801618002</v>
      </c>
      <c r="H32" s="17">
        <v>8.0053107710080003</v>
      </c>
    </row>
    <row r="33" spans="1:8" ht="9.75" customHeight="1" x14ac:dyDescent="0.3">
      <c r="A33" s="3" t="s">
        <v>513</v>
      </c>
      <c r="B33" s="61"/>
      <c r="C33" s="5" t="s">
        <v>6</v>
      </c>
      <c r="D33" s="23">
        <v>15.96977831007</v>
      </c>
      <c r="E33" s="18">
        <v>14.672017224325</v>
      </c>
      <c r="F33" s="18">
        <v>55.866241198941999</v>
      </c>
      <c r="G33" s="18">
        <v>23.464964795766999</v>
      </c>
      <c r="H33" s="18">
        <v>5.9967767809658996</v>
      </c>
    </row>
    <row r="34" spans="1:8" ht="9.75" customHeight="1" x14ac:dyDescent="0.3">
      <c r="A34" s="3" t="s">
        <v>512</v>
      </c>
      <c r="B34" s="61"/>
      <c r="C34" s="5" t="s">
        <v>7</v>
      </c>
      <c r="D34" s="22">
        <v>123.43458289650999</v>
      </c>
      <c r="E34" s="17">
        <v>10.21474482973</v>
      </c>
      <c r="F34" s="17">
        <v>52.835240331908999</v>
      </c>
      <c r="G34" s="17">
        <v>26.66771602959</v>
      </c>
      <c r="H34" s="17">
        <v>10.282298808772</v>
      </c>
    </row>
    <row r="35" spans="1:8" ht="9.75" customHeight="1" x14ac:dyDescent="0.3">
      <c r="A35" s="3" t="s">
        <v>511</v>
      </c>
      <c r="B35" s="61"/>
      <c r="C35" s="5" t="s">
        <v>8</v>
      </c>
      <c r="D35" s="22">
        <v>77.124471693969994</v>
      </c>
      <c r="E35" s="17">
        <v>9.1888039211477004</v>
      </c>
      <c r="F35" s="17">
        <v>45.950140867545997</v>
      </c>
      <c r="G35" s="17">
        <v>24.817289219429998</v>
      </c>
      <c r="H35" s="46">
        <v>20.043765991876</v>
      </c>
    </row>
    <row r="36" spans="1:8" ht="9.75" customHeight="1" x14ac:dyDescent="0.3">
      <c r="A36" s="3" t="s">
        <v>510</v>
      </c>
      <c r="B36" s="61"/>
      <c r="C36" s="5" t="s">
        <v>9</v>
      </c>
      <c r="D36" s="22">
        <v>118.99330530937</v>
      </c>
      <c r="E36" s="17">
        <v>14.557391096679</v>
      </c>
      <c r="F36" s="42">
        <v>43.137784504636002</v>
      </c>
      <c r="G36" s="17">
        <v>32.903205217341998</v>
      </c>
      <c r="H36" s="17">
        <v>9.4016191813432002</v>
      </c>
    </row>
    <row r="37" spans="1:8" ht="9.75" customHeight="1" x14ac:dyDescent="0.3">
      <c r="A37" s="3" t="s">
        <v>509</v>
      </c>
      <c r="B37" s="61"/>
      <c r="C37" s="5" t="s">
        <v>10</v>
      </c>
      <c r="D37" s="23">
        <v>16.908652700329998</v>
      </c>
      <c r="E37" s="18">
        <v>8.1935367129692001</v>
      </c>
      <c r="F37" s="18">
        <v>44.817235432082001</v>
      </c>
      <c r="G37" s="18">
        <v>41.554620289189998</v>
      </c>
      <c r="H37" s="18">
        <v>5.4346075657587001</v>
      </c>
    </row>
    <row r="38" spans="1:8" ht="9.75" customHeight="1" x14ac:dyDescent="0.3">
      <c r="A38" s="3" t="s">
        <v>508</v>
      </c>
      <c r="B38" s="61"/>
      <c r="C38" s="5" t="s">
        <v>11</v>
      </c>
      <c r="D38" s="23">
        <v>20.258145546360002</v>
      </c>
      <c r="E38" s="18">
        <v>9.2633892490084992</v>
      </c>
      <c r="F38" s="18">
        <v>60.495910484965997</v>
      </c>
      <c r="G38" s="18">
        <v>25.527867553351999</v>
      </c>
      <c r="H38" s="18">
        <v>4.7128327126742002</v>
      </c>
    </row>
    <row r="39" spans="1:8" ht="9.75" customHeight="1" x14ac:dyDescent="0.3">
      <c r="A39" s="3" t="s">
        <v>507</v>
      </c>
      <c r="B39" s="61"/>
      <c r="C39" s="5" t="s">
        <v>12</v>
      </c>
      <c r="D39" s="23">
        <v>15.009166905020001</v>
      </c>
      <c r="E39" s="18">
        <v>6.3609960255068003</v>
      </c>
      <c r="F39" s="18">
        <v>50.027308916849996</v>
      </c>
      <c r="G39" s="18">
        <v>18.863960969966001</v>
      </c>
      <c r="H39" s="18">
        <v>24.747734087676999</v>
      </c>
    </row>
    <row r="40" spans="1:8" ht="9.75" customHeight="1" x14ac:dyDescent="0.3">
      <c r="A40" s="3" t="s">
        <v>506</v>
      </c>
      <c r="B40" s="61"/>
      <c r="C40" s="5" t="s">
        <v>13</v>
      </c>
      <c r="D40" s="23">
        <v>16.941526844319998</v>
      </c>
      <c r="E40" s="18">
        <v>0</v>
      </c>
      <c r="F40" s="18">
        <v>66.932397701225</v>
      </c>
      <c r="G40" s="18">
        <v>19.254507419759001</v>
      </c>
      <c r="H40" s="18">
        <v>13.813094879016999</v>
      </c>
    </row>
    <row r="41" spans="1:8" ht="9.75" customHeight="1" x14ac:dyDescent="0.3">
      <c r="A41" s="3" t="s">
        <v>505</v>
      </c>
      <c r="B41" s="62"/>
      <c r="C41" s="6" t="s">
        <v>14</v>
      </c>
      <c r="D41" s="24">
        <v>114.73193332231</v>
      </c>
      <c r="E41" s="19">
        <v>11.453998891183</v>
      </c>
      <c r="F41" s="19">
        <v>46.247675329979003</v>
      </c>
      <c r="G41" s="19">
        <v>29.127320107524</v>
      </c>
      <c r="H41" s="19">
        <v>13.171005671313999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114</v>
      </c>
      <c r="F29" s="40" t="s">
        <v>115</v>
      </c>
      <c r="G29" s="40" t="s">
        <v>116</v>
      </c>
      <c r="H29" s="40" t="s">
        <v>117</v>
      </c>
      <c r="I29" s="40" t="s">
        <v>118</v>
      </c>
      <c r="J29" s="40" t="s">
        <v>119</v>
      </c>
    </row>
    <row r="30" spans="1:10" ht="9.75" customHeight="1" x14ac:dyDescent="0.3">
      <c r="A30" s="2" t="s">
        <v>516</v>
      </c>
      <c r="B30" s="58" t="s">
        <v>2</v>
      </c>
      <c r="C30" s="59"/>
      <c r="D30" s="25">
        <v>750.00000000065995</v>
      </c>
      <c r="E30" s="26">
        <v>4.9475077590823</v>
      </c>
      <c r="F30" s="26">
        <v>12.157104326547</v>
      </c>
      <c r="G30" s="26">
        <v>24.825977697277001</v>
      </c>
      <c r="H30" s="26">
        <v>19.548050563795002</v>
      </c>
      <c r="I30" s="26">
        <v>14.818421927221999</v>
      </c>
      <c r="J30" s="26">
        <v>23.702937726078002</v>
      </c>
    </row>
    <row r="31" spans="1:10" ht="9.75" customHeight="1" x14ac:dyDescent="0.3">
      <c r="A31" s="3" t="s">
        <v>515</v>
      </c>
      <c r="B31" s="60" t="s">
        <v>3</v>
      </c>
      <c r="C31" s="4" t="s">
        <v>4</v>
      </c>
      <c r="D31" s="21">
        <v>108.11277249481</v>
      </c>
      <c r="E31" s="16">
        <v>3.9388801539471001</v>
      </c>
      <c r="F31" s="16">
        <v>13.43400160287</v>
      </c>
      <c r="G31" s="16">
        <v>23.975698450768</v>
      </c>
      <c r="H31" s="16">
        <v>22.201362894982999</v>
      </c>
      <c r="I31" s="16">
        <v>15.100802115784999</v>
      </c>
      <c r="J31" s="16">
        <v>21.349254781648</v>
      </c>
    </row>
    <row r="32" spans="1:10" ht="9.75" customHeight="1" x14ac:dyDescent="0.3">
      <c r="A32" s="3" t="s">
        <v>514</v>
      </c>
      <c r="B32" s="61"/>
      <c r="C32" s="5" t="s">
        <v>5</v>
      </c>
      <c r="D32" s="22">
        <v>122.51566397758999</v>
      </c>
      <c r="E32" s="46">
        <v>10.244385624565</v>
      </c>
      <c r="F32" s="17">
        <v>14.544567901693</v>
      </c>
      <c r="G32" s="17">
        <v>24.085379023948999</v>
      </c>
      <c r="H32" s="17">
        <v>19.242245018329001</v>
      </c>
      <c r="I32" s="17">
        <v>11.901679934320001</v>
      </c>
      <c r="J32" s="17">
        <v>19.981742497145</v>
      </c>
    </row>
    <row r="33" spans="1:10" ht="9.75" customHeight="1" x14ac:dyDescent="0.3">
      <c r="A33" s="3" t="s">
        <v>513</v>
      </c>
      <c r="B33" s="61"/>
      <c r="C33" s="5" t="s">
        <v>6</v>
      </c>
      <c r="D33" s="23">
        <v>15.96977831007</v>
      </c>
      <c r="E33" s="18">
        <v>5.9967767809658996</v>
      </c>
      <c r="F33" s="18">
        <v>17.953517716912</v>
      </c>
      <c r="G33" s="18">
        <v>23.104592816629001</v>
      </c>
      <c r="H33" s="18">
        <v>23.240706257705</v>
      </c>
      <c r="I33" s="18">
        <v>11.732482397884</v>
      </c>
      <c r="J33" s="18">
        <v>17.971924029905001</v>
      </c>
    </row>
    <row r="34" spans="1:10" ht="9.75" customHeight="1" x14ac:dyDescent="0.3">
      <c r="A34" s="3" t="s">
        <v>512</v>
      </c>
      <c r="B34" s="61"/>
      <c r="C34" s="5" t="s">
        <v>7</v>
      </c>
      <c r="D34" s="22">
        <v>123.43458289650999</v>
      </c>
      <c r="E34" s="17">
        <v>2.2914031652469</v>
      </c>
      <c r="F34" s="17">
        <v>7.2278891865499997</v>
      </c>
      <c r="G34" s="46">
        <v>30.317690470997</v>
      </c>
      <c r="H34" s="17">
        <v>24.366787341395</v>
      </c>
      <c r="I34" s="17">
        <v>13.662314378264</v>
      </c>
      <c r="J34" s="17">
        <v>22.133915457547999</v>
      </c>
    </row>
    <row r="35" spans="1:10" ht="9.75" customHeight="1" x14ac:dyDescent="0.3">
      <c r="A35" s="3" t="s">
        <v>511</v>
      </c>
      <c r="B35" s="61"/>
      <c r="C35" s="5" t="s">
        <v>8</v>
      </c>
      <c r="D35" s="22">
        <v>77.124471693969994</v>
      </c>
      <c r="E35" s="17">
        <v>9.1888039211477999</v>
      </c>
      <c r="F35" s="17">
        <v>12.158365927482</v>
      </c>
      <c r="G35" s="42">
        <v>19.636080813328</v>
      </c>
      <c r="H35" s="17">
        <v>20.641811596829999</v>
      </c>
      <c r="I35" s="17">
        <v>15.285487976719001</v>
      </c>
      <c r="J35" s="17">
        <v>23.089449764493001</v>
      </c>
    </row>
    <row r="36" spans="1:10" ht="9.75" customHeight="1" x14ac:dyDescent="0.3">
      <c r="A36" s="3" t="s">
        <v>510</v>
      </c>
      <c r="B36" s="61"/>
      <c r="C36" s="5" t="s">
        <v>9</v>
      </c>
      <c r="D36" s="22">
        <v>118.99330530937</v>
      </c>
      <c r="E36" s="17">
        <v>4.7380567309495998</v>
      </c>
      <c r="F36" s="17">
        <v>11.505922165103</v>
      </c>
      <c r="G36" s="17">
        <v>22.975833573174</v>
      </c>
      <c r="H36" s="42">
        <v>14.238875324725001</v>
      </c>
      <c r="I36" s="17">
        <v>15.871184940396001</v>
      </c>
      <c r="J36" s="46">
        <v>30.670127265651999</v>
      </c>
    </row>
    <row r="37" spans="1:10" ht="9.75" customHeight="1" x14ac:dyDescent="0.3">
      <c r="A37" s="3" t="s">
        <v>509</v>
      </c>
      <c r="B37" s="61"/>
      <c r="C37" s="5" t="s">
        <v>10</v>
      </c>
      <c r="D37" s="23">
        <v>16.908652700329998</v>
      </c>
      <c r="E37" s="18">
        <v>0</v>
      </c>
      <c r="F37" s="18">
        <v>8.1935367129692001</v>
      </c>
      <c r="G37" s="18">
        <v>25.150162584137</v>
      </c>
      <c r="H37" s="18">
        <v>25.184931142366001</v>
      </c>
      <c r="I37" s="18">
        <v>19.062751844487</v>
      </c>
      <c r="J37" s="18">
        <v>22.408617716041</v>
      </c>
    </row>
    <row r="38" spans="1:10" ht="9.75" customHeight="1" x14ac:dyDescent="0.3">
      <c r="A38" s="3" t="s">
        <v>508</v>
      </c>
      <c r="B38" s="61"/>
      <c r="C38" s="5" t="s">
        <v>11</v>
      </c>
      <c r="D38" s="23">
        <v>20.258145546360002</v>
      </c>
      <c r="E38" s="18">
        <v>4.5360465834203998</v>
      </c>
      <c r="F38" s="18">
        <v>9.4401753782622002</v>
      </c>
      <c r="G38" s="18">
        <v>18.865840803611</v>
      </c>
      <c r="H38" s="18">
        <v>18.390458470664001</v>
      </c>
      <c r="I38" s="18">
        <v>23.239611210690999</v>
      </c>
      <c r="J38" s="18">
        <v>25.527867553351999</v>
      </c>
    </row>
    <row r="39" spans="1:10" ht="9.75" customHeight="1" x14ac:dyDescent="0.3">
      <c r="A39" s="3" t="s">
        <v>507</v>
      </c>
      <c r="B39" s="61"/>
      <c r="C39" s="5" t="s">
        <v>12</v>
      </c>
      <c r="D39" s="23">
        <v>15.009166905020001</v>
      </c>
      <c r="E39" s="18">
        <v>0</v>
      </c>
      <c r="F39" s="18">
        <v>12.741576398356999</v>
      </c>
      <c r="G39" s="18">
        <v>62.033466606170997</v>
      </c>
      <c r="H39" s="18">
        <v>12.721992051014</v>
      </c>
      <c r="I39" s="18">
        <v>0</v>
      </c>
      <c r="J39" s="18">
        <v>12.502964944459</v>
      </c>
    </row>
    <row r="40" spans="1:10" ht="9.75" customHeight="1" x14ac:dyDescent="0.3">
      <c r="A40" s="3" t="s">
        <v>506</v>
      </c>
      <c r="B40" s="61"/>
      <c r="C40" s="5" t="s">
        <v>13</v>
      </c>
      <c r="D40" s="23">
        <v>16.941526844319998</v>
      </c>
      <c r="E40" s="18">
        <v>0</v>
      </c>
      <c r="F40" s="18">
        <v>11.28826513415</v>
      </c>
      <c r="G40" s="18">
        <v>11.059519289067</v>
      </c>
      <c r="H40" s="18">
        <v>27.626189758033</v>
      </c>
      <c r="I40" s="18">
        <v>16.712327129058</v>
      </c>
      <c r="J40" s="18">
        <v>33.313698689692004</v>
      </c>
    </row>
    <row r="41" spans="1:10" ht="9.75" customHeight="1" x14ac:dyDescent="0.3">
      <c r="A41" s="3" t="s">
        <v>505</v>
      </c>
      <c r="B41" s="62"/>
      <c r="C41" s="6" t="s">
        <v>14</v>
      </c>
      <c r="D41" s="24">
        <v>114.73193332231</v>
      </c>
      <c r="E41" s="19">
        <v>2.4989877667235998</v>
      </c>
      <c r="F41" s="19">
        <v>14.690942562024</v>
      </c>
      <c r="G41" s="19">
        <v>24.326882723375999</v>
      </c>
      <c r="H41" s="19">
        <v>15.521063432169001</v>
      </c>
      <c r="I41" s="19">
        <v>17.480907093622999</v>
      </c>
      <c r="J41" s="19">
        <v>25.481216422085001</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434</v>
      </c>
      <c r="C4" s="64"/>
      <c r="D4" s="64"/>
      <c r="E4" s="64"/>
    </row>
    <row r="5" spans="1:6" ht="12" customHeight="1" x14ac:dyDescent="0.3">
      <c r="B5" s="63" t="s">
        <v>436</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11.175593980223001</v>
      </c>
      <c r="F30" s="26">
        <v>38.193169028812001</v>
      </c>
      <c r="G30" s="26">
        <v>34.600513476442003</v>
      </c>
      <c r="H30" s="26">
        <v>16.030723514523</v>
      </c>
    </row>
    <row r="31" spans="1:8" ht="9.75" customHeight="1" x14ac:dyDescent="0.3">
      <c r="A31" s="3" t="s">
        <v>515</v>
      </c>
      <c r="B31" s="60" t="s">
        <v>3</v>
      </c>
      <c r="C31" s="4" t="s">
        <v>4</v>
      </c>
      <c r="D31" s="21">
        <v>108.11277249481</v>
      </c>
      <c r="E31" s="16">
        <v>10.416774805346</v>
      </c>
      <c r="F31" s="16">
        <v>41.753457378124999</v>
      </c>
      <c r="G31" s="16">
        <v>35.638657455398999</v>
      </c>
      <c r="H31" s="16">
        <v>12.191110361130001</v>
      </c>
    </row>
    <row r="32" spans="1:8" ht="9.75" customHeight="1" x14ac:dyDescent="0.3">
      <c r="A32" s="3" t="s">
        <v>514</v>
      </c>
      <c r="B32" s="61"/>
      <c r="C32" s="5" t="s">
        <v>5</v>
      </c>
      <c r="D32" s="22">
        <v>122.51566397758999</v>
      </c>
      <c r="E32" s="17">
        <v>15.03506336291</v>
      </c>
      <c r="F32" s="17">
        <v>39.046197191749002</v>
      </c>
      <c r="G32" s="17">
        <v>32.244046755927997</v>
      </c>
      <c r="H32" s="17">
        <v>13.674692689414</v>
      </c>
    </row>
    <row r="33" spans="1:8" ht="9.75" customHeight="1" x14ac:dyDescent="0.3">
      <c r="A33" s="3" t="s">
        <v>513</v>
      </c>
      <c r="B33" s="61"/>
      <c r="C33" s="5" t="s">
        <v>6</v>
      </c>
      <c r="D33" s="23">
        <v>15.96977831007</v>
      </c>
      <c r="E33" s="18">
        <v>8.6752404433592005</v>
      </c>
      <c r="F33" s="18">
        <v>59.184554317513999</v>
      </c>
      <c r="G33" s="18">
        <v>26.386093309216001</v>
      </c>
      <c r="H33" s="18">
        <v>5.7541119299104997</v>
      </c>
    </row>
    <row r="34" spans="1:8" ht="9.75" customHeight="1" x14ac:dyDescent="0.3">
      <c r="A34" s="3" t="s">
        <v>512</v>
      </c>
      <c r="B34" s="61"/>
      <c r="C34" s="5" t="s">
        <v>7</v>
      </c>
      <c r="D34" s="22">
        <v>123.43458289650999</v>
      </c>
      <c r="E34" s="42">
        <v>4.5851877112309998</v>
      </c>
      <c r="F34" s="17">
        <v>42.455432831541003</v>
      </c>
      <c r="G34" s="17">
        <v>33.922238063449001</v>
      </c>
      <c r="H34" s="17">
        <v>19.037141393778999</v>
      </c>
    </row>
    <row r="35" spans="1:8" ht="9.75" customHeight="1" x14ac:dyDescent="0.3">
      <c r="A35" s="3" t="s">
        <v>511</v>
      </c>
      <c r="B35" s="61"/>
      <c r="C35" s="5" t="s">
        <v>8</v>
      </c>
      <c r="D35" s="22">
        <v>77.124471693969994</v>
      </c>
      <c r="E35" s="17">
        <v>13.496771967896001</v>
      </c>
      <c r="F35" s="47">
        <v>28.160646065298</v>
      </c>
      <c r="G35" s="17">
        <v>39.536727223226997</v>
      </c>
      <c r="H35" s="17">
        <v>18.805854743577999</v>
      </c>
    </row>
    <row r="36" spans="1:8" ht="9.75" customHeight="1" x14ac:dyDescent="0.3">
      <c r="A36" s="3" t="s">
        <v>510</v>
      </c>
      <c r="B36" s="61"/>
      <c r="C36" s="5" t="s">
        <v>9</v>
      </c>
      <c r="D36" s="22">
        <v>118.99330530937</v>
      </c>
      <c r="E36" s="17">
        <v>13.847811438727</v>
      </c>
      <c r="F36" s="17">
        <v>35.642593578498001</v>
      </c>
      <c r="G36" s="17">
        <v>35.607034312083996</v>
      </c>
      <c r="H36" s="17">
        <v>14.902560670691001</v>
      </c>
    </row>
    <row r="37" spans="1:8" ht="9.75" customHeight="1" x14ac:dyDescent="0.3">
      <c r="A37" s="3" t="s">
        <v>509</v>
      </c>
      <c r="B37" s="61"/>
      <c r="C37" s="5" t="s">
        <v>10</v>
      </c>
      <c r="D37" s="23">
        <v>16.908652700329998</v>
      </c>
      <c r="E37" s="18">
        <v>8.1935367129692001</v>
      </c>
      <c r="F37" s="18">
        <v>33.524407704047</v>
      </c>
      <c r="G37" s="18">
        <v>38.990113161122999</v>
      </c>
      <c r="H37" s="18">
        <v>19.29194242186</v>
      </c>
    </row>
    <row r="38" spans="1:8" ht="9.75" customHeight="1" x14ac:dyDescent="0.3">
      <c r="A38" s="3" t="s">
        <v>508</v>
      </c>
      <c r="B38" s="61"/>
      <c r="C38" s="5" t="s">
        <v>11</v>
      </c>
      <c r="D38" s="23">
        <v>20.258145546360002</v>
      </c>
      <c r="E38" s="18">
        <v>9.0720931668407996</v>
      </c>
      <c r="F38" s="18">
        <v>51.232521235957002</v>
      </c>
      <c r="G38" s="18">
        <v>34.982552884527998</v>
      </c>
      <c r="H38" s="18">
        <v>4.7128327126742002</v>
      </c>
    </row>
    <row r="39" spans="1:8" ht="9.75" customHeight="1" x14ac:dyDescent="0.3">
      <c r="A39" s="3" t="s">
        <v>507</v>
      </c>
      <c r="B39" s="61"/>
      <c r="C39" s="5" t="s">
        <v>12</v>
      </c>
      <c r="D39" s="23">
        <v>15.009166905020001</v>
      </c>
      <c r="E39" s="18">
        <v>6.3609960255068003</v>
      </c>
      <c r="F39" s="18">
        <v>46.919223366852002</v>
      </c>
      <c r="G39" s="18">
        <v>34.475011464422998</v>
      </c>
      <c r="H39" s="18">
        <v>12.244769143218001</v>
      </c>
    </row>
    <row r="40" spans="1:8" ht="9.75" customHeight="1" x14ac:dyDescent="0.3">
      <c r="A40" s="3" t="s">
        <v>506</v>
      </c>
      <c r="B40" s="61"/>
      <c r="C40" s="5" t="s">
        <v>13</v>
      </c>
      <c r="D40" s="23">
        <v>16.941526844319998</v>
      </c>
      <c r="E40" s="18">
        <v>16.906371882475</v>
      </c>
      <c r="F40" s="18">
        <v>33.670750649033003</v>
      </c>
      <c r="G40" s="18">
        <v>33.067602298775</v>
      </c>
      <c r="H40" s="18">
        <v>16.355275169717</v>
      </c>
    </row>
    <row r="41" spans="1:8" ht="9.75" customHeight="1" x14ac:dyDescent="0.3">
      <c r="A41" s="3" t="s">
        <v>505</v>
      </c>
      <c r="B41" s="62"/>
      <c r="C41" s="6" t="s">
        <v>14</v>
      </c>
      <c r="D41" s="24">
        <v>114.73193332231</v>
      </c>
      <c r="E41" s="19">
        <v>11.470382793088</v>
      </c>
      <c r="F41" s="19">
        <v>33.721259652953997</v>
      </c>
      <c r="G41" s="19">
        <v>33.178000746605001</v>
      </c>
      <c r="H41" s="49">
        <v>21.630356807352999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434</v>
      </c>
      <c r="C4" s="64"/>
      <c r="D4" s="64"/>
      <c r="E4" s="64"/>
    </row>
    <row r="5" spans="1:6" ht="12" customHeight="1" x14ac:dyDescent="0.3">
      <c r="B5" s="63" t="s">
        <v>437</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12.753194331897999</v>
      </c>
      <c r="F30" s="26">
        <v>48.148816541407001</v>
      </c>
      <c r="G30" s="26">
        <v>27.741034751686001</v>
      </c>
      <c r="H30" s="26">
        <v>11.356954375009</v>
      </c>
    </row>
    <row r="31" spans="1:8" ht="9.75" customHeight="1" x14ac:dyDescent="0.3">
      <c r="A31" s="3" t="s">
        <v>515</v>
      </c>
      <c r="B31" s="60" t="s">
        <v>3</v>
      </c>
      <c r="C31" s="4" t="s">
        <v>4</v>
      </c>
      <c r="D31" s="21">
        <v>108.11277249481</v>
      </c>
      <c r="E31" s="16">
        <v>13.918725416548</v>
      </c>
      <c r="F31" s="16">
        <v>48.217257987388003</v>
      </c>
      <c r="G31" s="16">
        <v>26.921235219711999</v>
      </c>
      <c r="H31" s="16">
        <v>10.942781376352</v>
      </c>
    </row>
    <row r="32" spans="1:8" ht="9.75" customHeight="1" x14ac:dyDescent="0.3">
      <c r="A32" s="3" t="s">
        <v>514</v>
      </c>
      <c r="B32" s="61"/>
      <c r="C32" s="5" t="s">
        <v>5</v>
      </c>
      <c r="D32" s="22">
        <v>122.51566397758999</v>
      </c>
      <c r="E32" s="17">
        <v>13.625319367197999</v>
      </c>
      <c r="F32" s="46">
        <v>54.554520379399001</v>
      </c>
      <c r="G32" s="17">
        <v>23.817248724488</v>
      </c>
      <c r="H32" s="17">
        <v>8.0029115289156003</v>
      </c>
    </row>
    <row r="33" spans="1:8" ht="9.75" customHeight="1" x14ac:dyDescent="0.3">
      <c r="A33" s="3" t="s">
        <v>513</v>
      </c>
      <c r="B33" s="61"/>
      <c r="C33" s="5" t="s">
        <v>6</v>
      </c>
      <c r="D33" s="23">
        <v>15.96977831007</v>
      </c>
      <c r="E33" s="18">
        <v>14.672017224325</v>
      </c>
      <c r="F33" s="18">
        <v>43.909500262995998</v>
      </c>
      <c r="G33" s="18">
        <v>29.44333526374</v>
      </c>
      <c r="H33" s="18">
        <v>11.975147248939001</v>
      </c>
    </row>
    <row r="34" spans="1:8" ht="9.75" customHeight="1" x14ac:dyDescent="0.3">
      <c r="A34" s="3" t="s">
        <v>512</v>
      </c>
      <c r="B34" s="61"/>
      <c r="C34" s="5" t="s">
        <v>7</v>
      </c>
      <c r="D34" s="22">
        <v>123.43458289650999</v>
      </c>
      <c r="E34" s="17">
        <v>12.1933894359</v>
      </c>
      <c r="F34" s="17">
        <v>51.206450725996</v>
      </c>
      <c r="G34" s="17">
        <v>28.909175365463</v>
      </c>
      <c r="H34" s="17">
        <v>7.6909844726412002</v>
      </c>
    </row>
    <row r="35" spans="1:8" ht="9.75" customHeight="1" x14ac:dyDescent="0.3">
      <c r="A35" s="3" t="s">
        <v>511</v>
      </c>
      <c r="B35" s="61"/>
      <c r="C35" s="5" t="s">
        <v>8</v>
      </c>
      <c r="D35" s="22">
        <v>77.124471693969994</v>
      </c>
      <c r="E35" s="17">
        <v>12.12637029545</v>
      </c>
      <c r="F35" s="17">
        <v>46.555004327229</v>
      </c>
      <c r="G35" s="17">
        <v>26.788743048459999</v>
      </c>
      <c r="H35" s="17">
        <v>14.529882328862</v>
      </c>
    </row>
    <row r="36" spans="1:8" ht="9.75" customHeight="1" x14ac:dyDescent="0.3">
      <c r="A36" s="3" t="s">
        <v>510</v>
      </c>
      <c r="B36" s="61"/>
      <c r="C36" s="5" t="s">
        <v>9</v>
      </c>
      <c r="D36" s="22">
        <v>118.99330530937</v>
      </c>
      <c r="E36" s="17">
        <v>14.62252591859</v>
      </c>
      <c r="F36" s="42">
        <v>42.808412094472999</v>
      </c>
      <c r="G36" s="17">
        <v>28.348454088882001</v>
      </c>
      <c r="H36" s="17">
        <v>14.220607898054</v>
      </c>
    </row>
    <row r="37" spans="1:8" ht="9.75" customHeight="1" x14ac:dyDescent="0.3">
      <c r="A37" s="3" t="s">
        <v>509</v>
      </c>
      <c r="B37" s="61"/>
      <c r="C37" s="5" t="s">
        <v>10</v>
      </c>
      <c r="D37" s="23">
        <v>16.908652700329998</v>
      </c>
      <c r="E37" s="18">
        <v>13.857334856102</v>
      </c>
      <c r="F37" s="18">
        <v>44.817235432082001</v>
      </c>
      <c r="G37" s="18">
        <v>35.890822146057999</v>
      </c>
      <c r="H37" s="18">
        <v>5.4346075657587001</v>
      </c>
    </row>
    <row r="38" spans="1:8" ht="9.75" customHeight="1" x14ac:dyDescent="0.3">
      <c r="A38" s="3" t="s">
        <v>508</v>
      </c>
      <c r="B38" s="61"/>
      <c r="C38" s="5" t="s">
        <v>11</v>
      </c>
      <c r="D38" s="23">
        <v>20.258145546360002</v>
      </c>
      <c r="E38" s="18">
        <v>0</v>
      </c>
      <c r="F38" s="18">
        <v>71.870769947381007</v>
      </c>
      <c r="G38" s="18">
        <v>18.703564627271</v>
      </c>
      <c r="H38" s="18">
        <v>9.4256654253482992</v>
      </c>
    </row>
    <row r="39" spans="1:8" ht="9.75" customHeight="1" x14ac:dyDescent="0.3">
      <c r="A39" s="3" t="s">
        <v>507</v>
      </c>
      <c r="B39" s="61"/>
      <c r="C39" s="5" t="s">
        <v>12</v>
      </c>
      <c r="D39" s="23">
        <v>15.009166905020001</v>
      </c>
      <c r="E39" s="18">
        <v>21.713850718722998</v>
      </c>
      <c r="F39" s="18">
        <v>40.796838795242998</v>
      </c>
      <c r="G39" s="18">
        <v>31.366925914425</v>
      </c>
      <c r="H39" s="18">
        <v>6.1223845716090999</v>
      </c>
    </row>
    <row r="40" spans="1:8" ht="9.75" customHeight="1" x14ac:dyDescent="0.3">
      <c r="A40" s="3" t="s">
        <v>506</v>
      </c>
      <c r="B40" s="61"/>
      <c r="C40" s="5" t="s">
        <v>13</v>
      </c>
      <c r="D40" s="23">
        <v>16.941526844319998</v>
      </c>
      <c r="E40" s="18">
        <v>16.941072974141001</v>
      </c>
      <c r="F40" s="18">
        <v>36.178229848066998</v>
      </c>
      <c r="G40" s="18">
        <v>27.414794458784002</v>
      </c>
      <c r="H40" s="18">
        <v>19.465902719008</v>
      </c>
    </row>
    <row r="41" spans="1:8" ht="9.75" customHeight="1" x14ac:dyDescent="0.3">
      <c r="A41" s="3" t="s">
        <v>505</v>
      </c>
      <c r="B41" s="62"/>
      <c r="C41" s="6" t="s">
        <v>14</v>
      </c>
      <c r="D41" s="24">
        <v>114.73193332231</v>
      </c>
      <c r="E41" s="19">
        <v>9.8398759867795995</v>
      </c>
      <c r="F41" s="19">
        <v>44.186500580585999</v>
      </c>
      <c r="G41" s="19">
        <v>31.188494856917</v>
      </c>
      <c r="H41" s="19">
        <v>14.785128575717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438</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439</v>
      </c>
      <c r="F29" s="40" t="s">
        <v>440</v>
      </c>
      <c r="G29" s="40" t="s">
        <v>44</v>
      </c>
      <c r="H29" s="40" t="s">
        <v>441</v>
      </c>
    </row>
    <row r="30" spans="1:8" ht="9.75" customHeight="1" x14ac:dyDescent="0.3">
      <c r="A30" s="2" t="s">
        <v>516</v>
      </c>
      <c r="B30" s="58" t="s">
        <v>2</v>
      </c>
      <c r="C30" s="59"/>
      <c r="D30" s="25">
        <v>750.00000000065995</v>
      </c>
      <c r="E30" s="26">
        <v>11.105720866368999</v>
      </c>
      <c r="F30" s="26">
        <v>35.488400834693003</v>
      </c>
      <c r="G30" s="26">
        <v>29.378216774975002</v>
      </c>
      <c r="H30" s="26">
        <v>24.027661523963001</v>
      </c>
    </row>
    <row r="31" spans="1:8" ht="9.75" customHeight="1" x14ac:dyDescent="0.3">
      <c r="A31" s="3" t="s">
        <v>515</v>
      </c>
      <c r="B31" s="60" t="s">
        <v>3</v>
      </c>
      <c r="C31" s="4" t="s">
        <v>4</v>
      </c>
      <c r="D31" s="21">
        <v>108.11277249481</v>
      </c>
      <c r="E31" s="16">
        <v>12.307875789124999</v>
      </c>
      <c r="F31" s="16">
        <v>39.898775494662999</v>
      </c>
      <c r="G31" s="16">
        <v>31.773612115523999</v>
      </c>
      <c r="H31" s="50">
        <v>16.019736600687999</v>
      </c>
    </row>
    <row r="32" spans="1:8" ht="9.75" customHeight="1" x14ac:dyDescent="0.3">
      <c r="A32" s="3" t="s">
        <v>514</v>
      </c>
      <c r="B32" s="61"/>
      <c r="C32" s="5" t="s">
        <v>5</v>
      </c>
      <c r="D32" s="22">
        <v>122.51566397758999</v>
      </c>
      <c r="E32" s="17">
        <v>12.983114397568</v>
      </c>
      <c r="F32" s="17">
        <v>33.334133080697001</v>
      </c>
      <c r="G32" s="17">
        <v>30.376647330449</v>
      </c>
      <c r="H32" s="17">
        <v>23.306105191286001</v>
      </c>
    </row>
    <row r="33" spans="1:8" ht="9.75" customHeight="1" x14ac:dyDescent="0.3">
      <c r="A33" s="3" t="s">
        <v>513</v>
      </c>
      <c r="B33" s="61"/>
      <c r="C33" s="5" t="s">
        <v>6</v>
      </c>
      <c r="D33" s="23">
        <v>15.96977831007</v>
      </c>
      <c r="E33" s="18">
        <v>14.653610911332001</v>
      </c>
      <c r="F33" s="18">
        <v>35.252666132629003</v>
      </c>
      <c r="G33" s="18">
        <v>35.440112044705998</v>
      </c>
      <c r="H33" s="18">
        <v>14.653610911332001</v>
      </c>
    </row>
    <row r="34" spans="1:8" ht="9.75" customHeight="1" x14ac:dyDescent="0.3">
      <c r="A34" s="3" t="s">
        <v>512</v>
      </c>
      <c r="B34" s="61"/>
      <c r="C34" s="5" t="s">
        <v>7</v>
      </c>
      <c r="D34" s="22">
        <v>123.43458289650999</v>
      </c>
      <c r="E34" s="17">
        <v>11.764071139328999</v>
      </c>
      <c r="F34" s="17">
        <v>32.330112066688002</v>
      </c>
      <c r="G34" s="17">
        <v>25.907090953352</v>
      </c>
      <c r="H34" s="46">
        <v>29.998725840631</v>
      </c>
    </row>
    <row r="35" spans="1:8" ht="9.75" customHeight="1" x14ac:dyDescent="0.3">
      <c r="A35" s="3" t="s">
        <v>511</v>
      </c>
      <c r="B35" s="61"/>
      <c r="C35" s="5" t="s">
        <v>8</v>
      </c>
      <c r="D35" s="22">
        <v>77.124471693969994</v>
      </c>
      <c r="E35" s="17">
        <v>8.5298817623075998</v>
      </c>
      <c r="F35" s="17">
        <v>33.791774940064002</v>
      </c>
      <c r="G35" s="17">
        <v>26.008764374769001</v>
      </c>
      <c r="H35" s="46">
        <v>31.669578922858999</v>
      </c>
    </row>
    <row r="36" spans="1:8" ht="9.75" customHeight="1" x14ac:dyDescent="0.3">
      <c r="A36" s="3" t="s">
        <v>510</v>
      </c>
      <c r="B36" s="61"/>
      <c r="C36" s="5" t="s">
        <v>9</v>
      </c>
      <c r="D36" s="22">
        <v>118.99330530937</v>
      </c>
      <c r="E36" s="17">
        <v>10.336700453164999</v>
      </c>
      <c r="F36" s="46">
        <v>41.175580886163999</v>
      </c>
      <c r="G36" s="17">
        <v>27.601888086971002</v>
      </c>
      <c r="H36" s="17">
        <v>20.885830573700002</v>
      </c>
    </row>
    <row r="37" spans="1:8" ht="9.75" customHeight="1" x14ac:dyDescent="0.3">
      <c r="A37" s="3" t="s">
        <v>509</v>
      </c>
      <c r="B37" s="61"/>
      <c r="C37" s="5" t="s">
        <v>10</v>
      </c>
      <c r="D37" s="23">
        <v>16.908652700329998</v>
      </c>
      <c r="E37" s="18">
        <v>5.6637981431324</v>
      </c>
      <c r="F37" s="18">
        <v>46.971843575834001</v>
      </c>
      <c r="G37" s="18">
        <v>19.29194242186</v>
      </c>
      <c r="H37" s="18">
        <v>28.072415859172999</v>
      </c>
    </row>
    <row r="38" spans="1:8" ht="9.75" customHeight="1" x14ac:dyDescent="0.3">
      <c r="A38" s="3" t="s">
        <v>508</v>
      </c>
      <c r="B38" s="61"/>
      <c r="C38" s="5" t="s">
        <v>11</v>
      </c>
      <c r="D38" s="23">
        <v>20.258145546360002</v>
      </c>
      <c r="E38" s="18">
        <v>4.5360465834203998</v>
      </c>
      <c r="F38" s="18">
        <v>46.818284726976003</v>
      </c>
      <c r="G38" s="18">
        <v>32.381190385259998</v>
      </c>
      <c r="H38" s="18">
        <v>16.264478304343001</v>
      </c>
    </row>
    <row r="39" spans="1:8" ht="9.75" customHeight="1" x14ac:dyDescent="0.3">
      <c r="A39" s="3" t="s">
        <v>507</v>
      </c>
      <c r="B39" s="61"/>
      <c r="C39" s="5" t="s">
        <v>12</v>
      </c>
      <c r="D39" s="23">
        <v>15.009166905020001</v>
      </c>
      <c r="E39" s="18">
        <v>18.844376622622999</v>
      </c>
      <c r="F39" s="18">
        <v>28.074846744230001</v>
      </c>
      <c r="G39" s="18">
        <v>46.719780607640999</v>
      </c>
      <c r="H39" s="18">
        <v>6.3609960255068003</v>
      </c>
    </row>
    <row r="40" spans="1:8" ht="9.75" customHeight="1" x14ac:dyDescent="0.3">
      <c r="A40" s="3" t="s">
        <v>506</v>
      </c>
      <c r="B40" s="61"/>
      <c r="C40" s="5" t="s">
        <v>13</v>
      </c>
      <c r="D40" s="23">
        <v>16.941526844319998</v>
      </c>
      <c r="E40" s="18">
        <v>11.059519289067</v>
      </c>
      <c r="F40" s="18">
        <v>22.576530268300001</v>
      </c>
      <c r="G40" s="18">
        <v>38.737760684599998</v>
      </c>
      <c r="H40" s="18">
        <v>27.626189758033</v>
      </c>
    </row>
    <row r="41" spans="1:8" ht="9.75" customHeight="1" x14ac:dyDescent="0.3">
      <c r="A41" s="3" t="s">
        <v>505</v>
      </c>
      <c r="B41" s="62"/>
      <c r="C41" s="6" t="s">
        <v>14</v>
      </c>
      <c r="D41" s="24">
        <v>114.73193332231</v>
      </c>
      <c r="E41" s="19">
        <v>10.251598014668</v>
      </c>
      <c r="F41" s="19">
        <v>31.489178709329</v>
      </c>
      <c r="G41" s="19">
        <v>30.358373986770999</v>
      </c>
      <c r="H41" s="19">
        <v>27.900849289231999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442</v>
      </c>
      <c r="C4" s="64"/>
      <c r="D4" s="64"/>
      <c r="E4" s="64"/>
      <c r="F4" s="64"/>
      <c r="G4" s="64"/>
      <c r="H4" s="64"/>
      <c r="I4" s="64"/>
      <c r="J4" s="64"/>
      <c r="K4" s="64"/>
      <c r="L4" s="64"/>
      <c r="M4" s="64"/>
      <c r="N4" s="64"/>
      <c r="O4" s="64"/>
    </row>
    <row r="5" spans="1:16" ht="12" customHeight="1" x14ac:dyDescent="0.3">
      <c r="B5" s="63" t="s">
        <v>443</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444</v>
      </c>
      <c r="F19" s="15" t="s">
        <v>445</v>
      </c>
      <c r="G19" s="15" t="s">
        <v>446</v>
      </c>
      <c r="H19" s="15" t="s">
        <v>447</v>
      </c>
      <c r="I19" s="15" t="s">
        <v>448</v>
      </c>
      <c r="J19" s="15" t="s">
        <v>449</v>
      </c>
      <c r="K19" s="15" t="s">
        <v>450</v>
      </c>
      <c r="L19" s="15" t="s">
        <v>451</v>
      </c>
      <c r="M19" s="15" t="s">
        <v>452</v>
      </c>
      <c r="N19" s="15" t="s">
        <v>453</v>
      </c>
      <c r="O19" s="15" t="s">
        <v>454</v>
      </c>
    </row>
    <row r="20" spans="1:15" ht="9.75" customHeight="1" x14ac:dyDescent="0.3">
      <c r="A20" s="2" t="s">
        <v>516</v>
      </c>
      <c r="B20" s="58" t="s">
        <v>2</v>
      </c>
      <c r="C20" s="59"/>
      <c r="D20" s="25">
        <v>750.00000000065995</v>
      </c>
      <c r="E20" s="26">
        <v>3.6377752090727999</v>
      </c>
      <c r="F20" s="26">
        <v>1.8919321437837</v>
      </c>
      <c r="G20" s="26">
        <v>3.8847798857045999</v>
      </c>
      <c r="H20" s="26">
        <v>7.9111828759957001</v>
      </c>
      <c r="I20" s="26">
        <v>6.7625228403006998</v>
      </c>
      <c r="J20" s="26">
        <v>18.600286529920002</v>
      </c>
      <c r="K20" s="26">
        <v>15.521183617478</v>
      </c>
      <c r="L20" s="26">
        <v>19.951744535542002</v>
      </c>
      <c r="M20" s="26">
        <v>15.614343046751999</v>
      </c>
      <c r="N20" s="26">
        <v>4.2748926174828998</v>
      </c>
      <c r="O20" s="26">
        <v>1.9493566979676</v>
      </c>
    </row>
    <row r="21" spans="1:15" ht="9.75" customHeight="1" x14ac:dyDescent="0.3">
      <c r="A21" s="3" t="s">
        <v>515</v>
      </c>
      <c r="B21" s="60" t="s">
        <v>3</v>
      </c>
      <c r="C21" s="4" t="s">
        <v>4</v>
      </c>
      <c r="D21" s="21">
        <v>108.11277249481</v>
      </c>
      <c r="E21" s="16">
        <v>5.2350034096588001</v>
      </c>
      <c r="F21" s="16">
        <v>0.88308947061349996</v>
      </c>
      <c r="G21" s="16">
        <v>3.5377956254925</v>
      </c>
      <c r="H21" s="16">
        <v>5.2350034096588001</v>
      </c>
      <c r="I21" s="16">
        <v>6.5246151517654001</v>
      </c>
      <c r="J21" s="16">
        <v>20.482978224688999</v>
      </c>
      <c r="K21" s="16">
        <v>18.768957526868</v>
      </c>
      <c r="L21" s="16">
        <v>18.253252355910998</v>
      </c>
      <c r="M21" s="16">
        <v>16.329025229361999</v>
      </c>
      <c r="N21" s="16">
        <v>0.88308947061349996</v>
      </c>
      <c r="O21" s="16">
        <v>3.8671901253672001</v>
      </c>
    </row>
    <row r="22" spans="1:15" ht="9.75" customHeight="1" x14ac:dyDescent="0.3">
      <c r="A22" s="3" t="s">
        <v>514</v>
      </c>
      <c r="B22" s="61"/>
      <c r="C22" s="5" t="s">
        <v>5</v>
      </c>
      <c r="D22" s="22">
        <v>122.51566397758999</v>
      </c>
      <c r="E22" s="17">
        <v>5.0003443439286004</v>
      </c>
      <c r="F22" s="17">
        <v>1.5609469074172999</v>
      </c>
      <c r="G22" s="17">
        <v>6.5028275574682999</v>
      </c>
      <c r="H22" s="17">
        <v>9.5322273473015997</v>
      </c>
      <c r="I22" s="17">
        <v>6.8519622681761998</v>
      </c>
      <c r="J22" s="42">
        <v>11.874847329473999</v>
      </c>
      <c r="K22" s="17">
        <v>15.415829162649</v>
      </c>
      <c r="L22" s="17">
        <v>21.799330090268999</v>
      </c>
      <c r="M22" s="17">
        <v>16.028802285339999</v>
      </c>
      <c r="N22" s="17">
        <v>5.4328827079756001</v>
      </c>
      <c r="O22" s="17">
        <v>0</v>
      </c>
    </row>
    <row r="23" spans="1:15" ht="9.75" customHeight="1" x14ac:dyDescent="0.3">
      <c r="A23" s="3" t="s">
        <v>513</v>
      </c>
      <c r="B23" s="61"/>
      <c r="C23" s="5" t="s">
        <v>6</v>
      </c>
      <c r="D23" s="23">
        <v>15.96977831007</v>
      </c>
      <c r="E23" s="18">
        <v>0</v>
      </c>
      <c r="F23" s="18">
        <v>0</v>
      </c>
      <c r="G23" s="18">
        <v>11.732482397884</v>
      </c>
      <c r="H23" s="18">
        <v>5.9967767809658996</v>
      </c>
      <c r="I23" s="18">
        <v>5.9783704679731002</v>
      </c>
      <c r="J23" s="18">
        <v>26.386093309216001</v>
      </c>
      <c r="K23" s="18">
        <v>8.6752404433592005</v>
      </c>
      <c r="L23" s="18">
        <v>23.48337110876</v>
      </c>
      <c r="M23" s="18">
        <v>11.750888710876</v>
      </c>
      <c r="N23" s="18">
        <v>5.9967767809658996</v>
      </c>
      <c r="O23" s="18">
        <v>0</v>
      </c>
    </row>
    <row r="24" spans="1:15" ht="9.75" customHeight="1" x14ac:dyDescent="0.3">
      <c r="A24" s="3" t="s">
        <v>512</v>
      </c>
      <c r="B24" s="61"/>
      <c r="C24" s="5" t="s">
        <v>7</v>
      </c>
      <c r="D24" s="22">
        <v>123.43458289650999</v>
      </c>
      <c r="E24" s="17">
        <v>1.5179307008158001</v>
      </c>
      <c r="F24" s="17">
        <v>0.74445823638455999</v>
      </c>
      <c r="G24" s="17">
        <v>2.6427014753190998</v>
      </c>
      <c r="H24" s="17">
        <v>4.6237274622260003</v>
      </c>
      <c r="I24" s="17">
        <v>4.6165833200147004</v>
      </c>
      <c r="J24" s="17">
        <v>22.420981653822999</v>
      </c>
      <c r="K24" s="17">
        <v>15.515376549299001</v>
      </c>
      <c r="L24" s="17">
        <v>24.259753126850001</v>
      </c>
      <c r="M24" s="17">
        <v>19.437445462303</v>
      </c>
      <c r="N24" s="17">
        <v>2.6717157033657002</v>
      </c>
      <c r="O24" s="17">
        <v>1.5493263095995</v>
      </c>
    </row>
    <row r="25" spans="1:15" ht="9.75" customHeight="1" x14ac:dyDescent="0.3">
      <c r="A25" s="3" t="s">
        <v>511</v>
      </c>
      <c r="B25" s="61"/>
      <c r="C25" s="5" t="s">
        <v>8</v>
      </c>
      <c r="D25" s="22">
        <v>77.124471693969994</v>
      </c>
      <c r="E25" s="17">
        <v>3.6208615589756001</v>
      </c>
      <c r="F25" s="17">
        <v>1.2379112482979</v>
      </c>
      <c r="G25" s="17">
        <v>3.6711089550340001</v>
      </c>
      <c r="H25" s="17">
        <v>7.3345953038694001</v>
      </c>
      <c r="I25" s="17">
        <v>6.1004953586708002</v>
      </c>
      <c r="J25" s="17">
        <v>16.577457924175</v>
      </c>
      <c r="K25" s="17">
        <v>16.938707009763998</v>
      </c>
      <c r="L25" s="17">
        <v>18.359356078268998</v>
      </c>
      <c r="M25" s="17">
        <v>18.767041256818001</v>
      </c>
      <c r="N25" s="17">
        <v>4.9128315064311998</v>
      </c>
      <c r="O25" s="17">
        <v>2.4796337996952</v>
      </c>
    </row>
    <row r="26" spans="1:15" ht="9.75" customHeight="1" x14ac:dyDescent="0.3">
      <c r="A26" s="3" t="s">
        <v>510</v>
      </c>
      <c r="B26" s="61"/>
      <c r="C26" s="5" t="s">
        <v>9</v>
      </c>
      <c r="D26" s="22">
        <v>118.99330530937</v>
      </c>
      <c r="E26" s="17">
        <v>5.1157937159180999</v>
      </c>
      <c r="F26" s="17">
        <v>1.5770558450419001</v>
      </c>
      <c r="G26" s="17">
        <v>3.1817385753986001</v>
      </c>
      <c r="H26" s="17">
        <v>10.646832353402001</v>
      </c>
      <c r="I26" s="17">
        <v>11.435846817551001</v>
      </c>
      <c r="J26" s="17">
        <v>18.313246709706998</v>
      </c>
      <c r="K26" s="42">
        <v>9.9145663357759997</v>
      </c>
      <c r="L26" s="17">
        <v>15.802604268736999</v>
      </c>
      <c r="M26" s="17">
        <v>17.284428143732001</v>
      </c>
      <c r="N26" s="17">
        <v>5.9255458695580998</v>
      </c>
      <c r="O26" s="17">
        <v>0.80234136517832</v>
      </c>
    </row>
    <row r="27" spans="1:15" ht="9.75" customHeight="1" x14ac:dyDescent="0.3">
      <c r="A27" s="3" t="s">
        <v>509</v>
      </c>
      <c r="B27" s="61"/>
      <c r="C27" s="5" t="s">
        <v>10</v>
      </c>
      <c r="D27" s="23">
        <v>16.908652700329998</v>
      </c>
      <c r="E27" s="18">
        <v>11.098405708891001</v>
      </c>
      <c r="F27" s="18">
        <v>0</v>
      </c>
      <c r="G27" s="18">
        <v>5.6637981431324</v>
      </c>
      <c r="H27" s="18">
        <v>25.150162584137</v>
      </c>
      <c r="I27" s="18">
        <v>5.4346075657587001</v>
      </c>
      <c r="J27" s="18">
        <v>13.839950576987</v>
      </c>
      <c r="K27" s="18">
        <v>11.327596286265001</v>
      </c>
      <c r="L27" s="18">
        <v>13.628144278728</v>
      </c>
      <c r="M27" s="18">
        <v>5.6637981431324</v>
      </c>
      <c r="N27" s="18">
        <v>8.1935367129692001</v>
      </c>
      <c r="O27" s="18">
        <v>0</v>
      </c>
    </row>
    <row r="28" spans="1:15" ht="9.75" customHeight="1" x14ac:dyDescent="0.3">
      <c r="A28" s="3" t="s">
        <v>508</v>
      </c>
      <c r="B28" s="61"/>
      <c r="C28" s="5" t="s">
        <v>11</v>
      </c>
      <c r="D28" s="23">
        <v>20.258145546360002</v>
      </c>
      <c r="E28" s="18">
        <v>0</v>
      </c>
      <c r="F28" s="18">
        <v>0</v>
      </c>
      <c r="G28" s="18">
        <v>4.5360465834203998</v>
      </c>
      <c r="H28" s="18">
        <v>9.2633892490084992</v>
      </c>
      <c r="I28" s="18">
        <v>4.7128327126742002</v>
      </c>
      <c r="J28" s="18">
        <v>18.865840803611</v>
      </c>
      <c r="K28" s="18">
        <v>4.5360465834203998</v>
      </c>
      <c r="L28" s="18">
        <v>39.411299346423</v>
      </c>
      <c r="M28" s="18">
        <v>18.674544721442999</v>
      </c>
      <c r="N28" s="18">
        <v>0</v>
      </c>
      <c r="O28" s="18">
        <v>0</v>
      </c>
    </row>
    <row r="29" spans="1:15" ht="9.75" customHeight="1" x14ac:dyDescent="0.3">
      <c r="A29" s="3" t="s">
        <v>507</v>
      </c>
      <c r="B29" s="61"/>
      <c r="C29" s="5" t="s">
        <v>12</v>
      </c>
      <c r="D29" s="23">
        <v>15.009166905020001</v>
      </c>
      <c r="E29" s="18">
        <v>0</v>
      </c>
      <c r="F29" s="18">
        <v>18.844376622622999</v>
      </c>
      <c r="G29" s="18">
        <v>0</v>
      </c>
      <c r="H29" s="18">
        <v>6.3609960255068003</v>
      </c>
      <c r="I29" s="18">
        <v>9.2304701216070004</v>
      </c>
      <c r="J29" s="18">
        <v>12.741576398356999</v>
      </c>
      <c r="K29" s="18">
        <v>12.244769143218001</v>
      </c>
      <c r="L29" s="18">
        <v>21.952462172621001</v>
      </c>
      <c r="M29" s="18">
        <v>6.3805803728499999</v>
      </c>
      <c r="N29" s="18">
        <v>6.1223845716090999</v>
      </c>
      <c r="O29" s="18">
        <v>6.1223845716090999</v>
      </c>
    </row>
    <row r="30" spans="1:15" ht="9.75" customHeight="1" x14ac:dyDescent="0.3">
      <c r="A30" s="3" t="s">
        <v>506</v>
      </c>
      <c r="B30" s="61"/>
      <c r="C30" s="5" t="s">
        <v>13</v>
      </c>
      <c r="D30" s="23">
        <v>16.941526844319998</v>
      </c>
      <c r="E30" s="18">
        <v>0</v>
      </c>
      <c r="F30" s="18">
        <v>0</v>
      </c>
      <c r="G30" s="18">
        <v>5.6528078399916</v>
      </c>
      <c r="H30" s="18">
        <v>0</v>
      </c>
      <c r="I30" s="18">
        <v>0</v>
      </c>
      <c r="J30" s="18">
        <v>28.000592263207999</v>
      </c>
      <c r="K30" s="18">
        <v>27.414794458784002</v>
      </c>
      <c r="L30" s="18">
        <v>13.83044542485</v>
      </c>
      <c r="M30" s="18">
        <v>13.813094879016999</v>
      </c>
      <c r="N30" s="18">
        <v>5.6528078399916</v>
      </c>
      <c r="O30" s="18">
        <v>5.6354572941581997</v>
      </c>
    </row>
    <row r="31" spans="1:15" ht="9.75" customHeight="1" x14ac:dyDescent="0.3">
      <c r="A31" s="3" t="s">
        <v>505</v>
      </c>
      <c r="B31" s="62"/>
      <c r="C31" s="6" t="s">
        <v>14</v>
      </c>
      <c r="D31" s="24">
        <v>114.73193332231</v>
      </c>
      <c r="E31" s="19">
        <v>2.4989877667235998</v>
      </c>
      <c r="F31" s="19">
        <v>4.1346185996131997</v>
      </c>
      <c r="G31" s="19">
        <v>2.4027807053644001</v>
      </c>
      <c r="H31" s="19">
        <v>8.6471821978012997</v>
      </c>
      <c r="I31" s="19">
        <v>6.1405083912066001</v>
      </c>
      <c r="J31" s="19">
        <v>20.504207851499</v>
      </c>
      <c r="K31" s="19">
        <v>19.624467015760001</v>
      </c>
      <c r="L31" s="19">
        <v>17.964766241092999</v>
      </c>
      <c r="M31" s="51">
        <v>9.4716380757412999</v>
      </c>
      <c r="N31" s="19">
        <v>5.3109284866859001</v>
      </c>
      <c r="O31" s="19">
        <v>3.2999146685117</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442</v>
      </c>
      <c r="C4" s="64"/>
      <c r="D4" s="64"/>
      <c r="E4" s="64"/>
      <c r="F4" s="64"/>
      <c r="G4" s="64"/>
      <c r="H4" s="64"/>
      <c r="I4" s="64"/>
      <c r="J4" s="64"/>
      <c r="K4" s="64"/>
      <c r="L4" s="64"/>
      <c r="M4" s="64"/>
      <c r="N4" s="64"/>
      <c r="O4" s="64"/>
    </row>
    <row r="5" spans="1:16" ht="12" customHeight="1" x14ac:dyDescent="0.3">
      <c r="B5" s="63" t="s">
        <v>455</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444</v>
      </c>
      <c r="F19" s="15" t="s">
        <v>445</v>
      </c>
      <c r="G19" s="15" t="s">
        <v>446</v>
      </c>
      <c r="H19" s="15" t="s">
        <v>447</v>
      </c>
      <c r="I19" s="15" t="s">
        <v>448</v>
      </c>
      <c r="J19" s="15" t="s">
        <v>449</v>
      </c>
      <c r="K19" s="15" t="s">
        <v>450</v>
      </c>
      <c r="L19" s="15" t="s">
        <v>451</v>
      </c>
      <c r="M19" s="15" t="s">
        <v>452</v>
      </c>
      <c r="N19" s="15" t="s">
        <v>453</v>
      </c>
      <c r="O19" s="15" t="s">
        <v>454</v>
      </c>
    </row>
    <row r="20" spans="1:15" ht="9.75" customHeight="1" x14ac:dyDescent="0.3">
      <c r="A20" s="2" t="s">
        <v>516</v>
      </c>
      <c r="B20" s="58" t="s">
        <v>2</v>
      </c>
      <c r="C20" s="59"/>
      <c r="D20" s="25">
        <v>750.00000000065995</v>
      </c>
      <c r="E20" s="26">
        <v>5.9039269428174999</v>
      </c>
      <c r="F20" s="26">
        <v>4.7858057793238</v>
      </c>
      <c r="G20" s="26">
        <v>4.7037216449252002</v>
      </c>
      <c r="H20" s="26">
        <v>8.2431699556646993</v>
      </c>
      <c r="I20" s="26">
        <v>7.1698592772656999</v>
      </c>
      <c r="J20" s="26">
        <v>22.159307455606001</v>
      </c>
      <c r="K20" s="26">
        <v>17.506976288461001</v>
      </c>
      <c r="L20" s="26">
        <v>13.127413921859</v>
      </c>
      <c r="M20" s="26">
        <v>11.488829702719</v>
      </c>
      <c r="N20" s="26">
        <v>2.2609846619113001</v>
      </c>
      <c r="O20" s="26">
        <v>2.6500043694470001</v>
      </c>
    </row>
    <row r="21" spans="1:15" ht="9.75" customHeight="1" x14ac:dyDescent="0.3">
      <c r="A21" s="3" t="s">
        <v>515</v>
      </c>
      <c r="B21" s="60" t="s">
        <v>3</v>
      </c>
      <c r="C21" s="4" t="s">
        <v>4</v>
      </c>
      <c r="D21" s="21">
        <v>108.11277249481</v>
      </c>
      <c r="E21" s="16">
        <v>7.8869906930185998</v>
      </c>
      <c r="F21" s="16">
        <v>1.7661789412269999</v>
      </c>
      <c r="G21" s="16">
        <v>3.8644712538479999</v>
      </c>
      <c r="H21" s="16">
        <v>4.4236039676252004</v>
      </c>
      <c r="I21" s="16">
        <v>4.8192507530412998</v>
      </c>
      <c r="J21" s="52">
        <v>28.605422732308998</v>
      </c>
      <c r="K21" s="16">
        <v>16.611995457235999</v>
      </c>
      <c r="L21" s="16">
        <v>13.056812832062</v>
      </c>
      <c r="M21" s="16">
        <v>14.574795544778</v>
      </c>
      <c r="N21" s="16">
        <v>0.88308947061349996</v>
      </c>
      <c r="O21" s="16">
        <v>3.5073883542409998</v>
      </c>
    </row>
    <row r="22" spans="1:15" ht="9.75" customHeight="1" x14ac:dyDescent="0.3">
      <c r="A22" s="3" t="s">
        <v>514</v>
      </c>
      <c r="B22" s="61"/>
      <c r="C22" s="5" t="s">
        <v>5</v>
      </c>
      <c r="D22" s="22">
        <v>122.51566397758999</v>
      </c>
      <c r="E22" s="17">
        <v>8.0412337475165998</v>
      </c>
      <c r="F22" s="17">
        <v>5.0319754329599</v>
      </c>
      <c r="G22" s="17">
        <v>5.3087575939429996</v>
      </c>
      <c r="H22" s="17">
        <v>8.7529535146392003</v>
      </c>
      <c r="I22" s="17">
        <v>9.2286125814721007</v>
      </c>
      <c r="J22" s="42">
        <v>14.949767064186</v>
      </c>
      <c r="K22" s="46">
        <v>24.166383435195002</v>
      </c>
      <c r="L22" s="17">
        <v>12.636378928952</v>
      </c>
      <c r="M22" s="17">
        <v>7.9851692957314002</v>
      </c>
      <c r="N22" s="17">
        <v>1.5585476653249</v>
      </c>
      <c r="O22" s="17">
        <v>2.3402207400798001</v>
      </c>
    </row>
    <row r="23" spans="1:15" ht="9.75" customHeight="1" x14ac:dyDescent="0.3">
      <c r="A23" s="3" t="s">
        <v>513</v>
      </c>
      <c r="B23" s="61"/>
      <c r="C23" s="5" t="s">
        <v>6</v>
      </c>
      <c r="D23" s="23">
        <v>15.96977831007</v>
      </c>
      <c r="E23" s="18">
        <v>5.9783704679731002</v>
      </c>
      <c r="F23" s="18">
        <v>5.7541119299104997</v>
      </c>
      <c r="G23" s="18">
        <v>5.9967767809658996</v>
      </c>
      <c r="H23" s="18">
        <v>17.953517716912</v>
      </c>
      <c r="I23" s="18">
        <v>5.7541119299104997</v>
      </c>
      <c r="J23" s="18">
        <v>20.407722841243</v>
      </c>
      <c r="K23" s="18">
        <v>20.183464303179999</v>
      </c>
      <c r="L23" s="18">
        <v>0</v>
      </c>
      <c r="M23" s="18">
        <v>17.971924029905001</v>
      </c>
      <c r="N23" s="18">
        <v>0</v>
      </c>
      <c r="O23" s="18">
        <v>0</v>
      </c>
    </row>
    <row r="24" spans="1:15" ht="9.75" customHeight="1" x14ac:dyDescent="0.3">
      <c r="A24" s="3" t="s">
        <v>512</v>
      </c>
      <c r="B24" s="61"/>
      <c r="C24" s="5" t="s">
        <v>7</v>
      </c>
      <c r="D24" s="22">
        <v>123.43458289650999</v>
      </c>
      <c r="E24" s="17">
        <v>2.2623889372003001</v>
      </c>
      <c r="F24" s="17">
        <v>0.77585384516828004</v>
      </c>
      <c r="G24" s="17">
        <v>3.0986526191989001</v>
      </c>
      <c r="H24" s="17">
        <v>9.1822823261473996</v>
      </c>
      <c r="I24" s="17">
        <v>6.8589807268101</v>
      </c>
      <c r="J24" s="46">
        <v>30.487515903108999</v>
      </c>
      <c r="K24" s="17">
        <v>15.471133552321</v>
      </c>
      <c r="L24" s="17">
        <v>16.969072722732001</v>
      </c>
      <c r="M24" s="17">
        <v>10.673077354347001</v>
      </c>
      <c r="N24" s="17">
        <v>1.5469449288624</v>
      </c>
      <c r="O24" s="17">
        <v>2.6740970841028</v>
      </c>
    </row>
    <row r="25" spans="1:15" ht="9.75" customHeight="1" x14ac:dyDescent="0.3">
      <c r="A25" s="3" t="s">
        <v>511</v>
      </c>
      <c r="B25" s="61"/>
      <c r="C25" s="5" t="s">
        <v>8</v>
      </c>
      <c r="D25" s="22">
        <v>77.124471693969994</v>
      </c>
      <c r="E25" s="17">
        <v>7.3384066069687002</v>
      </c>
      <c r="F25" s="17">
        <v>6.1431201485304996</v>
      </c>
      <c r="G25" s="17">
        <v>1.2379112482979</v>
      </c>
      <c r="H25" s="17">
        <v>8.6303765544243003</v>
      </c>
      <c r="I25" s="17">
        <v>6.1043066617701003</v>
      </c>
      <c r="J25" s="17">
        <v>18.906349535695</v>
      </c>
      <c r="K25" s="17">
        <v>19.468588205518</v>
      </c>
      <c r="L25" s="17">
        <v>15.829474882515999</v>
      </c>
      <c r="M25" s="17">
        <v>12.716793294205001</v>
      </c>
      <c r="N25" s="17">
        <v>1.1914751553389</v>
      </c>
      <c r="O25" s="17">
        <v>2.4331977067361001</v>
      </c>
    </row>
    <row r="26" spans="1:15" ht="9.75" customHeight="1" x14ac:dyDescent="0.3">
      <c r="A26" s="3" t="s">
        <v>510</v>
      </c>
      <c r="B26" s="61"/>
      <c r="C26" s="5" t="s">
        <v>9</v>
      </c>
      <c r="D26" s="22">
        <v>118.99330530937</v>
      </c>
      <c r="E26" s="17">
        <v>6.7229467090953001</v>
      </c>
      <c r="F26" s="17">
        <v>5.5359791631246003</v>
      </c>
      <c r="G26" s="17">
        <v>7.1006836940638003</v>
      </c>
      <c r="H26" s="17">
        <v>7.5302285999147003</v>
      </c>
      <c r="I26" s="17">
        <v>11.938912920701</v>
      </c>
      <c r="J26" s="17">
        <v>21.296134969623999</v>
      </c>
      <c r="K26" s="17">
        <v>12.977864988816</v>
      </c>
      <c r="L26" s="42">
        <v>7.9755706696153998</v>
      </c>
      <c r="M26" s="17">
        <v>14.575658523349</v>
      </c>
      <c r="N26" s="17">
        <v>4.3460197616956</v>
      </c>
      <c r="O26" s="17">
        <v>0</v>
      </c>
    </row>
    <row r="27" spans="1:15" ht="9.75" customHeight="1" x14ac:dyDescent="0.3">
      <c r="A27" s="3" t="s">
        <v>509</v>
      </c>
      <c r="B27" s="61"/>
      <c r="C27" s="5" t="s">
        <v>10</v>
      </c>
      <c r="D27" s="23">
        <v>16.908652700329998</v>
      </c>
      <c r="E27" s="18">
        <v>11.098405708891001</v>
      </c>
      <c r="F27" s="18">
        <v>5.6464138640175001</v>
      </c>
      <c r="G27" s="18">
        <v>16.744819572909002</v>
      </c>
      <c r="H27" s="18">
        <v>5.6637981431324</v>
      </c>
      <c r="I27" s="18">
        <v>0</v>
      </c>
      <c r="J27" s="18">
        <v>13.839950576987</v>
      </c>
      <c r="K27" s="18">
        <v>13.857334856102</v>
      </c>
      <c r="L27" s="18">
        <v>19.29194242186</v>
      </c>
      <c r="M27" s="18">
        <v>0</v>
      </c>
      <c r="N27" s="18">
        <v>13.857334856102</v>
      </c>
      <c r="O27" s="18">
        <v>0</v>
      </c>
    </row>
    <row r="28" spans="1:15" ht="9.75" customHeight="1" x14ac:dyDescent="0.3">
      <c r="A28" s="3" t="s">
        <v>508</v>
      </c>
      <c r="B28" s="61"/>
      <c r="C28" s="5" t="s">
        <v>11</v>
      </c>
      <c r="D28" s="23">
        <v>20.258145546360002</v>
      </c>
      <c r="E28" s="18">
        <v>0</v>
      </c>
      <c r="F28" s="18">
        <v>0</v>
      </c>
      <c r="G28" s="18">
        <v>4.7128327126742002</v>
      </c>
      <c r="H28" s="18">
        <v>13.976221961683001</v>
      </c>
      <c r="I28" s="18">
        <v>9.4401753782622002</v>
      </c>
      <c r="J28" s="18">
        <v>23.416397339945</v>
      </c>
      <c r="K28" s="18">
        <v>4.727342665588</v>
      </c>
      <c r="L28" s="18">
        <v>29.942104062333001</v>
      </c>
      <c r="M28" s="18">
        <v>9.2488792960946</v>
      </c>
      <c r="N28" s="18">
        <v>4.5360465834203998</v>
      </c>
      <c r="O28" s="18">
        <v>0</v>
      </c>
    </row>
    <row r="29" spans="1:15" ht="9.75" customHeight="1" x14ac:dyDescent="0.3">
      <c r="A29" s="3" t="s">
        <v>507</v>
      </c>
      <c r="B29" s="61"/>
      <c r="C29" s="5" t="s">
        <v>12</v>
      </c>
      <c r="D29" s="23">
        <v>15.009166905020001</v>
      </c>
      <c r="E29" s="18">
        <v>0</v>
      </c>
      <c r="F29" s="18">
        <v>6.3609960255068003</v>
      </c>
      <c r="G29" s="18">
        <v>0</v>
      </c>
      <c r="H29" s="18">
        <v>6.3609960255068003</v>
      </c>
      <c r="I29" s="18">
        <v>0</v>
      </c>
      <c r="J29" s="18">
        <v>28.094431091573</v>
      </c>
      <c r="K29" s="18">
        <v>6.1223845716090999</v>
      </c>
      <c r="L29" s="18">
        <v>31.347341567082001</v>
      </c>
      <c r="M29" s="18">
        <v>9.2304701216070004</v>
      </c>
      <c r="N29" s="18">
        <v>6.1223845716090999</v>
      </c>
      <c r="O29" s="18">
        <v>6.3609960255068003</v>
      </c>
    </row>
    <row r="30" spans="1:15" ht="9.75" customHeight="1" x14ac:dyDescent="0.3">
      <c r="A30" s="3" t="s">
        <v>506</v>
      </c>
      <c r="B30" s="61"/>
      <c r="C30" s="5" t="s">
        <v>13</v>
      </c>
      <c r="D30" s="23">
        <v>16.941526844319998</v>
      </c>
      <c r="E30" s="18">
        <v>0</v>
      </c>
      <c r="F30" s="18">
        <v>5.6528078399916</v>
      </c>
      <c r="G30" s="18">
        <v>5.6354572941581997</v>
      </c>
      <c r="H30" s="18">
        <v>11.28826513415</v>
      </c>
      <c r="I30" s="18">
        <v>13.83044542485</v>
      </c>
      <c r="J30" s="18">
        <v>10.848123989816999</v>
      </c>
      <c r="K30" s="18">
        <v>21.990732463874998</v>
      </c>
      <c r="L30" s="18">
        <v>5.6528078399916</v>
      </c>
      <c r="M30" s="18">
        <v>11.28826513415</v>
      </c>
      <c r="N30" s="18">
        <v>0</v>
      </c>
      <c r="O30" s="18">
        <v>13.813094879016999</v>
      </c>
    </row>
    <row r="31" spans="1:15" ht="9.75" customHeight="1" x14ac:dyDescent="0.3">
      <c r="A31" s="3" t="s">
        <v>505</v>
      </c>
      <c r="B31" s="62"/>
      <c r="C31" s="6" t="s">
        <v>14</v>
      </c>
      <c r="D31" s="24">
        <v>114.73193332231</v>
      </c>
      <c r="E31" s="19">
        <v>5.7676874192124004</v>
      </c>
      <c r="F31" s="49">
        <v>10.241349961506</v>
      </c>
      <c r="G31" s="19">
        <v>4.9406695279820001</v>
      </c>
      <c r="H31" s="19">
        <v>8.5796281391746003</v>
      </c>
      <c r="I31" s="19">
        <v>4.0982795570094996</v>
      </c>
      <c r="J31" s="19">
        <v>20.047448918973</v>
      </c>
      <c r="K31" s="19">
        <v>20.057156006509</v>
      </c>
      <c r="L31" s="19">
        <v>9.7820290156896004</v>
      </c>
      <c r="M31" s="19">
        <v>10.684287005418</v>
      </c>
      <c r="N31" s="19">
        <v>1.6668458489125</v>
      </c>
      <c r="O31" s="19">
        <v>4.1346185996131997</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3" t="s">
        <v>456</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0"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20" t="s">
        <v>19</v>
      </c>
      <c r="E19" s="15" t="s">
        <v>480</v>
      </c>
      <c r="F19" s="15" t="s">
        <v>481</v>
      </c>
      <c r="G19" s="15" t="s">
        <v>482</v>
      </c>
      <c r="H19" s="15" t="s">
        <v>483</v>
      </c>
      <c r="I19" s="15" t="s">
        <v>484</v>
      </c>
      <c r="J19" s="15" t="s">
        <v>485</v>
      </c>
      <c r="K19" s="15" t="s">
        <v>486</v>
      </c>
      <c r="L19" s="15" t="s">
        <v>487</v>
      </c>
      <c r="M19" s="15" t="s">
        <v>488</v>
      </c>
      <c r="N19" s="15" t="s">
        <v>489</v>
      </c>
      <c r="O19" s="15" t="s">
        <v>490</v>
      </c>
      <c r="P19" s="15" t="s">
        <v>491</v>
      </c>
      <c r="Q19" s="15" t="s">
        <v>492</v>
      </c>
      <c r="R19" s="15" t="s">
        <v>493</v>
      </c>
      <c r="S19" s="15" t="s">
        <v>494</v>
      </c>
      <c r="T19" s="15" t="s">
        <v>495</v>
      </c>
      <c r="U19" s="15" t="s">
        <v>496</v>
      </c>
      <c r="V19" s="15" t="s">
        <v>497</v>
      </c>
      <c r="W19" s="15" t="s">
        <v>498</v>
      </c>
      <c r="X19" s="15" t="s">
        <v>499</v>
      </c>
      <c r="Y19" s="15" t="s">
        <v>500</v>
      </c>
      <c r="Z19" s="15" t="s">
        <v>501</v>
      </c>
      <c r="AA19" s="15" t="s">
        <v>502</v>
      </c>
      <c r="AB19" s="15" t="s">
        <v>503</v>
      </c>
      <c r="AC19" s="15" t="s">
        <v>504</v>
      </c>
    </row>
    <row r="20" spans="1:29" ht="9.75" customHeight="1" x14ac:dyDescent="0.3">
      <c r="A20" s="2" t="s">
        <v>516</v>
      </c>
      <c r="B20" s="58" t="s">
        <v>2</v>
      </c>
      <c r="C20" s="59"/>
      <c r="D20" s="25">
        <v>750.00000000065995</v>
      </c>
      <c r="E20" s="26">
        <v>4.2354329196935998</v>
      </c>
      <c r="F20" s="26">
        <v>0.18472222222250001</v>
      </c>
      <c r="G20" s="26">
        <v>0.63249704731143996</v>
      </c>
      <c r="H20" s="26">
        <v>2.0770462923234998</v>
      </c>
      <c r="I20" s="26">
        <v>0.61738775812878999</v>
      </c>
      <c r="J20" s="26">
        <v>1.4493243905280999</v>
      </c>
      <c r="K20" s="26">
        <v>0.99568139568045999</v>
      </c>
      <c r="L20" s="26">
        <v>1.6432049774652</v>
      </c>
      <c r="M20" s="26">
        <v>0.63727219282743996</v>
      </c>
      <c r="N20" s="26">
        <v>1.1991122736496</v>
      </c>
      <c r="O20" s="26">
        <v>7.7711163544505002</v>
      </c>
      <c r="P20" s="26">
        <v>6.2506714386344999</v>
      </c>
      <c r="Q20" s="26">
        <v>13.241759418146</v>
      </c>
      <c r="R20" s="26">
        <v>8.6330855988256996</v>
      </c>
      <c r="S20" s="26">
        <v>2.1396379183407999</v>
      </c>
      <c r="T20" s="26">
        <v>0.87902704291655998</v>
      </c>
      <c r="U20" s="26">
        <v>1.4393821731787</v>
      </c>
      <c r="V20" s="26">
        <v>0.43931755829961</v>
      </c>
      <c r="W20" s="26">
        <v>0.85953453453523998</v>
      </c>
      <c r="X20" s="26">
        <v>1.2642102419882</v>
      </c>
      <c r="Y20" s="26">
        <v>0.50042423375689005</v>
      </c>
      <c r="Z20" s="26">
        <v>2.5642381137751</v>
      </c>
      <c r="AA20" s="26">
        <v>8.2731914454126994</v>
      </c>
      <c r="AB20" s="26">
        <v>1.6340466127505999</v>
      </c>
      <c r="AC20" s="26">
        <v>1.3268018680055</v>
      </c>
    </row>
    <row r="21" spans="1:29" ht="9.75" customHeight="1" x14ac:dyDescent="0.3">
      <c r="A21" s="3" t="s">
        <v>515</v>
      </c>
      <c r="B21" s="60" t="s">
        <v>3</v>
      </c>
      <c r="C21" s="4" t="s">
        <v>4</v>
      </c>
      <c r="D21" s="21">
        <v>108.11277249481</v>
      </c>
      <c r="E21" s="16">
        <v>6.0317347235295999</v>
      </c>
      <c r="F21" s="16">
        <v>0</v>
      </c>
      <c r="G21" s="16">
        <v>0</v>
      </c>
      <c r="H21" s="16">
        <v>4.4181662245866997</v>
      </c>
      <c r="I21" s="16">
        <v>0.88308947061349996</v>
      </c>
      <c r="J21" s="16">
        <v>3.5350767539732</v>
      </c>
      <c r="K21" s="16">
        <v>0</v>
      </c>
      <c r="L21" s="16">
        <v>1.7661789412269999</v>
      </c>
      <c r="M21" s="16">
        <v>0</v>
      </c>
      <c r="N21" s="16">
        <v>1.2814551275488999</v>
      </c>
      <c r="O21" s="16">
        <v>3.5405144970117002</v>
      </c>
      <c r="P21" s="16">
        <v>4.7502795959807003</v>
      </c>
      <c r="Q21" s="16">
        <v>10.455338691154999</v>
      </c>
      <c r="R21" s="16">
        <v>9.0636296492168995</v>
      </c>
      <c r="S21" s="16">
        <v>0.88580834213271997</v>
      </c>
      <c r="T21" s="16">
        <v>0</v>
      </c>
      <c r="U21" s="16">
        <v>1.7330527984563</v>
      </c>
      <c r="V21" s="16">
        <v>0</v>
      </c>
      <c r="W21" s="16">
        <v>0</v>
      </c>
      <c r="X21" s="16">
        <v>0</v>
      </c>
      <c r="Y21" s="16">
        <v>1.7357716699754999</v>
      </c>
      <c r="Z21" s="16">
        <v>6.0648608663003003</v>
      </c>
      <c r="AA21" s="16">
        <v>11.261874476177001</v>
      </c>
      <c r="AB21" s="16">
        <v>2.1645445981623999</v>
      </c>
      <c r="AC21" s="16">
        <v>0.84996332784280004</v>
      </c>
    </row>
    <row r="22" spans="1:29" ht="9.75" customHeight="1" x14ac:dyDescent="0.3">
      <c r="A22" s="3" t="s">
        <v>514</v>
      </c>
      <c r="B22" s="61"/>
      <c r="C22" s="5" t="s">
        <v>5</v>
      </c>
      <c r="D22" s="22">
        <v>122.51566397758999</v>
      </c>
      <c r="E22" s="17">
        <v>2.6308917569100001</v>
      </c>
      <c r="F22" s="17">
        <v>0</v>
      </c>
      <c r="G22" s="17">
        <v>1.5585476653249</v>
      </c>
      <c r="H22" s="17">
        <v>2.2793578041096998</v>
      </c>
      <c r="I22" s="17">
        <v>0</v>
      </c>
      <c r="J22" s="17">
        <v>0.78167307475489001</v>
      </c>
      <c r="K22" s="17">
        <v>0.78167307475489001</v>
      </c>
      <c r="L22" s="17">
        <v>3.1194945727421999</v>
      </c>
      <c r="M22" s="17">
        <v>0.77927383266243999</v>
      </c>
      <c r="N22" s="17">
        <v>1.5609469074172999</v>
      </c>
      <c r="O22" s="17">
        <v>8.0168003847626998</v>
      </c>
      <c r="P22" s="17">
        <v>2.3109888931409999</v>
      </c>
      <c r="Q22" s="42">
        <v>6.1536928467604</v>
      </c>
      <c r="R22" s="17">
        <v>4.2234697533586001</v>
      </c>
      <c r="S22" s="17">
        <v>2.3109888931409999</v>
      </c>
      <c r="T22" s="17">
        <v>3.0408894035879999</v>
      </c>
      <c r="U22" s="17">
        <v>0.77927383266243999</v>
      </c>
      <c r="V22" s="17">
        <v>1.9100816181252001</v>
      </c>
      <c r="W22" s="17">
        <v>1.8808497711864001</v>
      </c>
      <c r="X22" s="17">
        <v>1.5609469074172999</v>
      </c>
      <c r="Y22" s="17">
        <v>0.75004198572362002</v>
      </c>
      <c r="Z22" s="17">
        <v>2.2793578041096998</v>
      </c>
      <c r="AA22" s="46">
        <v>14.163295505245999</v>
      </c>
      <c r="AB22" s="17">
        <v>1.5293158183861</v>
      </c>
      <c r="AC22" s="17">
        <v>0</v>
      </c>
    </row>
    <row r="23" spans="1:29" ht="9.75" customHeight="1" x14ac:dyDescent="0.3">
      <c r="A23" s="3" t="s">
        <v>513</v>
      </c>
      <c r="B23" s="61"/>
      <c r="C23" s="5" t="s">
        <v>6</v>
      </c>
      <c r="D23" s="23">
        <v>15.96977831007</v>
      </c>
      <c r="E23" s="18">
        <v>17.729259178848999</v>
      </c>
      <c r="F23" s="18">
        <v>0</v>
      </c>
      <c r="G23" s="18">
        <v>0</v>
      </c>
      <c r="H23" s="18">
        <v>0</v>
      </c>
      <c r="I23" s="18">
        <v>0</v>
      </c>
      <c r="J23" s="18">
        <v>0</v>
      </c>
      <c r="K23" s="18">
        <v>0</v>
      </c>
      <c r="L23" s="18">
        <v>0</v>
      </c>
      <c r="M23" s="18">
        <v>0</v>
      </c>
      <c r="N23" s="18">
        <v>5.9783704679731002</v>
      </c>
      <c r="O23" s="18">
        <v>14.672017224325</v>
      </c>
      <c r="P23" s="18">
        <v>11.732482397884</v>
      </c>
      <c r="Q23" s="18">
        <v>0</v>
      </c>
      <c r="R23" s="18">
        <v>11.975147248939001</v>
      </c>
      <c r="S23" s="18">
        <v>0</v>
      </c>
      <c r="T23" s="18">
        <v>0</v>
      </c>
      <c r="U23" s="18">
        <v>5.9967767809658996</v>
      </c>
      <c r="V23" s="18">
        <v>0</v>
      </c>
      <c r="W23" s="18">
        <v>0</v>
      </c>
      <c r="X23" s="18">
        <v>0</v>
      </c>
      <c r="Y23" s="18">
        <v>0</v>
      </c>
      <c r="Z23" s="18">
        <v>0</v>
      </c>
      <c r="AA23" s="18">
        <v>0</v>
      </c>
      <c r="AB23" s="18">
        <v>8.6752404433592005</v>
      </c>
      <c r="AC23" s="18">
        <v>0</v>
      </c>
    </row>
    <row r="24" spans="1:29" ht="9.75" customHeight="1" x14ac:dyDescent="0.3">
      <c r="A24" s="3" t="s">
        <v>512</v>
      </c>
      <c r="B24" s="61"/>
      <c r="C24" s="5" t="s">
        <v>7</v>
      </c>
      <c r="D24" s="22">
        <v>123.43458289650999</v>
      </c>
      <c r="E24" s="17">
        <v>1.5517076903366001</v>
      </c>
      <c r="F24" s="17">
        <v>0</v>
      </c>
      <c r="G24" s="17">
        <v>0</v>
      </c>
      <c r="H24" s="17">
        <v>1.1223893937661999</v>
      </c>
      <c r="I24" s="17">
        <v>0.74445823638455999</v>
      </c>
      <c r="J24" s="17">
        <v>0.74445823638455999</v>
      </c>
      <c r="K24" s="17">
        <v>0.74445823638455999</v>
      </c>
      <c r="L24" s="17">
        <v>2.2447787875323999</v>
      </c>
      <c r="M24" s="17">
        <v>0.77347246443119</v>
      </c>
      <c r="N24" s="17">
        <v>1.5493263095995</v>
      </c>
      <c r="O24" s="17">
        <v>10.272773285823</v>
      </c>
      <c r="P24" s="17">
        <v>5.3120357979476998</v>
      </c>
      <c r="Q24" s="46">
        <v>18.632577389087999</v>
      </c>
      <c r="R24" s="46">
        <v>15.204999370958999</v>
      </c>
      <c r="S24" s="17">
        <v>1.5203120815528</v>
      </c>
      <c r="T24" s="17">
        <v>0</v>
      </c>
      <c r="U24" s="17">
        <v>1.4889164727691</v>
      </c>
      <c r="V24" s="17">
        <v>0.77347246443119</v>
      </c>
      <c r="W24" s="17">
        <v>1.8668476301507999</v>
      </c>
      <c r="X24" s="17">
        <v>1.5179307008158001</v>
      </c>
      <c r="Y24" s="17">
        <v>0</v>
      </c>
      <c r="Z24" s="17">
        <v>3.0696383911523002</v>
      </c>
      <c r="AA24" s="17">
        <v>6.1078811735208998</v>
      </c>
      <c r="AB24" s="17">
        <v>0.77347246443119</v>
      </c>
      <c r="AC24" s="17">
        <v>0</v>
      </c>
    </row>
    <row r="25" spans="1:29" ht="9.75" customHeight="1" x14ac:dyDescent="0.3">
      <c r="A25" s="3" t="s">
        <v>511</v>
      </c>
      <c r="B25" s="61"/>
      <c r="C25" s="5" t="s">
        <v>8</v>
      </c>
      <c r="D25" s="22">
        <v>77.124471693969994</v>
      </c>
      <c r="E25" s="17">
        <v>6.6551114222949002</v>
      </c>
      <c r="F25" s="17">
        <v>0</v>
      </c>
      <c r="G25" s="17">
        <v>0</v>
      </c>
      <c r="H25" s="17">
        <v>2.4331977067361001</v>
      </c>
      <c r="I25" s="17">
        <v>0</v>
      </c>
      <c r="J25" s="17">
        <v>2.4293864036368</v>
      </c>
      <c r="K25" s="17">
        <v>2.3829503106777001</v>
      </c>
      <c r="L25" s="17">
        <v>1.2379112482979</v>
      </c>
      <c r="M25" s="17">
        <v>0</v>
      </c>
      <c r="N25" s="17">
        <v>1.2379112482979</v>
      </c>
      <c r="O25" s="17">
        <v>11.664626417744</v>
      </c>
      <c r="P25" s="17">
        <v>9.7213569176463999</v>
      </c>
      <c r="Q25" s="42">
        <v>4.9090202033318997</v>
      </c>
      <c r="R25" s="17">
        <v>9.7213569176463999</v>
      </c>
      <c r="S25" s="17">
        <v>1.7963386150214</v>
      </c>
      <c r="T25" s="17">
        <v>1.2379112482979</v>
      </c>
      <c r="U25" s="17">
        <v>1.1914751553389</v>
      </c>
      <c r="V25" s="17">
        <v>0</v>
      </c>
      <c r="W25" s="17">
        <v>0</v>
      </c>
      <c r="X25" s="17">
        <v>3.7175450479931</v>
      </c>
      <c r="Y25" s="17">
        <v>0</v>
      </c>
      <c r="Z25" s="17">
        <v>1.2417225513971999</v>
      </c>
      <c r="AA25" s="17">
        <v>12.755606780966</v>
      </c>
      <c r="AB25" s="17">
        <v>0</v>
      </c>
      <c r="AC25" s="17">
        <v>1.2417225513971999</v>
      </c>
    </row>
    <row r="26" spans="1:29" ht="9.75" customHeight="1" x14ac:dyDescent="0.3">
      <c r="A26" s="3" t="s">
        <v>510</v>
      </c>
      <c r="B26" s="61"/>
      <c r="C26" s="5" t="s">
        <v>9</v>
      </c>
      <c r="D26" s="22">
        <v>118.99330530937</v>
      </c>
      <c r="E26" s="17">
        <v>1.5444884340861</v>
      </c>
      <c r="F26" s="17">
        <v>0</v>
      </c>
      <c r="G26" s="17">
        <v>1.5770558450419001</v>
      </c>
      <c r="H26" s="17">
        <v>2.3793972102201999</v>
      </c>
      <c r="I26" s="17">
        <v>0.77224421704306001</v>
      </c>
      <c r="J26" s="17">
        <v>0.80234136517832</v>
      </c>
      <c r="K26" s="17">
        <v>2.3818674730408</v>
      </c>
      <c r="L26" s="17">
        <v>1.6046827303566</v>
      </c>
      <c r="M26" s="17">
        <v>0</v>
      </c>
      <c r="N26" s="17">
        <v>0.80234136517832</v>
      </c>
      <c r="O26" s="17">
        <v>7.5001314517794002</v>
      </c>
      <c r="P26" s="17">
        <v>6.6953198237805998</v>
      </c>
      <c r="Q26" s="17">
        <v>12.233247657088</v>
      </c>
      <c r="R26" s="17">
        <v>6.6953198237805998</v>
      </c>
      <c r="S26" s="17">
        <v>5.9531727548728002</v>
      </c>
      <c r="T26" s="17">
        <v>0.80234136517832</v>
      </c>
      <c r="U26" s="17">
        <v>2.4094943583555</v>
      </c>
      <c r="V26" s="17">
        <v>0</v>
      </c>
      <c r="W26" s="17">
        <v>0</v>
      </c>
      <c r="X26" s="17">
        <v>0.77224421704306001</v>
      </c>
      <c r="Y26" s="17">
        <v>0</v>
      </c>
      <c r="Z26" s="17">
        <v>0.80234136517832</v>
      </c>
      <c r="AA26" s="17">
        <v>3.9564530552621999</v>
      </c>
      <c r="AB26" s="17">
        <v>1.6096232559977</v>
      </c>
      <c r="AC26" s="17">
        <v>3.2118357235338002</v>
      </c>
    </row>
    <row r="27" spans="1:29" ht="9.75" customHeight="1" x14ac:dyDescent="0.3">
      <c r="A27" s="3" t="s">
        <v>509</v>
      </c>
      <c r="B27" s="61"/>
      <c r="C27" s="5" t="s">
        <v>10</v>
      </c>
      <c r="D27" s="23">
        <v>16.908652700329998</v>
      </c>
      <c r="E27" s="18">
        <v>0</v>
      </c>
      <c r="F27" s="18">
        <v>0</v>
      </c>
      <c r="G27" s="18">
        <v>0</v>
      </c>
      <c r="H27" s="18">
        <v>0</v>
      </c>
      <c r="I27" s="18">
        <v>0</v>
      </c>
      <c r="J27" s="18">
        <v>0</v>
      </c>
      <c r="K27" s="18">
        <v>0</v>
      </c>
      <c r="L27" s="18">
        <v>0</v>
      </c>
      <c r="M27" s="18">
        <v>5.6637981431324</v>
      </c>
      <c r="N27" s="18">
        <v>0</v>
      </c>
      <c r="O27" s="18">
        <v>5.6464138640175001</v>
      </c>
      <c r="P27" s="18">
        <v>0</v>
      </c>
      <c r="Q27" s="18">
        <v>27.697285433087998</v>
      </c>
      <c r="R27" s="18">
        <v>5.4346075657587001</v>
      </c>
      <c r="S27" s="18">
        <v>0</v>
      </c>
      <c r="T27" s="18">
        <v>0</v>
      </c>
      <c r="U27" s="18">
        <v>0</v>
      </c>
      <c r="V27" s="18">
        <v>0</v>
      </c>
      <c r="W27" s="18">
        <v>0</v>
      </c>
      <c r="X27" s="18">
        <v>0</v>
      </c>
      <c r="Y27" s="18">
        <v>5.6637981431324</v>
      </c>
      <c r="Z27" s="18">
        <v>5.4346075657587001</v>
      </c>
      <c r="AA27" s="18">
        <v>0</v>
      </c>
      <c r="AB27" s="18">
        <v>0</v>
      </c>
      <c r="AC27" s="18">
        <v>8.1935367129692001</v>
      </c>
    </row>
    <row r="28" spans="1:29" ht="9.75" customHeight="1" x14ac:dyDescent="0.3">
      <c r="A28" s="3" t="s">
        <v>508</v>
      </c>
      <c r="B28" s="61"/>
      <c r="C28" s="5" t="s">
        <v>11</v>
      </c>
      <c r="D28" s="23">
        <v>20.258145546360002</v>
      </c>
      <c r="E28" s="18">
        <v>4.5360465834203998</v>
      </c>
      <c r="F28" s="18">
        <v>0</v>
      </c>
      <c r="G28" s="18">
        <v>0</v>
      </c>
      <c r="H28" s="18">
        <v>4.727342665588</v>
      </c>
      <c r="I28" s="18">
        <v>0</v>
      </c>
      <c r="J28" s="18">
        <v>0</v>
      </c>
      <c r="K28" s="18">
        <v>0</v>
      </c>
      <c r="L28" s="18">
        <v>0</v>
      </c>
      <c r="M28" s="18">
        <v>0</v>
      </c>
      <c r="N28" s="18">
        <v>0</v>
      </c>
      <c r="O28" s="18">
        <v>13.67762575799</v>
      </c>
      <c r="P28" s="18">
        <v>4.5360465834203998</v>
      </c>
      <c r="Q28" s="18">
        <v>28.114720099705</v>
      </c>
      <c r="R28" s="18">
        <v>4.727342665588</v>
      </c>
      <c r="S28" s="18">
        <v>0</v>
      </c>
      <c r="T28" s="18">
        <v>4.727342665588</v>
      </c>
      <c r="U28" s="18">
        <v>0</v>
      </c>
      <c r="V28" s="18">
        <v>0</v>
      </c>
      <c r="W28" s="18">
        <v>0</v>
      </c>
      <c r="X28" s="18">
        <v>4.7128327126742002</v>
      </c>
      <c r="Y28" s="18">
        <v>0</v>
      </c>
      <c r="Z28" s="18">
        <v>6.8388128789948999</v>
      </c>
      <c r="AA28" s="18">
        <v>4.7128327126742002</v>
      </c>
      <c r="AB28" s="18">
        <v>0</v>
      </c>
      <c r="AC28" s="18">
        <v>0</v>
      </c>
    </row>
    <row r="29" spans="1:29" ht="9.75" customHeight="1" x14ac:dyDescent="0.3">
      <c r="A29" s="3" t="s">
        <v>507</v>
      </c>
      <c r="B29" s="61"/>
      <c r="C29" s="5" t="s">
        <v>12</v>
      </c>
      <c r="D29" s="23">
        <v>15.009166905020001</v>
      </c>
      <c r="E29" s="18">
        <v>21.713850718722998</v>
      </c>
      <c r="F29" s="18">
        <v>0</v>
      </c>
      <c r="G29" s="18">
        <v>0</v>
      </c>
      <c r="H29" s="18">
        <v>0</v>
      </c>
      <c r="I29" s="18">
        <v>0</v>
      </c>
      <c r="J29" s="18">
        <v>0</v>
      </c>
      <c r="K29" s="18">
        <v>6.1223845716090999</v>
      </c>
      <c r="L29" s="18">
        <v>0</v>
      </c>
      <c r="M29" s="18">
        <v>0</v>
      </c>
      <c r="N29" s="18">
        <v>0</v>
      </c>
      <c r="O29" s="18">
        <v>6.3609960255068003</v>
      </c>
      <c r="P29" s="18">
        <v>0</v>
      </c>
      <c r="Q29" s="18">
        <v>12.502964944459</v>
      </c>
      <c r="R29" s="18">
        <v>0</v>
      </c>
      <c r="S29" s="18">
        <v>0</v>
      </c>
      <c r="T29" s="18">
        <v>0</v>
      </c>
      <c r="U29" s="18">
        <v>0</v>
      </c>
      <c r="V29" s="18">
        <v>0</v>
      </c>
      <c r="W29" s="18">
        <v>6.1223845716090999</v>
      </c>
      <c r="X29" s="18">
        <v>0</v>
      </c>
      <c r="Y29" s="18">
        <v>0</v>
      </c>
      <c r="Z29" s="18">
        <v>0</v>
      </c>
      <c r="AA29" s="18">
        <v>0</v>
      </c>
      <c r="AB29" s="18">
        <v>6.3805803728499999</v>
      </c>
      <c r="AC29" s="18">
        <v>0</v>
      </c>
    </row>
    <row r="30" spans="1:29" ht="9.75" customHeight="1" x14ac:dyDescent="0.3">
      <c r="A30" s="3" t="s">
        <v>506</v>
      </c>
      <c r="B30" s="61"/>
      <c r="C30" s="5" t="s">
        <v>13</v>
      </c>
      <c r="D30" s="23">
        <v>16.941526844319998</v>
      </c>
      <c r="E30" s="18">
        <v>0</v>
      </c>
      <c r="F30" s="18">
        <v>0</v>
      </c>
      <c r="G30" s="18">
        <v>0</v>
      </c>
      <c r="H30" s="18">
        <v>0</v>
      </c>
      <c r="I30" s="18">
        <v>0</v>
      </c>
      <c r="J30" s="18">
        <v>13.83044542485</v>
      </c>
      <c r="K30" s="18">
        <v>0</v>
      </c>
      <c r="L30" s="18">
        <v>5.6528078399916</v>
      </c>
      <c r="M30" s="18">
        <v>0</v>
      </c>
      <c r="N30" s="18">
        <v>0</v>
      </c>
      <c r="O30" s="18">
        <v>5.6354572941581997</v>
      </c>
      <c r="P30" s="18">
        <v>13.83044542485</v>
      </c>
      <c r="Q30" s="18">
        <v>11.305615679982999</v>
      </c>
      <c r="R30" s="18">
        <v>8.1776375848585001</v>
      </c>
      <c r="S30" s="18">
        <v>0</v>
      </c>
      <c r="T30" s="18">
        <v>0</v>
      </c>
      <c r="U30" s="18">
        <v>0</v>
      </c>
      <c r="V30" s="18">
        <v>0</v>
      </c>
      <c r="W30" s="18">
        <v>0</v>
      </c>
      <c r="X30" s="18">
        <v>0</v>
      </c>
      <c r="Y30" s="18">
        <v>0</v>
      </c>
      <c r="Z30" s="18">
        <v>0</v>
      </c>
      <c r="AA30" s="18">
        <v>11.059519289067</v>
      </c>
      <c r="AB30" s="18">
        <v>11.059519289067</v>
      </c>
      <c r="AC30" s="18">
        <v>0</v>
      </c>
    </row>
    <row r="31" spans="1:29" ht="9.75" customHeight="1" x14ac:dyDescent="0.3">
      <c r="A31" s="3" t="s">
        <v>505</v>
      </c>
      <c r="B31" s="62"/>
      <c r="C31" s="6" t="s">
        <v>14</v>
      </c>
      <c r="D31" s="24">
        <v>114.73193332231</v>
      </c>
      <c r="E31" s="19">
        <v>5.3395814894185003</v>
      </c>
      <c r="F31" s="19">
        <v>1.2075249030957</v>
      </c>
      <c r="G31" s="19">
        <v>0.83470393110144003</v>
      </c>
      <c r="H31" s="19">
        <v>0.83470393110144003</v>
      </c>
      <c r="I31" s="19">
        <v>1.6018538035762999</v>
      </c>
      <c r="J31" s="19">
        <v>0</v>
      </c>
      <c r="K31" s="19">
        <v>0</v>
      </c>
      <c r="L31" s="19">
        <v>0</v>
      </c>
      <c r="M31" s="19">
        <v>1.6668458489125</v>
      </c>
      <c r="N31" s="19">
        <v>0.80092690178812997</v>
      </c>
      <c r="O31" s="19">
        <v>5.2771514573726002</v>
      </c>
      <c r="P31" s="19">
        <v>10.246473988087001</v>
      </c>
      <c r="Q31" s="49">
        <v>21.753195823778999</v>
      </c>
      <c r="R31" s="19">
        <v>9.0363870717010997</v>
      </c>
      <c r="S31" s="19">
        <v>1.6668458489125</v>
      </c>
      <c r="T31" s="19">
        <v>0</v>
      </c>
      <c r="U31" s="19">
        <v>1.2075249030957</v>
      </c>
      <c r="V31" s="19">
        <v>0</v>
      </c>
      <c r="W31" s="19">
        <v>0.80092690178812997</v>
      </c>
      <c r="X31" s="19">
        <v>0.83214191781108005</v>
      </c>
      <c r="Y31" s="19">
        <v>0</v>
      </c>
      <c r="Z31" s="19">
        <v>1.6356308328896001</v>
      </c>
      <c r="AA31" s="19">
        <v>6.6310443530464003</v>
      </c>
      <c r="AB31" s="19">
        <v>0.83214191781108005</v>
      </c>
      <c r="AC31" s="19">
        <v>2.4989877667235998</v>
      </c>
    </row>
    <row r="32" spans="1:2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3" t="s">
        <v>456</v>
      </c>
      <c r="C4" s="64"/>
      <c r="D4" s="64"/>
      <c r="E4" s="64"/>
      <c r="F4" s="64"/>
      <c r="G4" s="64"/>
      <c r="H4" s="64"/>
      <c r="I4" s="64"/>
      <c r="J4" s="64"/>
      <c r="K4" s="64"/>
      <c r="L4" s="64"/>
      <c r="M4" s="64"/>
      <c r="N4" s="64"/>
      <c r="O4" s="64"/>
      <c r="P4" s="64"/>
      <c r="Q4" s="64"/>
      <c r="R4" s="64"/>
      <c r="S4" s="64"/>
      <c r="T4" s="64"/>
      <c r="U4" s="64"/>
      <c r="V4" s="64"/>
      <c r="W4" s="64"/>
      <c r="X4" s="64"/>
      <c r="Y4" s="64"/>
      <c r="Z4" s="64"/>
      <c r="AA4" s="64"/>
    </row>
    <row r="5" spans="1:28"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20" t="s">
        <v>19</v>
      </c>
      <c r="E19" s="15" t="s">
        <v>457</v>
      </c>
      <c r="F19" s="15" t="s">
        <v>458</v>
      </c>
      <c r="G19" s="15" t="s">
        <v>459</v>
      </c>
      <c r="H19" s="15" t="s">
        <v>460</v>
      </c>
      <c r="I19" s="15" t="s">
        <v>461</v>
      </c>
      <c r="J19" s="15" t="s">
        <v>462</v>
      </c>
      <c r="K19" s="15" t="s">
        <v>463</v>
      </c>
      <c r="L19" s="15" t="s">
        <v>464</v>
      </c>
      <c r="M19" s="15" t="s">
        <v>465</v>
      </c>
      <c r="N19" s="15" t="s">
        <v>466</v>
      </c>
      <c r="O19" s="15" t="s">
        <v>467</v>
      </c>
      <c r="P19" s="15" t="s">
        <v>468</v>
      </c>
      <c r="Q19" s="15" t="s">
        <v>469</v>
      </c>
      <c r="R19" s="15" t="s">
        <v>470</v>
      </c>
      <c r="S19" s="15" t="s">
        <v>471</v>
      </c>
      <c r="T19" s="15" t="s">
        <v>472</v>
      </c>
      <c r="U19" s="15" t="s">
        <v>473</v>
      </c>
      <c r="V19" s="15" t="s">
        <v>474</v>
      </c>
      <c r="W19" s="15" t="s">
        <v>475</v>
      </c>
      <c r="X19" s="15" t="s">
        <v>476</v>
      </c>
      <c r="Y19" s="15" t="s">
        <v>477</v>
      </c>
      <c r="Z19" s="15" t="s">
        <v>478</v>
      </c>
      <c r="AA19" s="15" t="s">
        <v>479</v>
      </c>
    </row>
    <row r="20" spans="1:27" ht="9.75" customHeight="1" x14ac:dyDescent="0.3">
      <c r="A20" s="2" t="s">
        <v>516</v>
      </c>
      <c r="B20" s="58" t="s">
        <v>2</v>
      </c>
      <c r="C20" s="59"/>
      <c r="D20" s="25">
        <v>750.00000000065995</v>
      </c>
      <c r="E20" s="26">
        <v>2.1491882093728001</v>
      </c>
      <c r="F20" s="26">
        <v>7.3680915042028996</v>
      </c>
      <c r="G20" s="26">
        <v>3.3152663907276998</v>
      </c>
      <c r="H20" s="26">
        <v>0.76417793454866001</v>
      </c>
      <c r="I20" s="26">
        <v>0.43454241278361999</v>
      </c>
      <c r="J20" s="26">
        <v>0.37711785859967001</v>
      </c>
      <c r="K20" s="26">
        <v>0.62693804916078</v>
      </c>
      <c r="L20" s="26">
        <v>1.2414275386508999</v>
      </c>
      <c r="M20" s="26">
        <v>2.7534263099056</v>
      </c>
      <c r="N20" s="26">
        <v>1.0088310532764</v>
      </c>
      <c r="O20" s="26">
        <v>0.12252252252256</v>
      </c>
      <c r="P20" s="26">
        <v>0.63727219282743996</v>
      </c>
      <c r="Q20" s="26">
        <v>1.0769816774444001</v>
      </c>
      <c r="R20" s="26">
        <v>0.49525716192356001</v>
      </c>
      <c r="S20" s="26">
        <v>3.1750454819919001</v>
      </c>
      <c r="T20" s="26">
        <v>0</v>
      </c>
      <c r="U20" s="26">
        <v>0.56223200713951005</v>
      </c>
      <c r="V20" s="26">
        <v>0.74946057168334002</v>
      </c>
      <c r="W20" s="26">
        <v>0.56223200713951005</v>
      </c>
      <c r="X20" s="26">
        <v>0.63210512099410998</v>
      </c>
      <c r="Y20" s="26">
        <v>0.68185626102340002</v>
      </c>
      <c r="Z20" s="26">
        <v>0.37790171123432997</v>
      </c>
      <c r="AA20" s="26">
        <v>0</v>
      </c>
    </row>
    <row r="21" spans="1:27" ht="9.75" customHeight="1" x14ac:dyDescent="0.3">
      <c r="A21" s="3" t="s">
        <v>515</v>
      </c>
      <c r="B21" s="60" t="s">
        <v>3</v>
      </c>
      <c r="C21" s="4" t="s">
        <v>4</v>
      </c>
      <c r="D21" s="21">
        <v>108.11277249481</v>
      </c>
      <c r="E21" s="16">
        <v>1.7716166842654</v>
      </c>
      <c r="F21" s="16">
        <v>6.0979870090709998</v>
      </c>
      <c r="G21" s="16">
        <v>3.8975973966186999</v>
      </c>
      <c r="H21" s="16">
        <v>0</v>
      </c>
      <c r="I21" s="16">
        <v>0</v>
      </c>
      <c r="J21" s="16">
        <v>0</v>
      </c>
      <c r="K21" s="16">
        <v>1.7330527984563</v>
      </c>
      <c r="L21" s="16">
        <v>0.84996332784280004</v>
      </c>
      <c r="M21" s="16">
        <v>0</v>
      </c>
      <c r="N21" s="16">
        <v>2.6161422690698002</v>
      </c>
      <c r="O21" s="16">
        <v>0.84996332784280004</v>
      </c>
      <c r="P21" s="16">
        <v>0.88580834213271997</v>
      </c>
      <c r="Q21" s="16">
        <v>0</v>
      </c>
      <c r="R21" s="16">
        <v>0</v>
      </c>
      <c r="S21" s="16">
        <v>3.4688244684318001</v>
      </c>
      <c r="T21" s="16">
        <v>0</v>
      </c>
      <c r="U21" s="16">
        <v>1.7357716699754999</v>
      </c>
      <c r="V21" s="16">
        <v>0.88308947061349996</v>
      </c>
      <c r="W21" s="16">
        <v>0</v>
      </c>
      <c r="X21" s="16">
        <v>0.84996332784280004</v>
      </c>
      <c r="Y21" s="16">
        <v>2.1672634696816</v>
      </c>
      <c r="Z21" s="16">
        <v>1.7716166842654</v>
      </c>
      <c r="AA21" s="16">
        <v>0</v>
      </c>
    </row>
    <row r="22" spans="1:27" ht="9.75" customHeight="1" x14ac:dyDescent="0.3">
      <c r="A22" s="3" t="s">
        <v>514</v>
      </c>
      <c r="B22" s="61"/>
      <c r="C22" s="5" t="s">
        <v>5</v>
      </c>
      <c r="D22" s="22">
        <v>122.51566397758999</v>
      </c>
      <c r="E22" s="17">
        <v>2.3426199821722</v>
      </c>
      <c r="F22" s="17">
        <v>6.9013355903916</v>
      </c>
      <c r="G22" s="17">
        <v>4.2234697533586001</v>
      </c>
      <c r="H22" s="17">
        <v>0</v>
      </c>
      <c r="I22" s="17">
        <v>1.1308077854628</v>
      </c>
      <c r="J22" s="17">
        <v>0</v>
      </c>
      <c r="K22" s="17">
        <v>0</v>
      </c>
      <c r="L22" s="17">
        <v>3.7909313893115999</v>
      </c>
      <c r="M22" s="17">
        <v>6.1067187666375</v>
      </c>
      <c r="N22" s="17">
        <v>1.5585476653249</v>
      </c>
      <c r="O22" s="17">
        <v>0</v>
      </c>
      <c r="P22" s="17">
        <v>0.78167307475489001</v>
      </c>
      <c r="Q22" s="17">
        <v>0.77927383266243999</v>
      </c>
      <c r="R22" s="17">
        <v>0.75004198572362002</v>
      </c>
      <c r="S22" s="17">
        <v>4.9217391747743999</v>
      </c>
      <c r="T22" s="17">
        <v>0</v>
      </c>
      <c r="U22" s="17">
        <v>0</v>
      </c>
      <c r="V22" s="17">
        <v>0.75004198572362002</v>
      </c>
      <c r="W22" s="17">
        <v>0.77927383266243999</v>
      </c>
      <c r="X22" s="17">
        <v>0.78167307475489001</v>
      </c>
      <c r="Y22" s="17">
        <v>0</v>
      </c>
      <c r="Z22" s="17">
        <v>0</v>
      </c>
      <c r="AA22" s="17">
        <v>0</v>
      </c>
    </row>
    <row r="23" spans="1:27" ht="9.75" customHeight="1" x14ac:dyDescent="0.3">
      <c r="A23" s="3" t="s">
        <v>513</v>
      </c>
      <c r="B23" s="61"/>
      <c r="C23" s="5" t="s">
        <v>6</v>
      </c>
      <c r="D23" s="23">
        <v>15.96977831007</v>
      </c>
      <c r="E23" s="18">
        <v>0</v>
      </c>
      <c r="F23" s="18">
        <v>0</v>
      </c>
      <c r="G23" s="18">
        <v>0</v>
      </c>
      <c r="H23" s="18">
        <v>0</v>
      </c>
      <c r="I23" s="18">
        <v>0</v>
      </c>
      <c r="J23" s="18">
        <v>0</v>
      </c>
      <c r="K23" s="18">
        <v>5.9783704679731002</v>
      </c>
      <c r="L23" s="18">
        <v>5.7541119299104997</v>
      </c>
      <c r="M23" s="18">
        <v>5.7541119299104997</v>
      </c>
      <c r="N23" s="18">
        <v>0</v>
      </c>
      <c r="O23" s="18">
        <v>0</v>
      </c>
      <c r="P23" s="18">
        <v>0</v>
      </c>
      <c r="Q23" s="18">
        <v>0</v>
      </c>
      <c r="R23" s="18">
        <v>0</v>
      </c>
      <c r="S23" s="18">
        <v>5.7541119299104997</v>
      </c>
      <c r="T23" s="18">
        <v>0</v>
      </c>
      <c r="U23" s="18">
        <v>0</v>
      </c>
      <c r="V23" s="18">
        <v>0</v>
      </c>
      <c r="W23" s="18">
        <v>0</v>
      </c>
      <c r="X23" s="18">
        <v>0</v>
      </c>
      <c r="Y23" s="18">
        <v>0</v>
      </c>
      <c r="Z23" s="18">
        <v>0</v>
      </c>
      <c r="AA23" s="18">
        <v>0</v>
      </c>
    </row>
    <row r="24" spans="1:27" ht="9.75" customHeight="1" x14ac:dyDescent="0.3">
      <c r="A24" s="3" t="s">
        <v>512</v>
      </c>
      <c r="B24" s="61"/>
      <c r="C24" s="5" t="s">
        <v>7</v>
      </c>
      <c r="D24" s="22">
        <v>123.43458289650999</v>
      </c>
      <c r="E24" s="17">
        <v>1.5469449288624</v>
      </c>
      <c r="F24" s="17">
        <v>7.2569034145967004</v>
      </c>
      <c r="G24" s="17">
        <v>1.4889164727691</v>
      </c>
      <c r="H24" s="17">
        <v>3.0962712384619002</v>
      </c>
      <c r="I24" s="17">
        <v>0</v>
      </c>
      <c r="J24" s="17">
        <v>0</v>
      </c>
      <c r="K24" s="17">
        <v>0</v>
      </c>
      <c r="L24" s="17">
        <v>0</v>
      </c>
      <c r="M24" s="17">
        <v>1.5203120815528</v>
      </c>
      <c r="N24" s="17">
        <v>0</v>
      </c>
      <c r="O24" s="17">
        <v>0</v>
      </c>
      <c r="P24" s="17">
        <v>0</v>
      </c>
      <c r="Q24" s="17">
        <v>1.8958618581974001</v>
      </c>
      <c r="R24" s="17">
        <v>0.74445823638455999</v>
      </c>
      <c r="S24" s="17">
        <v>4.5675775615631</v>
      </c>
      <c r="T24" s="17">
        <v>0</v>
      </c>
      <c r="U24" s="17">
        <v>1.1223893937661999</v>
      </c>
      <c r="V24" s="17">
        <v>0.74445823638455999</v>
      </c>
      <c r="W24" s="17">
        <v>0</v>
      </c>
      <c r="X24" s="17">
        <v>0</v>
      </c>
      <c r="Y24" s="17">
        <v>0</v>
      </c>
      <c r="Z24" s="17">
        <v>0</v>
      </c>
      <c r="AA24" s="17">
        <v>0</v>
      </c>
    </row>
    <row r="25" spans="1:27" ht="9.75" customHeight="1" x14ac:dyDescent="0.3">
      <c r="A25" s="3" t="s">
        <v>511</v>
      </c>
      <c r="B25" s="61"/>
      <c r="C25" s="5" t="s">
        <v>8</v>
      </c>
      <c r="D25" s="22">
        <v>77.124471693969994</v>
      </c>
      <c r="E25" s="17">
        <v>1.2417225513971999</v>
      </c>
      <c r="F25" s="17">
        <v>12.162177230580999</v>
      </c>
      <c r="G25" s="17">
        <v>3.6749202581332998</v>
      </c>
      <c r="H25" s="17">
        <v>0</v>
      </c>
      <c r="I25" s="17">
        <v>0</v>
      </c>
      <c r="J25" s="17">
        <v>0</v>
      </c>
      <c r="K25" s="17">
        <v>0</v>
      </c>
      <c r="L25" s="17">
        <v>1.2379112482979</v>
      </c>
      <c r="M25" s="17">
        <v>1.1914751553389</v>
      </c>
      <c r="N25" s="17">
        <v>0</v>
      </c>
      <c r="O25" s="17">
        <v>0</v>
      </c>
      <c r="P25" s="17">
        <v>0</v>
      </c>
      <c r="Q25" s="17">
        <v>2.4834451027945001</v>
      </c>
      <c r="R25" s="17">
        <v>0</v>
      </c>
      <c r="S25" s="17">
        <v>0</v>
      </c>
      <c r="T25" s="17">
        <v>0</v>
      </c>
      <c r="U25" s="17">
        <v>0</v>
      </c>
      <c r="V25" s="17">
        <v>0</v>
      </c>
      <c r="W25" s="17">
        <v>2.4331977067361001</v>
      </c>
      <c r="X25" s="17">
        <v>0</v>
      </c>
      <c r="Y25" s="17">
        <v>0</v>
      </c>
      <c r="Z25" s="17">
        <v>0</v>
      </c>
      <c r="AA25" s="17">
        <v>0</v>
      </c>
    </row>
    <row r="26" spans="1:27" ht="9.75" customHeight="1" x14ac:dyDescent="0.3">
      <c r="A26" s="3" t="s">
        <v>510</v>
      </c>
      <c r="B26" s="61"/>
      <c r="C26" s="5" t="s">
        <v>9</v>
      </c>
      <c r="D26" s="22">
        <v>118.99330530937</v>
      </c>
      <c r="E26" s="17">
        <v>2.7388667685183998</v>
      </c>
      <c r="F26" s="17">
        <v>9.3739922960285007</v>
      </c>
      <c r="G26" s="17">
        <v>5.9280161323786</v>
      </c>
      <c r="H26" s="17">
        <v>1.6046827303566</v>
      </c>
      <c r="I26" s="17">
        <v>0</v>
      </c>
      <c r="J26" s="17">
        <v>0.77224421704306001</v>
      </c>
      <c r="K26" s="17">
        <v>0.77224421704306001</v>
      </c>
      <c r="L26" s="17">
        <v>1.5745855822214001</v>
      </c>
      <c r="M26" s="17">
        <v>5.5660763112599003</v>
      </c>
      <c r="N26" s="17">
        <v>0.77224421704306001</v>
      </c>
      <c r="O26" s="17">
        <v>0</v>
      </c>
      <c r="P26" s="17">
        <v>1.6046827303566</v>
      </c>
      <c r="Q26" s="17">
        <v>0.80481162799885997</v>
      </c>
      <c r="R26" s="17">
        <v>0</v>
      </c>
      <c r="S26" s="17">
        <v>0.80234136517832</v>
      </c>
      <c r="T26" s="17">
        <v>0</v>
      </c>
      <c r="U26" s="17">
        <v>0</v>
      </c>
      <c r="V26" s="17">
        <v>1.5745855822214001</v>
      </c>
      <c r="W26" s="17">
        <v>0</v>
      </c>
      <c r="X26" s="17">
        <v>1.6046827303566</v>
      </c>
      <c r="Y26" s="17">
        <v>0</v>
      </c>
      <c r="Z26" s="17">
        <v>0</v>
      </c>
      <c r="AA26" s="17">
        <v>0</v>
      </c>
    </row>
    <row r="27" spans="1:27" ht="9.75" customHeight="1" x14ac:dyDescent="0.3">
      <c r="A27" s="3" t="s">
        <v>509</v>
      </c>
      <c r="B27" s="61"/>
      <c r="C27" s="5" t="s">
        <v>10</v>
      </c>
      <c r="D27" s="23">
        <v>16.908652700329998</v>
      </c>
      <c r="E27" s="18">
        <v>5.6637981431324</v>
      </c>
      <c r="F27" s="18">
        <v>5.4346075657587001</v>
      </c>
      <c r="G27" s="18">
        <v>5.6637981431324</v>
      </c>
      <c r="H27" s="18">
        <v>0</v>
      </c>
      <c r="I27" s="18">
        <v>5.6464138640175001</v>
      </c>
      <c r="J27" s="18">
        <v>0</v>
      </c>
      <c r="K27" s="18">
        <v>0</v>
      </c>
      <c r="L27" s="18">
        <v>0</v>
      </c>
      <c r="M27" s="18">
        <v>0</v>
      </c>
      <c r="N27" s="18">
        <v>0</v>
      </c>
      <c r="O27" s="18">
        <v>0</v>
      </c>
      <c r="P27" s="18">
        <v>0</v>
      </c>
      <c r="Q27" s="18">
        <v>0</v>
      </c>
      <c r="R27" s="18">
        <v>5.6637981431324</v>
      </c>
      <c r="S27" s="18">
        <v>0</v>
      </c>
      <c r="T27" s="18">
        <v>0</v>
      </c>
      <c r="U27" s="18">
        <v>0</v>
      </c>
      <c r="V27" s="18">
        <v>0</v>
      </c>
      <c r="W27" s="18">
        <v>0</v>
      </c>
      <c r="X27" s="18">
        <v>0</v>
      </c>
      <c r="Y27" s="18">
        <v>8.1935367129692001</v>
      </c>
      <c r="Z27" s="18">
        <v>0</v>
      </c>
      <c r="AA27" s="18">
        <v>0</v>
      </c>
    </row>
    <row r="28" spans="1:27" ht="9.75" customHeight="1" x14ac:dyDescent="0.3">
      <c r="A28" s="3" t="s">
        <v>508</v>
      </c>
      <c r="B28" s="61"/>
      <c r="C28" s="5" t="s">
        <v>11</v>
      </c>
      <c r="D28" s="23">
        <v>20.258145546360002</v>
      </c>
      <c r="E28" s="18">
        <v>4.7128327126742002</v>
      </c>
      <c r="F28" s="18">
        <v>4.7128327126742002</v>
      </c>
      <c r="G28" s="18">
        <v>0</v>
      </c>
      <c r="H28" s="18">
        <v>0</v>
      </c>
      <c r="I28" s="18">
        <v>0</v>
      </c>
      <c r="J28" s="18">
        <v>0</v>
      </c>
      <c r="K28" s="18">
        <v>0</v>
      </c>
      <c r="L28" s="18">
        <v>0</v>
      </c>
      <c r="M28" s="18">
        <v>0</v>
      </c>
      <c r="N28" s="18">
        <v>0</v>
      </c>
      <c r="O28" s="18">
        <v>0</v>
      </c>
      <c r="P28" s="18">
        <v>0</v>
      </c>
      <c r="Q28" s="18">
        <v>0</v>
      </c>
      <c r="R28" s="18">
        <v>4.5360465834203998</v>
      </c>
      <c r="S28" s="18">
        <v>4.727342665588</v>
      </c>
      <c r="T28" s="18">
        <v>0</v>
      </c>
      <c r="U28" s="18">
        <v>0</v>
      </c>
      <c r="V28" s="18">
        <v>0</v>
      </c>
      <c r="W28" s="18">
        <v>0</v>
      </c>
      <c r="X28" s="18">
        <v>0</v>
      </c>
      <c r="Y28" s="18">
        <v>0</v>
      </c>
      <c r="Z28" s="18">
        <v>0</v>
      </c>
      <c r="AA28" s="18">
        <v>0</v>
      </c>
    </row>
    <row r="29" spans="1:27" ht="9.75" customHeight="1" x14ac:dyDescent="0.3">
      <c r="A29" s="3" t="s">
        <v>507</v>
      </c>
      <c r="B29" s="61"/>
      <c r="C29" s="5" t="s">
        <v>12</v>
      </c>
      <c r="D29" s="23">
        <v>15.009166905020001</v>
      </c>
      <c r="E29" s="18">
        <v>15.591466147114</v>
      </c>
      <c r="F29" s="18">
        <v>6.1223845716090999</v>
      </c>
      <c r="G29" s="18">
        <v>0</v>
      </c>
      <c r="H29" s="18">
        <v>0</v>
      </c>
      <c r="I29" s="18">
        <v>0</v>
      </c>
      <c r="J29" s="18">
        <v>6.3609960255068003</v>
      </c>
      <c r="K29" s="18">
        <v>0</v>
      </c>
      <c r="L29" s="18">
        <v>0</v>
      </c>
      <c r="M29" s="18">
        <v>6.3609960255068003</v>
      </c>
      <c r="N29" s="18">
        <v>0</v>
      </c>
      <c r="O29" s="18">
        <v>0</v>
      </c>
      <c r="P29" s="18">
        <v>0</v>
      </c>
      <c r="Q29" s="18">
        <v>0</v>
      </c>
      <c r="R29" s="18">
        <v>0</v>
      </c>
      <c r="S29" s="18">
        <v>0</v>
      </c>
      <c r="T29" s="18">
        <v>0</v>
      </c>
      <c r="U29" s="18">
        <v>6.3609960255068003</v>
      </c>
      <c r="V29" s="18">
        <v>0</v>
      </c>
      <c r="W29" s="18">
        <v>0</v>
      </c>
      <c r="X29" s="18">
        <v>0</v>
      </c>
      <c r="Y29" s="18">
        <v>0</v>
      </c>
      <c r="Z29" s="18">
        <v>0</v>
      </c>
      <c r="AA29" s="18">
        <v>0</v>
      </c>
    </row>
    <row r="30" spans="1:27" ht="9.75" customHeight="1" x14ac:dyDescent="0.3">
      <c r="A30" s="3" t="s">
        <v>506</v>
      </c>
      <c r="B30" s="61"/>
      <c r="C30" s="5" t="s">
        <v>13</v>
      </c>
      <c r="D30" s="23">
        <v>16.941526844319998</v>
      </c>
      <c r="E30" s="18">
        <v>0</v>
      </c>
      <c r="F30" s="18">
        <v>0</v>
      </c>
      <c r="G30" s="18">
        <v>0</v>
      </c>
      <c r="H30" s="18">
        <v>0</v>
      </c>
      <c r="I30" s="18">
        <v>0</v>
      </c>
      <c r="J30" s="18">
        <v>0</v>
      </c>
      <c r="K30" s="18">
        <v>5.6354572941581997</v>
      </c>
      <c r="L30" s="18">
        <v>0</v>
      </c>
      <c r="M30" s="18">
        <v>0</v>
      </c>
      <c r="N30" s="18">
        <v>5.6354572941581997</v>
      </c>
      <c r="O30" s="18">
        <v>0</v>
      </c>
      <c r="P30" s="18">
        <v>0</v>
      </c>
      <c r="Q30" s="18">
        <v>0</v>
      </c>
      <c r="R30" s="18">
        <v>0</v>
      </c>
      <c r="S30" s="18">
        <v>0</v>
      </c>
      <c r="T30" s="18">
        <v>0</v>
      </c>
      <c r="U30" s="18">
        <v>0</v>
      </c>
      <c r="V30" s="18">
        <v>0</v>
      </c>
      <c r="W30" s="18">
        <v>8.1776375848585001</v>
      </c>
      <c r="X30" s="18">
        <v>0</v>
      </c>
      <c r="Y30" s="18">
        <v>0</v>
      </c>
      <c r="Z30" s="18">
        <v>0</v>
      </c>
      <c r="AA30" s="18">
        <v>0</v>
      </c>
    </row>
    <row r="31" spans="1:27" ht="9.75" customHeight="1" x14ac:dyDescent="0.3">
      <c r="A31" s="3" t="s">
        <v>505</v>
      </c>
      <c r="B31" s="62"/>
      <c r="C31" s="6" t="s">
        <v>14</v>
      </c>
      <c r="D31" s="24">
        <v>114.73193332231</v>
      </c>
      <c r="E31" s="19">
        <v>0.83214191781108005</v>
      </c>
      <c r="F31" s="19">
        <v>6.9102202769718</v>
      </c>
      <c r="G31" s="19">
        <v>2.4339957213873</v>
      </c>
      <c r="H31" s="19">
        <v>0</v>
      </c>
      <c r="I31" s="19">
        <v>0.80092690178812997</v>
      </c>
      <c r="J31" s="19">
        <v>0.83214191781108005</v>
      </c>
      <c r="K31" s="19">
        <v>0</v>
      </c>
      <c r="L31" s="19">
        <v>0</v>
      </c>
      <c r="M31" s="19">
        <v>1.6356308328896001</v>
      </c>
      <c r="N31" s="19">
        <v>0.83214191781108005</v>
      </c>
      <c r="O31" s="19">
        <v>0</v>
      </c>
      <c r="P31" s="19">
        <v>0.83214191781108005</v>
      </c>
      <c r="Q31" s="19">
        <v>1.6642838356222001</v>
      </c>
      <c r="R31" s="19">
        <v>0</v>
      </c>
      <c r="S31" s="19">
        <v>4.8490455275787001</v>
      </c>
      <c r="T31" s="19">
        <v>0</v>
      </c>
      <c r="U31" s="19">
        <v>0</v>
      </c>
      <c r="V31" s="19">
        <v>0.83214191781108005</v>
      </c>
      <c r="W31" s="19">
        <v>0</v>
      </c>
      <c r="X31" s="19">
        <v>0.83214191781108005</v>
      </c>
      <c r="Y31" s="19">
        <v>1.2075249030957</v>
      </c>
      <c r="Z31" s="19">
        <v>0.80092690178812997</v>
      </c>
      <c r="AA31" s="19">
        <v>0</v>
      </c>
    </row>
    <row r="32" spans="1:2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120</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121</v>
      </c>
      <c r="F29" s="40" t="s">
        <v>122</v>
      </c>
      <c r="G29" s="40" t="s">
        <v>123</v>
      </c>
      <c r="H29" s="40" t="s">
        <v>124</v>
      </c>
    </row>
    <row r="30" spans="1:8" ht="9.75" customHeight="1" x14ac:dyDescent="0.3">
      <c r="A30" s="2" t="s">
        <v>516</v>
      </c>
      <c r="B30" s="58" t="s">
        <v>2</v>
      </c>
      <c r="C30" s="59"/>
      <c r="D30" s="25">
        <v>750.00000000065995</v>
      </c>
      <c r="E30" s="26">
        <v>7.55656748018</v>
      </c>
      <c r="F30" s="26">
        <v>29.372883796497</v>
      </c>
      <c r="G30" s="26">
        <v>36.573519485090003</v>
      </c>
      <c r="H30" s="26">
        <v>26.497029238233001</v>
      </c>
    </row>
    <row r="31" spans="1:8" ht="9.75" customHeight="1" x14ac:dyDescent="0.3">
      <c r="A31" s="3" t="s">
        <v>515</v>
      </c>
      <c r="B31" s="60" t="s">
        <v>3</v>
      </c>
      <c r="C31" s="4" t="s">
        <v>4</v>
      </c>
      <c r="D31" s="21">
        <v>108.11277249481</v>
      </c>
      <c r="E31" s="16">
        <v>9.5336853347321</v>
      </c>
      <c r="F31" s="16">
        <v>25.226746307065</v>
      </c>
      <c r="G31" s="52">
        <v>46.131985946336002</v>
      </c>
      <c r="H31" s="50">
        <v>19.107582411867</v>
      </c>
    </row>
    <row r="32" spans="1:8" ht="9.75" customHeight="1" x14ac:dyDescent="0.3">
      <c r="A32" s="3" t="s">
        <v>514</v>
      </c>
      <c r="B32" s="61"/>
      <c r="C32" s="5" t="s">
        <v>5</v>
      </c>
      <c r="D32" s="22">
        <v>122.51566397758999</v>
      </c>
      <c r="E32" s="17">
        <v>7.2667583990390998</v>
      </c>
      <c r="F32" s="17">
        <v>27.473510492860001</v>
      </c>
      <c r="G32" s="17">
        <v>39.971630259104998</v>
      </c>
      <c r="H32" s="17">
        <v>25.288100848995999</v>
      </c>
    </row>
    <row r="33" spans="1:8" ht="9.75" customHeight="1" x14ac:dyDescent="0.3">
      <c r="A33" s="3" t="s">
        <v>513</v>
      </c>
      <c r="B33" s="61"/>
      <c r="C33" s="5" t="s">
        <v>6</v>
      </c>
      <c r="D33" s="23">
        <v>15.96977831007</v>
      </c>
      <c r="E33" s="18">
        <v>5.9967767809658996</v>
      </c>
      <c r="F33" s="18">
        <v>43.927906575987997</v>
      </c>
      <c r="G33" s="18">
        <v>35.645964269776002</v>
      </c>
      <c r="H33" s="18">
        <v>14.42935237327</v>
      </c>
    </row>
    <row r="34" spans="1:8" ht="9.75" customHeight="1" x14ac:dyDescent="0.3">
      <c r="A34" s="3" t="s">
        <v>512</v>
      </c>
      <c r="B34" s="61"/>
      <c r="C34" s="5" t="s">
        <v>7</v>
      </c>
      <c r="D34" s="22">
        <v>123.43458289650999</v>
      </c>
      <c r="E34" s="17">
        <v>7.1650979689826002</v>
      </c>
      <c r="F34" s="46">
        <v>34.487345344772997</v>
      </c>
      <c r="G34" s="17">
        <v>35.127410205187999</v>
      </c>
      <c r="H34" s="17">
        <v>23.220146481055998</v>
      </c>
    </row>
    <row r="35" spans="1:8" ht="9.75" customHeight="1" x14ac:dyDescent="0.3">
      <c r="A35" s="3" t="s">
        <v>511</v>
      </c>
      <c r="B35" s="61"/>
      <c r="C35" s="5" t="s">
        <v>8</v>
      </c>
      <c r="D35" s="22">
        <v>77.124471693969994</v>
      </c>
      <c r="E35" s="17">
        <v>10.330031680428</v>
      </c>
      <c r="F35" s="17">
        <v>28.130960391974</v>
      </c>
      <c r="G35" s="17">
        <v>34.145401419454998</v>
      </c>
      <c r="H35" s="17">
        <v>27.393606508143002</v>
      </c>
    </row>
    <row r="36" spans="1:8" ht="9.75" customHeight="1" x14ac:dyDescent="0.3">
      <c r="A36" s="3" t="s">
        <v>510</v>
      </c>
      <c r="B36" s="61"/>
      <c r="C36" s="5" t="s">
        <v>9</v>
      </c>
      <c r="D36" s="22">
        <v>118.99330530937</v>
      </c>
      <c r="E36" s="17">
        <v>5.5428683589484997</v>
      </c>
      <c r="F36" s="42">
        <v>24.110017611336001</v>
      </c>
      <c r="G36" s="17">
        <v>39.121137153104002</v>
      </c>
      <c r="H36" s="17">
        <v>31.225976876611998</v>
      </c>
    </row>
    <row r="37" spans="1:8" ht="9.75" customHeight="1" x14ac:dyDescent="0.3">
      <c r="A37" s="3" t="s">
        <v>509</v>
      </c>
      <c r="B37" s="61"/>
      <c r="C37" s="5" t="s">
        <v>10</v>
      </c>
      <c r="D37" s="23">
        <v>16.908652700329998</v>
      </c>
      <c r="E37" s="18">
        <v>0</v>
      </c>
      <c r="F37" s="18">
        <v>52.635641718965999</v>
      </c>
      <c r="G37" s="18">
        <v>19.503748720118999</v>
      </c>
      <c r="H37" s="18">
        <v>27.860609560915002</v>
      </c>
    </row>
    <row r="38" spans="1:8" ht="9.75" customHeight="1" x14ac:dyDescent="0.3">
      <c r="A38" s="3" t="s">
        <v>508</v>
      </c>
      <c r="B38" s="61"/>
      <c r="C38" s="5" t="s">
        <v>11</v>
      </c>
      <c r="D38" s="23">
        <v>20.258145546360002</v>
      </c>
      <c r="E38" s="18">
        <v>0</v>
      </c>
      <c r="F38" s="18">
        <v>42.282238143554999</v>
      </c>
      <c r="G38" s="18">
        <v>27.477061590419002</v>
      </c>
      <c r="H38" s="18">
        <v>30.240700266026</v>
      </c>
    </row>
    <row r="39" spans="1:8" ht="9.75" customHeight="1" x14ac:dyDescent="0.3">
      <c r="A39" s="3" t="s">
        <v>507</v>
      </c>
      <c r="B39" s="61"/>
      <c r="C39" s="5" t="s">
        <v>12</v>
      </c>
      <c r="D39" s="23">
        <v>15.009166905020001</v>
      </c>
      <c r="E39" s="18">
        <v>6.1223845716090999</v>
      </c>
      <c r="F39" s="18">
        <v>43.685897238686998</v>
      </c>
      <c r="G39" s="18">
        <v>31.327757219738</v>
      </c>
      <c r="H39" s="18">
        <v>18.863960969966001</v>
      </c>
    </row>
    <row r="40" spans="1:8" ht="9.75" customHeight="1" x14ac:dyDescent="0.3">
      <c r="A40" s="3" t="s">
        <v>506</v>
      </c>
      <c r="B40" s="61"/>
      <c r="C40" s="5" t="s">
        <v>13</v>
      </c>
      <c r="D40" s="23">
        <v>16.941526844319998</v>
      </c>
      <c r="E40" s="18">
        <v>0</v>
      </c>
      <c r="F40" s="18">
        <v>16.712327129058</v>
      </c>
      <c r="G40" s="18">
        <v>47.092092477042002</v>
      </c>
      <c r="H40" s="18">
        <v>36.195580393900002</v>
      </c>
    </row>
    <row r="41" spans="1:8" ht="9.75" customHeight="1" x14ac:dyDescent="0.3">
      <c r="A41" s="3" t="s">
        <v>505</v>
      </c>
      <c r="B41" s="62"/>
      <c r="C41" s="6" t="s">
        <v>14</v>
      </c>
      <c r="D41" s="24">
        <v>114.73193332231</v>
      </c>
      <c r="E41" s="19">
        <v>10.616732946791</v>
      </c>
      <c r="F41" s="19">
        <v>28.362191282714001</v>
      </c>
      <c r="G41" s="51">
        <v>27.867613225544002</v>
      </c>
      <c r="H41" s="49">
        <v>33.153462544950997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3" t="s">
        <v>125</v>
      </c>
      <c r="C4" s="64"/>
      <c r="D4" s="64"/>
      <c r="E4" s="64"/>
      <c r="F4" s="64"/>
      <c r="G4" s="64"/>
      <c r="H4" s="64"/>
      <c r="I4" s="64"/>
      <c r="J4" s="64"/>
      <c r="K4" s="64"/>
      <c r="L4" s="64"/>
      <c r="M4" s="64"/>
      <c r="N4" s="64"/>
      <c r="O4" s="64"/>
      <c r="P4" s="64"/>
      <c r="Q4" s="64"/>
      <c r="R4" s="64"/>
      <c r="S4" s="64"/>
      <c r="T4" s="64"/>
    </row>
    <row r="5" spans="1:21" ht="12" customHeight="1" x14ac:dyDescent="0.3">
      <c r="B5" s="63" t="s">
        <v>1</v>
      </c>
      <c r="C5" s="64"/>
      <c r="D5" s="64"/>
      <c r="E5" s="64"/>
      <c r="F5" s="64"/>
      <c r="G5" s="64"/>
      <c r="H5" s="64"/>
      <c r="I5" s="64"/>
      <c r="J5" s="64"/>
      <c r="K5" s="64"/>
      <c r="L5" s="64"/>
      <c r="M5" s="64"/>
      <c r="N5" s="64"/>
      <c r="O5" s="64"/>
      <c r="P5" s="64"/>
      <c r="Q5" s="64"/>
      <c r="R5" s="64"/>
      <c r="S5" s="64"/>
      <c r="T5" s="64"/>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20" t="s">
        <v>19</v>
      </c>
      <c r="E19" s="15" t="s">
        <v>126</v>
      </c>
      <c r="F19" s="15" t="s">
        <v>127</v>
      </c>
      <c r="G19" s="15" t="s">
        <v>128</v>
      </c>
      <c r="H19" s="15" t="s">
        <v>129</v>
      </c>
      <c r="I19" s="15" t="s">
        <v>130</v>
      </c>
      <c r="J19" s="15" t="s">
        <v>131</v>
      </c>
      <c r="K19" s="15" t="s">
        <v>132</v>
      </c>
      <c r="L19" s="15" t="s">
        <v>133</v>
      </c>
      <c r="M19" s="15" t="s">
        <v>134</v>
      </c>
      <c r="N19" s="15" t="s">
        <v>135</v>
      </c>
      <c r="O19" s="15" t="s">
        <v>136</v>
      </c>
      <c r="P19" s="15" t="s">
        <v>137</v>
      </c>
      <c r="Q19" s="15" t="s">
        <v>138</v>
      </c>
      <c r="R19" s="15" t="s">
        <v>139</v>
      </c>
      <c r="S19" s="15" t="s">
        <v>140</v>
      </c>
      <c r="T19" s="15" t="s">
        <v>141</v>
      </c>
    </row>
    <row r="20" spans="1:20" ht="9.75" customHeight="1" x14ac:dyDescent="0.3">
      <c r="A20" s="2" t="s">
        <v>516</v>
      </c>
      <c r="B20" s="58" t="s">
        <v>2</v>
      </c>
      <c r="C20" s="59"/>
      <c r="D20" s="25">
        <v>750.00000000065995</v>
      </c>
      <c r="E20" s="26">
        <v>10.95923946433</v>
      </c>
      <c r="F20" s="26">
        <v>5.7381905715243002</v>
      </c>
      <c r="G20" s="26">
        <v>4.1957783842043002</v>
      </c>
      <c r="H20" s="26">
        <v>5.1811256362181002</v>
      </c>
      <c r="I20" s="26">
        <v>4.2509341351936003</v>
      </c>
      <c r="J20" s="26">
        <v>5.5406994957951001</v>
      </c>
      <c r="K20" s="26">
        <v>2.9376738511013998</v>
      </c>
      <c r="L20" s="26">
        <v>19.750934731029002</v>
      </c>
      <c r="M20" s="26">
        <v>8.1768134536647992</v>
      </c>
      <c r="N20" s="26">
        <v>5.5375351542017999</v>
      </c>
      <c r="O20" s="26">
        <v>3.1275631451571999</v>
      </c>
      <c r="P20" s="26">
        <v>13.092926855429999</v>
      </c>
      <c r="Q20" s="26">
        <v>13.756901014767999</v>
      </c>
      <c r="R20" s="26">
        <v>4.6422230431506</v>
      </c>
      <c r="S20" s="26">
        <v>0.25021211687845002</v>
      </c>
      <c r="T20" s="26">
        <v>53.569748915581997</v>
      </c>
    </row>
    <row r="21" spans="1:20" ht="9.75" customHeight="1" x14ac:dyDescent="0.3">
      <c r="A21" s="3" t="s">
        <v>515</v>
      </c>
      <c r="B21" s="60" t="s">
        <v>3</v>
      </c>
      <c r="C21" s="4" t="s">
        <v>4</v>
      </c>
      <c r="D21" s="21">
        <v>108.11277249481</v>
      </c>
      <c r="E21" s="16">
        <v>15.639828958361001</v>
      </c>
      <c r="F21" s="16">
        <v>6.9762128226728004</v>
      </c>
      <c r="G21" s="16">
        <v>9.1738835636058997</v>
      </c>
      <c r="H21" s="16">
        <v>5.6333690665941996</v>
      </c>
      <c r="I21" s="16">
        <v>3.8671901253672001</v>
      </c>
      <c r="J21" s="16">
        <v>0.84996332784280004</v>
      </c>
      <c r="K21" s="16">
        <v>3.0172267975243998</v>
      </c>
      <c r="L21" s="16">
        <v>19.222699983268001</v>
      </c>
      <c r="M21" s="16">
        <v>4.8165318815221001</v>
      </c>
      <c r="N21" s="16">
        <v>4.3877589533353003</v>
      </c>
      <c r="O21" s="16">
        <v>3.9361612824278001</v>
      </c>
      <c r="P21" s="16">
        <v>14.860484644172001</v>
      </c>
      <c r="Q21" s="16">
        <v>14.804533758681</v>
      </c>
      <c r="R21" s="16">
        <v>7.8207384074771999</v>
      </c>
      <c r="S21" s="16">
        <v>0</v>
      </c>
      <c r="T21" s="16">
        <v>51.249152913075001</v>
      </c>
    </row>
    <row r="22" spans="1:20" ht="9.75" customHeight="1" x14ac:dyDescent="0.3">
      <c r="A22" s="3" t="s">
        <v>514</v>
      </c>
      <c r="B22" s="61"/>
      <c r="C22" s="5" t="s">
        <v>5</v>
      </c>
      <c r="D22" s="22">
        <v>122.51566397758999</v>
      </c>
      <c r="E22" s="17">
        <v>10.622752182211</v>
      </c>
      <c r="F22" s="17">
        <v>4.8925073278355997</v>
      </c>
      <c r="G22" s="17">
        <v>4.2210705112662001</v>
      </c>
      <c r="H22" s="17">
        <v>5.2934146028512998</v>
      </c>
      <c r="I22" s="17">
        <v>7.9219071176689004</v>
      </c>
      <c r="J22" s="17">
        <v>9.1159770811942007</v>
      </c>
      <c r="K22" s="17">
        <v>3.0408894035879999</v>
      </c>
      <c r="L22" s="17">
        <v>20.328477965761</v>
      </c>
      <c r="M22" s="17">
        <v>11.107063110565999</v>
      </c>
      <c r="N22" s="17">
        <v>3.0610308788645999</v>
      </c>
      <c r="O22" s="17">
        <v>3.8403047115270001</v>
      </c>
      <c r="P22" s="17">
        <v>17.526487014695</v>
      </c>
      <c r="Q22" s="17">
        <v>12.348107154214</v>
      </c>
      <c r="R22" s="17">
        <v>4.5409733750352004</v>
      </c>
      <c r="S22" s="17">
        <v>0</v>
      </c>
      <c r="T22" s="42">
        <v>46.093692016833998</v>
      </c>
    </row>
    <row r="23" spans="1:20" ht="9.75" customHeight="1" x14ac:dyDescent="0.3">
      <c r="A23" s="3" t="s">
        <v>513</v>
      </c>
      <c r="B23" s="61"/>
      <c r="C23" s="5" t="s">
        <v>6</v>
      </c>
      <c r="D23" s="23">
        <v>15.96977831007</v>
      </c>
      <c r="E23" s="18">
        <v>20.426129154236001</v>
      </c>
      <c r="F23" s="18">
        <v>11.750888710876</v>
      </c>
      <c r="G23" s="18">
        <v>5.9967767809658996</v>
      </c>
      <c r="H23" s="18">
        <v>17.747665491842</v>
      </c>
      <c r="I23" s="18">
        <v>0</v>
      </c>
      <c r="J23" s="18">
        <v>20.668794005291002</v>
      </c>
      <c r="K23" s="18">
        <v>0</v>
      </c>
      <c r="L23" s="18">
        <v>26.422905935201001</v>
      </c>
      <c r="M23" s="18">
        <v>23.726035959815</v>
      </c>
      <c r="N23" s="18">
        <v>20.650387692298001</v>
      </c>
      <c r="O23" s="18">
        <v>5.9783704679731002</v>
      </c>
      <c r="P23" s="18">
        <v>20.650387692298001</v>
      </c>
      <c r="Q23" s="18">
        <v>26.665570786257</v>
      </c>
      <c r="R23" s="18">
        <v>5.9967767809658996</v>
      </c>
      <c r="S23" s="18">
        <v>0</v>
      </c>
      <c r="T23" s="18">
        <v>43.872687637010003</v>
      </c>
    </row>
    <row r="24" spans="1:20" ht="9.75" customHeight="1" x14ac:dyDescent="0.3">
      <c r="A24" s="3" t="s">
        <v>512</v>
      </c>
      <c r="B24" s="61"/>
      <c r="C24" s="5" t="s">
        <v>7</v>
      </c>
      <c r="D24" s="22">
        <v>123.43458289650999</v>
      </c>
      <c r="E24" s="17">
        <v>9.1061408950795997</v>
      </c>
      <c r="F24" s="17">
        <v>6.7695566619331</v>
      </c>
      <c r="G24" s="17">
        <v>3.0182512519636</v>
      </c>
      <c r="H24" s="17">
        <v>9.0143354494655004</v>
      </c>
      <c r="I24" s="17">
        <v>4.9317232598288996</v>
      </c>
      <c r="J24" s="17">
        <v>5.3096544172106004</v>
      </c>
      <c r="K24" s="17">
        <v>5.3120357979476998</v>
      </c>
      <c r="L24" s="17">
        <v>19.397967640386</v>
      </c>
      <c r="M24" s="17">
        <v>8.3655073492470997</v>
      </c>
      <c r="N24" s="17">
        <v>9.0899740552266994</v>
      </c>
      <c r="O24" s="17">
        <v>3.0182512519636</v>
      </c>
      <c r="P24" s="17">
        <v>12.581786600738001</v>
      </c>
      <c r="Q24" s="17">
        <v>14.453396992363</v>
      </c>
      <c r="R24" s="17">
        <v>3.8673623221560001</v>
      </c>
      <c r="S24" s="17">
        <v>0.74445823638455999</v>
      </c>
      <c r="T24" s="17">
        <v>56.780620226977</v>
      </c>
    </row>
    <row r="25" spans="1:20" ht="9.75" customHeight="1" x14ac:dyDescent="0.3">
      <c r="A25" s="3" t="s">
        <v>511</v>
      </c>
      <c r="B25" s="61"/>
      <c r="C25" s="5" t="s">
        <v>8</v>
      </c>
      <c r="D25" s="22">
        <v>77.124471693969994</v>
      </c>
      <c r="E25" s="46">
        <v>16.492208344455001</v>
      </c>
      <c r="F25" s="17">
        <v>7.3460292131673004</v>
      </c>
      <c r="G25" s="17">
        <v>4.9128315064311998</v>
      </c>
      <c r="H25" s="17">
        <v>3.7213563510924001</v>
      </c>
      <c r="I25" s="17">
        <v>4.9592675993902997</v>
      </c>
      <c r="J25" s="42">
        <v>0</v>
      </c>
      <c r="K25" s="17">
        <v>2.4796337996952</v>
      </c>
      <c r="L25" s="17">
        <v>18.913972141893002</v>
      </c>
      <c r="M25" s="17">
        <v>4.9630789024895998</v>
      </c>
      <c r="N25" s="17">
        <v>2.4758224965958</v>
      </c>
      <c r="O25" s="17">
        <v>1.2417225513971999</v>
      </c>
      <c r="P25" s="17">
        <v>8.5413156716054992</v>
      </c>
      <c r="Q25" s="42">
        <v>4.9166428095304999</v>
      </c>
      <c r="R25" s="17">
        <v>8.4834456693484999</v>
      </c>
      <c r="S25" s="17">
        <v>0</v>
      </c>
      <c r="T25" s="17">
        <v>54.775779106987002</v>
      </c>
    </row>
    <row r="26" spans="1:20" ht="9.75" customHeight="1" x14ac:dyDescent="0.3">
      <c r="A26" s="3" t="s">
        <v>510</v>
      </c>
      <c r="B26" s="61"/>
      <c r="C26" s="5" t="s">
        <v>9</v>
      </c>
      <c r="D26" s="22">
        <v>118.99330530937</v>
      </c>
      <c r="E26" s="17">
        <v>8.3725481645104995</v>
      </c>
      <c r="F26" s="17">
        <v>4.7079595828142997</v>
      </c>
      <c r="G26" s="17">
        <v>3.1333740005930002</v>
      </c>
      <c r="H26" s="17">
        <v>3.2167762491749001</v>
      </c>
      <c r="I26" s="17">
        <v>4.381057435472</v>
      </c>
      <c r="J26" s="17">
        <v>8.6762423595413996</v>
      </c>
      <c r="K26" s="17">
        <v>1.6046827303566</v>
      </c>
      <c r="L26" s="17">
        <v>16.639983307691999</v>
      </c>
      <c r="M26" s="17">
        <v>7.5001314517794002</v>
      </c>
      <c r="N26" s="17">
        <v>6.7954923194686003</v>
      </c>
      <c r="O26" s="17">
        <v>3.9031479548155001</v>
      </c>
      <c r="P26" s="17">
        <v>10.714437438134</v>
      </c>
      <c r="Q26" s="17">
        <v>16.250416601257999</v>
      </c>
      <c r="R26" s="17">
        <v>5.5887626709334999</v>
      </c>
      <c r="S26" s="17">
        <v>0</v>
      </c>
      <c r="T26" s="17">
        <v>57.19061482227</v>
      </c>
    </row>
    <row r="27" spans="1:20" ht="9.75" customHeight="1" x14ac:dyDescent="0.3">
      <c r="A27" s="3" t="s">
        <v>509</v>
      </c>
      <c r="B27" s="61"/>
      <c r="C27" s="5" t="s">
        <v>10</v>
      </c>
      <c r="D27" s="23">
        <v>16.908652700329998</v>
      </c>
      <c r="E27" s="18">
        <v>5.6637981431324</v>
      </c>
      <c r="F27" s="18">
        <v>13.857334856102</v>
      </c>
      <c r="G27" s="18">
        <v>8.1935367129692001</v>
      </c>
      <c r="H27" s="18">
        <v>0</v>
      </c>
      <c r="I27" s="18">
        <v>5.6637981431324</v>
      </c>
      <c r="J27" s="18">
        <v>16.387073425937999</v>
      </c>
      <c r="K27" s="18">
        <v>0</v>
      </c>
      <c r="L27" s="18">
        <v>16.387073425937999</v>
      </c>
      <c r="M27" s="18">
        <v>5.4346075657587001</v>
      </c>
      <c r="N27" s="18">
        <v>0</v>
      </c>
      <c r="O27" s="18">
        <v>0</v>
      </c>
      <c r="P27" s="18">
        <v>8.1935367129692001</v>
      </c>
      <c r="Q27" s="18">
        <v>11.31021200715</v>
      </c>
      <c r="R27" s="18">
        <v>0</v>
      </c>
      <c r="S27" s="18">
        <v>0</v>
      </c>
      <c r="T27" s="18">
        <v>47.346974001919001</v>
      </c>
    </row>
    <row r="28" spans="1:20" ht="9.75" customHeight="1" x14ac:dyDescent="0.3">
      <c r="A28" s="3" t="s">
        <v>508</v>
      </c>
      <c r="B28" s="61"/>
      <c r="C28" s="5" t="s">
        <v>11</v>
      </c>
      <c r="D28" s="23">
        <v>20.258145546360002</v>
      </c>
      <c r="E28" s="18">
        <v>4.727342665588</v>
      </c>
      <c r="F28" s="18">
        <v>0</v>
      </c>
      <c r="G28" s="18">
        <v>0</v>
      </c>
      <c r="H28" s="18">
        <v>9.2633892490084992</v>
      </c>
      <c r="I28" s="18">
        <v>4.727342665588</v>
      </c>
      <c r="J28" s="18">
        <v>4.5360465834203998</v>
      </c>
      <c r="K28" s="18">
        <v>4.5360465834203998</v>
      </c>
      <c r="L28" s="18">
        <v>28.129230052619</v>
      </c>
      <c r="M28" s="18">
        <v>18.865840803611</v>
      </c>
      <c r="N28" s="18">
        <v>9.0720931668407996</v>
      </c>
      <c r="O28" s="18">
        <v>0</v>
      </c>
      <c r="P28" s="18">
        <v>14.138498138022999</v>
      </c>
      <c r="Q28" s="18">
        <v>13.976221961683001</v>
      </c>
      <c r="R28" s="18">
        <v>0</v>
      </c>
      <c r="S28" s="18">
        <v>0</v>
      </c>
      <c r="T28" s="18">
        <v>48.822454818856997</v>
      </c>
    </row>
    <row r="29" spans="1:20" ht="9.75" customHeight="1" x14ac:dyDescent="0.3">
      <c r="A29" s="3" t="s">
        <v>507</v>
      </c>
      <c r="B29" s="61"/>
      <c r="C29" s="5" t="s">
        <v>12</v>
      </c>
      <c r="D29" s="23">
        <v>15.009166905020001</v>
      </c>
      <c r="E29" s="18">
        <v>6.1223845716090999</v>
      </c>
      <c r="F29" s="18">
        <v>0</v>
      </c>
      <c r="G29" s="18">
        <v>6.1223845716090999</v>
      </c>
      <c r="H29" s="18">
        <v>6.1223845716090999</v>
      </c>
      <c r="I29" s="18">
        <v>0</v>
      </c>
      <c r="J29" s="18">
        <v>9.2304701216070004</v>
      </c>
      <c r="K29" s="18">
        <v>6.1223845716090999</v>
      </c>
      <c r="L29" s="18">
        <v>55.930666381904999</v>
      </c>
      <c r="M29" s="18">
        <v>19.08298807652</v>
      </c>
      <c r="N29" s="18">
        <v>6.3609960255068003</v>
      </c>
      <c r="O29" s="18">
        <v>15.352854693216001</v>
      </c>
      <c r="P29" s="18">
        <v>27.836235290331999</v>
      </c>
      <c r="Q29" s="18">
        <v>15.352854693216001</v>
      </c>
      <c r="R29" s="18">
        <v>6.1223845716090999</v>
      </c>
      <c r="S29" s="18">
        <v>0</v>
      </c>
      <c r="T29" s="18">
        <v>37.708337592588002</v>
      </c>
    </row>
    <row r="30" spans="1:20" ht="9.75" customHeight="1" x14ac:dyDescent="0.3">
      <c r="A30" s="3" t="s">
        <v>506</v>
      </c>
      <c r="B30" s="61"/>
      <c r="C30" s="5" t="s">
        <v>13</v>
      </c>
      <c r="D30" s="23">
        <v>16.941526844319998</v>
      </c>
      <c r="E30" s="18">
        <v>5.6354572941581997</v>
      </c>
      <c r="F30" s="18">
        <v>0</v>
      </c>
      <c r="G30" s="18">
        <v>0</v>
      </c>
      <c r="H30" s="18">
        <v>0</v>
      </c>
      <c r="I30" s="18">
        <v>0</v>
      </c>
      <c r="J30" s="18">
        <v>0</v>
      </c>
      <c r="K30" s="18">
        <v>5.6354572941581997</v>
      </c>
      <c r="L30" s="18">
        <v>11.28826513415</v>
      </c>
      <c r="M30" s="18">
        <v>5.6528078399916</v>
      </c>
      <c r="N30" s="18">
        <v>11.28826513415</v>
      </c>
      <c r="O30" s="18">
        <v>0</v>
      </c>
      <c r="P30" s="18">
        <v>5.6354572941581997</v>
      </c>
      <c r="Q30" s="18">
        <v>8.1776375848585001</v>
      </c>
      <c r="R30" s="18">
        <v>0</v>
      </c>
      <c r="S30" s="18">
        <v>0</v>
      </c>
      <c r="T30" s="18">
        <v>69.245832146842005</v>
      </c>
    </row>
    <row r="31" spans="1:20" ht="9.75" customHeight="1" x14ac:dyDescent="0.3">
      <c r="A31" s="3" t="s">
        <v>505</v>
      </c>
      <c r="B31" s="62"/>
      <c r="C31" s="6" t="s">
        <v>14</v>
      </c>
      <c r="D31" s="24">
        <v>114.73193332231</v>
      </c>
      <c r="E31" s="19">
        <v>9.8470210610257993</v>
      </c>
      <c r="F31" s="19">
        <v>4.9304214748205997</v>
      </c>
      <c r="G31" s="19">
        <v>1.6330688195992</v>
      </c>
      <c r="H31" s="19">
        <v>2.4652107374102998</v>
      </c>
      <c r="I31" s="19">
        <v>0.83214191781108005</v>
      </c>
      <c r="J31" s="19">
        <v>3.6727356405059002</v>
      </c>
      <c r="K31" s="19">
        <v>1.6330688195992</v>
      </c>
      <c r="L31" s="19">
        <v>18.405141271714001</v>
      </c>
      <c r="M31" s="19">
        <v>6.1717234072295</v>
      </c>
      <c r="N31" s="19">
        <v>3.3285676712443002</v>
      </c>
      <c r="O31" s="19">
        <v>1.6642838356222001</v>
      </c>
      <c r="P31" s="19">
        <v>11.427366936116</v>
      </c>
      <c r="Q31" s="19">
        <v>16.021306481545999</v>
      </c>
      <c r="R31" s="19">
        <v>0.83214191781108005</v>
      </c>
      <c r="S31" s="19">
        <v>0.83470393110144003</v>
      </c>
      <c r="T31" s="49">
        <v>58.584518035816998</v>
      </c>
    </row>
    <row r="32" spans="1:20"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3" t="s">
        <v>142</v>
      </c>
      <c r="C4" s="64"/>
      <c r="D4" s="64"/>
      <c r="E4" s="64"/>
      <c r="F4" s="64"/>
      <c r="G4" s="64"/>
      <c r="H4" s="64"/>
      <c r="I4" s="64"/>
      <c r="J4" s="64"/>
      <c r="K4" s="64"/>
      <c r="L4" s="64"/>
      <c r="M4" s="64"/>
      <c r="N4" s="64"/>
      <c r="O4" s="64"/>
      <c r="P4" s="64"/>
      <c r="Q4" s="64"/>
      <c r="R4" s="64"/>
      <c r="S4" s="64"/>
    </row>
    <row r="5" spans="1:20" ht="12" customHeight="1" x14ac:dyDescent="0.3">
      <c r="B5" s="63" t="s">
        <v>1</v>
      </c>
      <c r="C5" s="64"/>
      <c r="D5" s="64"/>
      <c r="E5" s="64"/>
      <c r="F5" s="64"/>
      <c r="G5" s="64"/>
      <c r="H5" s="64"/>
      <c r="I5" s="64"/>
      <c r="J5" s="64"/>
      <c r="K5" s="64"/>
      <c r="L5" s="64"/>
      <c r="M5" s="64"/>
      <c r="N5" s="64"/>
      <c r="O5" s="64"/>
      <c r="P5" s="64"/>
      <c r="Q5" s="64"/>
      <c r="R5" s="64"/>
      <c r="S5" s="64"/>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20" t="s">
        <v>19</v>
      </c>
      <c r="E19" s="15" t="s">
        <v>126</v>
      </c>
      <c r="F19" s="15" t="s">
        <v>127</v>
      </c>
      <c r="G19" s="15" t="s">
        <v>128</v>
      </c>
      <c r="H19" s="15" t="s">
        <v>129</v>
      </c>
      <c r="I19" s="15" t="s">
        <v>130</v>
      </c>
      <c r="J19" s="15" t="s">
        <v>131</v>
      </c>
      <c r="K19" s="15" t="s">
        <v>132</v>
      </c>
      <c r="L19" s="15" t="s">
        <v>133</v>
      </c>
      <c r="M19" s="15" t="s">
        <v>134</v>
      </c>
      <c r="N19" s="15" t="s">
        <v>135</v>
      </c>
      <c r="O19" s="15" t="s">
        <v>136</v>
      </c>
      <c r="P19" s="15" t="s">
        <v>137</v>
      </c>
      <c r="Q19" s="15" t="s">
        <v>138</v>
      </c>
      <c r="R19" s="15" t="s">
        <v>139</v>
      </c>
      <c r="S19" s="15" t="s">
        <v>141</v>
      </c>
    </row>
    <row r="20" spans="1:19" ht="9.75" customHeight="1" x14ac:dyDescent="0.3">
      <c r="A20" s="2" t="s">
        <v>738</v>
      </c>
      <c r="B20" s="58" t="s">
        <v>2</v>
      </c>
      <c r="C20" s="59"/>
      <c r="D20" s="25">
        <v>749.08108108173997</v>
      </c>
      <c r="E20" s="26">
        <v>10.972683472909999</v>
      </c>
      <c r="F20" s="26">
        <v>3.0572902203294001</v>
      </c>
      <c r="G20" s="26">
        <v>1.7566069584254</v>
      </c>
      <c r="H20" s="26">
        <v>2.2417324383403998</v>
      </c>
      <c r="I20" s="26">
        <v>1.2613724881805</v>
      </c>
      <c r="J20" s="26">
        <v>2.4266812645300999</v>
      </c>
      <c r="K20" s="26">
        <v>0.37758047972797998</v>
      </c>
      <c r="L20" s="26">
        <v>13.187807196433999</v>
      </c>
      <c r="M20" s="26">
        <v>2.5798475677630002</v>
      </c>
      <c r="N20" s="26">
        <v>0.76072677698667002</v>
      </c>
      <c r="O20" s="26">
        <v>0.56252930591771</v>
      </c>
      <c r="P20" s="26">
        <v>3.1578971049595999</v>
      </c>
      <c r="Q20" s="26">
        <v>2.7711470256922999</v>
      </c>
      <c r="R20" s="26">
        <v>1.2506332602235</v>
      </c>
      <c r="S20" s="26">
        <v>53.635464439579998</v>
      </c>
    </row>
    <row r="21" spans="1:19" ht="9.75" customHeight="1" x14ac:dyDescent="0.3">
      <c r="A21" s="3" t="s">
        <v>515</v>
      </c>
      <c r="B21" s="60" t="s">
        <v>3</v>
      </c>
      <c r="C21" s="4" t="s">
        <v>4</v>
      </c>
      <c r="D21" s="21">
        <v>108.11277249481</v>
      </c>
      <c r="E21" s="16">
        <v>15.639828958361001</v>
      </c>
      <c r="F21" s="16">
        <v>3.4688244684318001</v>
      </c>
      <c r="G21" s="16">
        <v>3.9361612824278001</v>
      </c>
      <c r="H21" s="16">
        <v>1.2814551275488999</v>
      </c>
      <c r="I21" s="16">
        <v>0</v>
      </c>
      <c r="J21" s="16">
        <v>0</v>
      </c>
      <c r="K21" s="16">
        <v>0</v>
      </c>
      <c r="L21" s="16">
        <v>13.517640888094</v>
      </c>
      <c r="M21" s="16">
        <v>0.88308947061349996</v>
      </c>
      <c r="N21" s="16">
        <v>0.88580834213271997</v>
      </c>
      <c r="O21" s="16">
        <v>2.1645445981623999</v>
      </c>
      <c r="P21" s="16">
        <v>5.2735672954680002</v>
      </c>
      <c r="Q21" s="16">
        <v>0</v>
      </c>
      <c r="R21" s="16">
        <v>1.6999266556856001</v>
      </c>
      <c r="S21" s="16">
        <v>51.249152913075001</v>
      </c>
    </row>
    <row r="22" spans="1:19" ht="9.75" customHeight="1" x14ac:dyDescent="0.3">
      <c r="A22" s="3" t="s">
        <v>514</v>
      </c>
      <c r="B22" s="61"/>
      <c r="C22" s="5" t="s">
        <v>5</v>
      </c>
      <c r="D22" s="22">
        <v>122.51566397758999</v>
      </c>
      <c r="E22" s="17">
        <v>10.622752182211</v>
      </c>
      <c r="F22" s="17">
        <v>2.6308917569100001</v>
      </c>
      <c r="G22" s="17">
        <v>1.5609469074172999</v>
      </c>
      <c r="H22" s="17">
        <v>3.4125648316649002</v>
      </c>
      <c r="I22" s="17">
        <v>3.0293997898332998</v>
      </c>
      <c r="J22" s="17">
        <v>4.1626068173885002</v>
      </c>
      <c r="K22" s="17">
        <v>0</v>
      </c>
      <c r="L22" s="17">
        <v>14.609722725139999</v>
      </c>
      <c r="M22" s="17">
        <v>4.2551008423898997</v>
      </c>
      <c r="N22" s="17">
        <v>0.77927383266243999</v>
      </c>
      <c r="O22" s="17">
        <v>0.75004198572362002</v>
      </c>
      <c r="P22" s="17">
        <v>4.2503023582050004</v>
      </c>
      <c r="Q22" s="17">
        <v>3.0926619678958001</v>
      </c>
      <c r="R22" s="17">
        <v>0.75004198572362002</v>
      </c>
      <c r="S22" s="42">
        <v>46.093692016833998</v>
      </c>
    </row>
    <row r="23" spans="1:19" ht="9.75" customHeight="1" x14ac:dyDescent="0.3">
      <c r="A23" s="3" t="s">
        <v>513</v>
      </c>
      <c r="B23" s="61"/>
      <c r="C23" s="5" t="s">
        <v>6</v>
      </c>
      <c r="D23" s="23">
        <v>15.96977831007</v>
      </c>
      <c r="E23" s="18">
        <v>20.426129154236001</v>
      </c>
      <c r="F23" s="18">
        <v>5.9967767809658996</v>
      </c>
      <c r="G23" s="18">
        <v>0</v>
      </c>
      <c r="H23" s="18">
        <v>0</v>
      </c>
      <c r="I23" s="18">
        <v>0</v>
      </c>
      <c r="J23" s="18">
        <v>0</v>
      </c>
      <c r="K23" s="18">
        <v>0</v>
      </c>
      <c r="L23" s="18">
        <v>17.747665491842</v>
      </c>
      <c r="M23" s="18">
        <v>5.9783704679731002</v>
      </c>
      <c r="N23" s="18">
        <v>5.9783704679731002</v>
      </c>
      <c r="O23" s="18">
        <v>0</v>
      </c>
      <c r="P23" s="18">
        <v>0</v>
      </c>
      <c r="Q23" s="18">
        <v>0</v>
      </c>
      <c r="R23" s="18">
        <v>0</v>
      </c>
      <c r="S23" s="18">
        <v>43.872687637010003</v>
      </c>
    </row>
    <row r="24" spans="1:19" ht="9.75" customHeight="1" x14ac:dyDescent="0.3">
      <c r="A24" s="3" t="s">
        <v>512</v>
      </c>
      <c r="B24" s="61"/>
      <c r="C24" s="5" t="s">
        <v>7</v>
      </c>
      <c r="D24" s="22">
        <v>122.51566397758999</v>
      </c>
      <c r="E24" s="17">
        <v>9.1744407750717993</v>
      </c>
      <c r="F24" s="17">
        <v>3.0293997898332998</v>
      </c>
      <c r="G24" s="17">
        <v>1.1308077854628</v>
      </c>
      <c r="H24" s="17">
        <v>5.2910153607588999</v>
      </c>
      <c r="I24" s="17">
        <v>0.77927383266243999</v>
      </c>
      <c r="J24" s="17">
        <v>2.6601236038487999</v>
      </c>
      <c r="K24" s="17">
        <v>1.5293158183861</v>
      </c>
      <c r="L24" s="17">
        <v>10.736841817734</v>
      </c>
      <c r="M24" s="17">
        <v>3.0293997898332998</v>
      </c>
      <c r="N24" s="17">
        <v>0.77927383266243999</v>
      </c>
      <c r="O24" s="17">
        <v>0</v>
      </c>
      <c r="P24" s="17">
        <v>0.78167307475489001</v>
      </c>
      <c r="Q24" s="17">
        <v>2.3133881352333998</v>
      </c>
      <c r="R24" s="17">
        <v>1.5585476653249</v>
      </c>
      <c r="S24" s="17">
        <v>57.206498718432996</v>
      </c>
    </row>
    <row r="25" spans="1:19" ht="9.75" customHeight="1" x14ac:dyDescent="0.3">
      <c r="A25" s="3" t="s">
        <v>511</v>
      </c>
      <c r="B25" s="61"/>
      <c r="C25" s="5" t="s">
        <v>8</v>
      </c>
      <c r="D25" s="22">
        <v>77.124471693969994</v>
      </c>
      <c r="E25" s="46">
        <v>16.492208344455001</v>
      </c>
      <c r="F25" s="17">
        <v>3.6711089550340001</v>
      </c>
      <c r="G25" s="17">
        <v>2.4331977067361001</v>
      </c>
      <c r="H25" s="17">
        <v>1.2417225513971999</v>
      </c>
      <c r="I25" s="17">
        <v>2.4796337996952</v>
      </c>
      <c r="J25" s="17">
        <v>0</v>
      </c>
      <c r="K25" s="17">
        <v>0</v>
      </c>
      <c r="L25" s="17">
        <v>11.564131625627001</v>
      </c>
      <c r="M25" s="17">
        <v>2.4796337996952</v>
      </c>
      <c r="N25" s="17">
        <v>0</v>
      </c>
      <c r="O25" s="17">
        <v>0</v>
      </c>
      <c r="P25" s="17">
        <v>1.2417225513971999</v>
      </c>
      <c r="Q25" s="17">
        <v>0</v>
      </c>
      <c r="R25" s="17">
        <v>3.6208615589756001</v>
      </c>
      <c r="S25" s="17">
        <v>54.775779106987002</v>
      </c>
    </row>
    <row r="26" spans="1:19" ht="9.75" customHeight="1" x14ac:dyDescent="0.3">
      <c r="A26" s="3" t="s">
        <v>510</v>
      </c>
      <c r="B26" s="61"/>
      <c r="C26" s="5" t="s">
        <v>9</v>
      </c>
      <c r="D26" s="22">
        <v>118.99330530937</v>
      </c>
      <c r="E26" s="17">
        <v>8.3725481645104995</v>
      </c>
      <c r="F26" s="17">
        <v>2.7388667685183998</v>
      </c>
      <c r="G26" s="17">
        <v>3.1333740005930002</v>
      </c>
      <c r="H26" s="17">
        <v>1.6071529931772</v>
      </c>
      <c r="I26" s="17">
        <v>1.6071529931772</v>
      </c>
      <c r="J26" s="17">
        <v>3.5762458074731001</v>
      </c>
      <c r="K26" s="17">
        <v>0.80234136517832</v>
      </c>
      <c r="L26" s="17">
        <v>10.292303320745001</v>
      </c>
      <c r="M26" s="17">
        <v>0.77224421704306001</v>
      </c>
      <c r="N26" s="17">
        <v>0.80481162799885997</v>
      </c>
      <c r="O26" s="17">
        <v>0</v>
      </c>
      <c r="P26" s="17">
        <v>3.9539827924415998</v>
      </c>
      <c r="Q26" s="17">
        <v>3.5436783965173002</v>
      </c>
      <c r="R26" s="17">
        <v>1.6046827303566</v>
      </c>
      <c r="S26" s="17">
        <v>57.19061482227</v>
      </c>
    </row>
    <row r="27" spans="1:19" ht="9.75" customHeight="1" x14ac:dyDescent="0.3">
      <c r="A27" s="3" t="s">
        <v>509</v>
      </c>
      <c r="B27" s="61"/>
      <c r="C27" s="5" t="s">
        <v>10</v>
      </c>
      <c r="D27" s="23">
        <v>16.908652700329998</v>
      </c>
      <c r="E27" s="18">
        <v>5.6637981431324</v>
      </c>
      <c r="F27" s="18">
        <v>8.1935367129692001</v>
      </c>
      <c r="G27" s="18">
        <v>0</v>
      </c>
      <c r="H27" s="18">
        <v>0</v>
      </c>
      <c r="I27" s="18">
        <v>5.6637981431324</v>
      </c>
      <c r="J27" s="18">
        <v>8.1935367129692001</v>
      </c>
      <c r="K27" s="18">
        <v>0</v>
      </c>
      <c r="L27" s="18">
        <v>8.1935367129692001</v>
      </c>
      <c r="M27" s="18">
        <v>5.4346075657587001</v>
      </c>
      <c r="N27" s="18">
        <v>0</v>
      </c>
      <c r="O27" s="18">
        <v>0</v>
      </c>
      <c r="P27" s="18">
        <v>0</v>
      </c>
      <c r="Q27" s="18">
        <v>11.31021200715</v>
      </c>
      <c r="R27" s="18">
        <v>0</v>
      </c>
      <c r="S27" s="18">
        <v>47.346974001919001</v>
      </c>
    </row>
    <row r="28" spans="1:19" ht="9.75" customHeight="1" x14ac:dyDescent="0.3">
      <c r="A28" s="3" t="s">
        <v>508</v>
      </c>
      <c r="B28" s="61"/>
      <c r="C28" s="5" t="s">
        <v>11</v>
      </c>
      <c r="D28" s="23">
        <v>20.258145546360002</v>
      </c>
      <c r="E28" s="18">
        <v>4.727342665588</v>
      </c>
      <c r="F28" s="18">
        <v>0</v>
      </c>
      <c r="G28" s="18">
        <v>0</v>
      </c>
      <c r="H28" s="18">
        <v>4.5360465834203998</v>
      </c>
      <c r="I28" s="18">
        <v>0</v>
      </c>
      <c r="J28" s="18">
        <v>4.5360465834203998</v>
      </c>
      <c r="K28" s="18">
        <v>0</v>
      </c>
      <c r="L28" s="18">
        <v>23.401887387031</v>
      </c>
      <c r="M28" s="18">
        <v>4.7128327126742002</v>
      </c>
      <c r="N28" s="18">
        <v>4.5360465834203998</v>
      </c>
      <c r="O28" s="18">
        <v>0</v>
      </c>
      <c r="P28" s="18">
        <v>0</v>
      </c>
      <c r="Q28" s="18">
        <v>4.727342665588</v>
      </c>
      <c r="R28" s="18">
        <v>0</v>
      </c>
      <c r="S28" s="18">
        <v>48.822454818856997</v>
      </c>
    </row>
    <row r="29" spans="1:19" ht="9.75" customHeight="1" x14ac:dyDescent="0.3">
      <c r="A29" s="3" t="s">
        <v>507</v>
      </c>
      <c r="B29" s="61"/>
      <c r="C29" s="5" t="s">
        <v>12</v>
      </c>
      <c r="D29" s="23">
        <v>15.009166905020001</v>
      </c>
      <c r="E29" s="18">
        <v>6.1223845716090999</v>
      </c>
      <c r="F29" s="18">
        <v>0</v>
      </c>
      <c r="G29" s="18">
        <v>0</v>
      </c>
      <c r="H29" s="18">
        <v>0</v>
      </c>
      <c r="I29" s="18">
        <v>0</v>
      </c>
      <c r="J29" s="18">
        <v>9.2304701216070004</v>
      </c>
      <c r="K29" s="18">
        <v>0</v>
      </c>
      <c r="L29" s="18">
        <v>40.577811688689003</v>
      </c>
      <c r="M29" s="18">
        <v>6.3609960255068003</v>
      </c>
      <c r="N29" s="18">
        <v>0</v>
      </c>
      <c r="O29" s="18">
        <v>0</v>
      </c>
      <c r="P29" s="18">
        <v>0</v>
      </c>
      <c r="Q29" s="18">
        <v>0</v>
      </c>
      <c r="R29" s="18">
        <v>0</v>
      </c>
      <c r="S29" s="18">
        <v>37.708337592588002</v>
      </c>
    </row>
    <row r="30" spans="1:19" ht="9.75" customHeight="1" x14ac:dyDescent="0.3">
      <c r="A30" s="3" t="s">
        <v>506</v>
      </c>
      <c r="B30" s="61"/>
      <c r="C30" s="5" t="s">
        <v>13</v>
      </c>
      <c r="D30" s="23">
        <v>16.941526844319998</v>
      </c>
      <c r="E30" s="18">
        <v>5.6354572941581997</v>
      </c>
      <c r="F30" s="18">
        <v>0</v>
      </c>
      <c r="G30" s="18">
        <v>0</v>
      </c>
      <c r="H30" s="18">
        <v>0</v>
      </c>
      <c r="I30" s="18">
        <v>0</v>
      </c>
      <c r="J30" s="18">
        <v>0</v>
      </c>
      <c r="K30" s="18">
        <v>0</v>
      </c>
      <c r="L30" s="18">
        <v>11.28826513415</v>
      </c>
      <c r="M30" s="18">
        <v>5.6528078399916</v>
      </c>
      <c r="N30" s="18">
        <v>0</v>
      </c>
      <c r="O30" s="18">
        <v>0</v>
      </c>
      <c r="P30" s="18">
        <v>0</v>
      </c>
      <c r="Q30" s="18">
        <v>8.1776375848585001</v>
      </c>
      <c r="R30" s="18">
        <v>0</v>
      </c>
      <c r="S30" s="18">
        <v>69.245832146842005</v>
      </c>
    </row>
    <row r="31" spans="1:19" ht="9.75" customHeight="1" x14ac:dyDescent="0.3">
      <c r="A31" s="3" t="s">
        <v>505</v>
      </c>
      <c r="B31" s="62"/>
      <c r="C31" s="6" t="s">
        <v>14</v>
      </c>
      <c r="D31" s="24">
        <v>114.73193332231</v>
      </c>
      <c r="E31" s="19">
        <v>9.8470210610257993</v>
      </c>
      <c r="F31" s="19">
        <v>3.2973526552213999</v>
      </c>
      <c r="G31" s="19">
        <v>0</v>
      </c>
      <c r="H31" s="19">
        <v>0.83214191781108005</v>
      </c>
      <c r="I31" s="19">
        <v>0</v>
      </c>
      <c r="J31" s="19">
        <v>1.6330688195992</v>
      </c>
      <c r="K31" s="19">
        <v>0</v>
      </c>
      <c r="L31" s="19">
        <v>13.065559782296001</v>
      </c>
      <c r="M31" s="19">
        <v>1.6330688195992</v>
      </c>
      <c r="N31" s="19">
        <v>0</v>
      </c>
      <c r="O31" s="19">
        <v>0.83214191781108005</v>
      </c>
      <c r="P31" s="19">
        <v>5.3395814894185003</v>
      </c>
      <c r="Q31" s="19">
        <v>4.9355455014013003</v>
      </c>
      <c r="R31" s="19">
        <v>0</v>
      </c>
      <c r="S31" s="19">
        <v>58.584518035816998</v>
      </c>
    </row>
    <row r="32" spans="1: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43</v>
      </c>
      <c r="F29" s="40" t="s">
        <v>144</v>
      </c>
      <c r="G29" s="40" t="s">
        <v>145</v>
      </c>
      <c r="H29" s="40" t="s">
        <v>44</v>
      </c>
    </row>
    <row r="30" spans="1:8" ht="9.75" customHeight="1" x14ac:dyDescent="0.3">
      <c r="A30" s="2" t="s">
        <v>516</v>
      </c>
      <c r="B30" s="58" t="s">
        <v>2</v>
      </c>
      <c r="C30" s="59"/>
      <c r="D30" s="25">
        <v>750.00000000065995</v>
      </c>
      <c r="E30" s="26">
        <v>19.394608364981998</v>
      </c>
      <c r="F30" s="26">
        <v>35.758454684843002</v>
      </c>
      <c r="G30" s="26">
        <v>30.384964594220001</v>
      </c>
      <c r="H30" s="26">
        <v>14.461972355955</v>
      </c>
    </row>
    <row r="31" spans="1:8" ht="9.75" customHeight="1" x14ac:dyDescent="0.3">
      <c r="A31" s="3" t="s">
        <v>515</v>
      </c>
      <c r="B31" s="60" t="s">
        <v>3</v>
      </c>
      <c r="C31" s="4" t="s">
        <v>4</v>
      </c>
      <c r="D31" s="21">
        <v>108.11277249481</v>
      </c>
      <c r="E31" s="16">
        <v>22.553582137578001</v>
      </c>
      <c r="F31" s="16">
        <v>31.344839187337001</v>
      </c>
      <c r="G31" s="16">
        <v>31.297044916404001</v>
      </c>
      <c r="H31" s="16">
        <v>14.804533758681</v>
      </c>
    </row>
    <row r="32" spans="1:8" ht="9.75" customHeight="1" x14ac:dyDescent="0.3">
      <c r="A32" s="3" t="s">
        <v>514</v>
      </c>
      <c r="B32" s="61"/>
      <c r="C32" s="5" t="s">
        <v>5</v>
      </c>
      <c r="D32" s="22">
        <v>122.51566397758999</v>
      </c>
      <c r="E32" s="17">
        <v>17.260755957327</v>
      </c>
      <c r="F32" s="17">
        <v>36.297871450376</v>
      </c>
      <c r="G32" s="17">
        <v>34.237532027393001</v>
      </c>
      <c r="H32" s="17">
        <v>12.203840564905001</v>
      </c>
    </row>
    <row r="33" spans="1:8" ht="9.75" customHeight="1" x14ac:dyDescent="0.3">
      <c r="A33" s="3" t="s">
        <v>513</v>
      </c>
      <c r="B33" s="61"/>
      <c r="C33" s="5" t="s">
        <v>6</v>
      </c>
      <c r="D33" s="23">
        <v>15.96977831007</v>
      </c>
      <c r="E33" s="18">
        <v>17.729259178848999</v>
      </c>
      <c r="F33" s="18">
        <v>64.317223104237996</v>
      </c>
      <c r="G33" s="18">
        <v>11.975147248939001</v>
      </c>
      <c r="H33" s="18">
        <v>5.9783704679731002</v>
      </c>
    </row>
    <row r="34" spans="1:8" ht="9.75" customHeight="1" x14ac:dyDescent="0.3">
      <c r="A34" s="3" t="s">
        <v>512</v>
      </c>
      <c r="B34" s="61"/>
      <c r="C34" s="5" t="s">
        <v>7</v>
      </c>
      <c r="D34" s="22">
        <v>123.43458289650999</v>
      </c>
      <c r="E34" s="17">
        <v>21.198702187723999</v>
      </c>
      <c r="F34" s="17">
        <v>39.902155421098001</v>
      </c>
      <c r="G34" s="17">
        <v>28.970523273215999</v>
      </c>
      <c r="H34" s="17">
        <v>9.9286191179624002</v>
      </c>
    </row>
    <row r="35" spans="1:8" ht="9.75" customHeight="1" x14ac:dyDescent="0.3">
      <c r="A35" s="3" t="s">
        <v>511</v>
      </c>
      <c r="B35" s="61"/>
      <c r="C35" s="5" t="s">
        <v>8</v>
      </c>
      <c r="D35" s="22">
        <v>77.124471693969994</v>
      </c>
      <c r="E35" s="17">
        <v>20.148072087092</v>
      </c>
      <c r="F35" s="17">
        <v>33.656277964287</v>
      </c>
      <c r="G35" s="47">
        <v>20.194508180050999</v>
      </c>
      <c r="H35" s="43">
        <v>26.001141768570001</v>
      </c>
    </row>
    <row r="36" spans="1:8" ht="9.75" customHeight="1" x14ac:dyDescent="0.3">
      <c r="A36" s="3" t="s">
        <v>510</v>
      </c>
      <c r="B36" s="61"/>
      <c r="C36" s="5" t="s">
        <v>9</v>
      </c>
      <c r="D36" s="22">
        <v>118.99330530937</v>
      </c>
      <c r="E36" s="17">
        <v>21.642277626893001</v>
      </c>
      <c r="F36" s="17">
        <v>31.887713552396001</v>
      </c>
      <c r="G36" s="17">
        <v>30.672345077614999</v>
      </c>
      <c r="H36" s="17">
        <v>15.797663743096001</v>
      </c>
    </row>
    <row r="37" spans="1:8" ht="9.75" customHeight="1" x14ac:dyDescent="0.3">
      <c r="A37" s="3" t="s">
        <v>509</v>
      </c>
      <c r="B37" s="61"/>
      <c r="C37" s="5" t="s">
        <v>10</v>
      </c>
      <c r="D37" s="23">
        <v>16.908652700329998</v>
      </c>
      <c r="E37" s="18">
        <v>10.869215131517</v>
      </c>
      <c r="F37" s="18">
        <v>55.769701292261999</v>
      </c>
      <c r="G37" s="18">
        <v>27.697285433087998</v>
      </c>
      <c r="H37" s="18">
        <v>5.6637981431324</v>
      </c>
    </row>
    <row r="38" spans="1:8" ht="9.75" customHeight="1" x14ac:dyDescent="0.3">
      <c r="A38" s="3" t="s">
        <v>508</v>
      </c>
      <c r="B38" s="61"/>
      <c r="C38" s="5" t="s">
        <v>11</v>
      </c>
      <c r="D38" s="23">
        <v>20.258145546360002</v>
      </c>
      <c r="E38" s="18">
        <v>18.497758592189001</v>
      </c>
      <c r="F38" s="18">
        <v>35.173848966694997</v>
      </c>
      <c r="G38" s="18">
        <v>41.615559728440999</v>
      </c>
      <c r="H38" s="18">
        <v>4.7128327126742002</v>
      </c>
    </row>
    <row r="39" spans="1:8" ht="9.75" customHeight="1" x14ac:dyDescent="0.3">
      <c r="A39" s="3" t="s">
        <v>507</v>
      </c>
      <c r="B39" s="61"/>
      <c r="C39" s="5" t="s">
        <v>12</v>
      </c>
      <c r="D39" s="23">
        <v>15.009166905020001</v>
      </c>
      <c r="E39" s="18">
        <v>18.844376622622999</v>
      </c>
      <c r="F39" s="18">
        <v>25.205372648129</v>
      </c>
      <c r="G39" s="18">
        <v>55.950250729247998</v>
      </c>
      <c r="H39" s="18">
        <v>0</v>
      </c>
    </row>
    <row r="40" spans="1:8" ht="9.75" customHeight="1" x14ac:dyDescent="0.3">
      <c r="A40" s="3" t="s">
        <v>506</v>
      </c>
      <c r="B40" s="61"/>
      <c r="C40" s="5" t="s">
        <v>13</v>
      </c>
      <c r="D40" s="23">
        <v>16.941526844319998</v>
      </c>
      <c r="E40" s="18">
        <v>8.1776375848585001</v>
      </c>
      <c r="F40" s="18">
        <v>27.983241717375002</v>
      </c>
      <c r="G40" s="18">
        <v>35.838528434559002</v>
      </c>
      <c r="H40" s="18">
        <v>28.000592263207999</v>
      </c>
    </row>
    <row r="41" spans="1:8" ht="9.75" customHeight="1" x14ac:dyDescent="0.3">
      <c r="A41" s="3" t="s">
        <v>505</v>
      </c>
      <c r="B41" s="62"/>
      <c r="C41" s="6" t="s">
        <v>14</v>
      </c>
      <c r="D41" s="24">
        <v>114.73193332231</v>
      </c>
      <c r="E41" s="19">
        <v>17.292814204475999</v>
      </c>
      <c r="F41" s="19">
        <v>36.018594469299998</v>
      </c>
      <c r="G41" s="19">
        <v>30.311316034468</v>
      </c>
      <c r="H41" s="19">
        <v>16.377275291757002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147</v>
      </c>
      <c r="F29" s="40" t="s">
        <v>148</v>
      </c>
      <c r="G29" s="40" t="s">
        <v>149</v>
      </c>
      <c r="H29" s="40" t="s">
        <v>150</v>
      </c>
    </row>
    <row r="30" spans="1:8" ht="9.75" customHeight="1" x14ac:dyDescent="0.3">
      <c r="A30" s="2" t="s">
        <v>516</v>
      </c>
      <c r="B30" s="58" t="s">
        <v>2</v>
      </c>
      <c r="C30" s="59"/>
      <c r="D30" s="25">
        <v>750.00000000065995</v>
      </c>
      <c r="E30" s="26">
        <v>51.568907465671003</v>
      </c>
      <c r="F30" s="26">
        <v>1.6844272182239</v>
      </c>
      <c r="G30" s="26">
        <v>43.984472567803003</v>
      </c>
      <c r="H30" s="26">
        <v>2.7621927483028998</v>
      </c>
    </row>
    <row r="31" spans="1:8" ht="9.75" customHeight="1" x14ac:dyDescent="0.3">
      <c r="A31" s="3" t="s">
        <v>515</v>
      </c>
      <c r="B31" s="60" t="s">
        <v>3</v>
      </c>
      <c r="C31" s="4" t="s">
        <v>4</v>
      </c>
      <c r="D31" s="21">
        <v>108.11277249481</v>
      </c>
      <c r="E31" s="16">
        <v>52.956662097291002</v>
      </c>
      <c r="F31" s="16">
        <v>2.6188611405889999</v>
      </c>
      <c r="G31" s="16">
        <v>39.638352151848999</v>
      </c>
      <c r="H31" s="16">
        <v>4.7861246102706003</v>
      </c>
    </row>
    <row r="32" spans="1:8" ht="9.75" customHeight="1" x14ac:dyDescent="0.3">
      <c r="A32" s="3" t="s">
        <v>514</v>
      </c>
      <c r="B32" s="61"/>
      <c r="C32" s="5" t="s">
        <v>5</v>
      </c>
      <c r="D32" s="22">
        <v>122.51566397758999</v>
      </c>
      <c r="E32" s="43">
        <v>70.972233729292995</v>
      </c>
      <c r="F32" s="17">
        <v>1.5000839714472001</v>
      </c>
      <c r="G32" s="47">
        <v>26.748408466598001</v>
      </c>
      <c r="H32" s="17">
        <v>0.77927383266243999</v>
      </c>
    </row>
    <row r="33" spans="1:8" ht="9.75" customHeight="1" x14ac:dyDescent="0.3">
      <c r="A33" s="3" t="s">
        <v>513</v>
      </c>
      <c r="B33" s="61"/>
      <c r="C33" s="5" t="s">
        <v>6</v>
      </c>
      <c r="D33" s="23">
        <v>15.96977831007</v>
      </c>
      <c r="E33" s="18">
        <v>58.526298548341998</v>
      </c>
      <c r="F33" s="18">
        <v>5.9967767809658996</v>
      </c>
      <c r="G33" s="18">
        <v>35.476924670692</v>
      </c>
      <c r="H33" s="18">
        <v>0</v>
      </c>
    </row>
    <row r="34" spans="1:8" ht="9.75" customHeight="1" x14ac:dyDescent="0.3">
      <c r="A34" s="3" t="s">
        <v>512</v>
      </c>
      <c r="B34" s="61"/>
      <c r="C34" s="5" t="s">
        <v>7</v>
      </c>
      <c r="D34" s="22">
        <v>123.43458289650999</v>
      </c>
      <c r="E34" s="47">
        <v>39.191474174234997</v>
      </c>
      <c r="F34" s="17">
        <v>0.74445823638455999</v>
      </c>
      <c r="G34" s="43">
        <v>59.319609352995997</v>
      </c>
      <c r="H34" s="17">
        <v>0.74445823638455999</v>
      </c>
    </row>
    <row r="35" spans="1:8" ht="9.75" customHeight="1" x14ac:dyDescent="0.3">
      <c r="A35" s="3" t="s">
        <v>511</v>
      </c>
      <c r="B35" s="61"/>
      <c r="C35" s="5" t="s">
        <v>8</v>
      </c>
      <c r="D35" s="22">
        <v>77.124471693969994</v>
      </c>
      <c r="E35" s="42">
        <v>45.702715190353999</v>
      </c>
      <c r="F35" s="17">
        <v>1.2379112482979</v>
      </c>
      <c r="G35" s="17">
        <v>46.354014742994998</v>
      </c>
      <c r="H35" s="17">
        <v>6.7053588183533002</v>
      </c>
    </row>
    <row r="36" spans="1:8" ht="9.75" customHeight="1" x14ac:dyDescent="0.3">
      <c r="A36" s="3" t="s">
        <v>510</v>
      </c>
      <c r="B36" s="61"/>
      <c r="C36" s="5" t="s">
        <v>9</v>
      </c>
      <c r="D36" s="22">
        <v>118.99330530937</v>
      </c>
      <c r="E36" s="43">
        <v>63.198065760845999</v>
      </c>
      <c r="F36" s="17">
        <v>1.5745855822214001</v>
      </c>
      <c r="G36" s="47">
        <v>32.847951446712003</v>
      </c>
      <c r="H36" s="17">
        <v>2.3793972102201999</v>
      </c>
    </row>
    <row r="37" spans="1:8" ht="9.75" customHeight="1" x14ac:dyDescent="0.3">
      <c r="A37" s="3" t="s">
        <v>509</v>
      </c>
      <c r="B37" s="61"/>
      <c r="C37" s="5" t="s">
        <v>10</v>
      </c>
      <c r="D37" s="23">
        <v>16.908652700329998</v>
      </c>
      <c r="E37" s="18">
        <v>50.105903149128999</v>
      </c>
      <c r="F37" s="18">
        <v>0</v>
      </c>
      <c r="G37" s="18">
        <v>44.230298707738001</v>
      </c>
      <c r="H37" s="18">
        <v>5.6637981431324</v>
      </c>
    </row>
    <row r="38" spans="1:8" ht="9.75" customHeight="1" x14ac:dyDescent="0.3">
      <c r="A38" s="3" t="s">
        <v>508</v>
      </c>
      <c r="B38" s="61"/>
      <c r="C38" s="5" t="s">
        <v>11</v>
      </c>
      <c r="D38" s="23">
        <v>20.258145546360002</v>
      </c>
      <c r="E38" s="18">
        <v>25.527867553351999</v>
      </c>
      <c r="F38" s="18">
        <v>0</v>
      </c>
      <c r="G38" s="18">
        <v>74.472132446648004</v>
      </c>
      <c r="H38" s="18">
        <v>0</v>
      </c>
    </row>
    <row r="39" spans="1:8" ht="9.75" customHeight="1" x14ac:dyDescent="0.3">
      <c r="A39" s="3" t="s">
        <v>507</v>
      </c>
      <c r="B39" s="61"/>
      <c r="C39" s="5" t="s">
        <v>12</v>
      </c>
      <c r="D39" s="23">
        <v>15.009166905020001</v>
      </c>
      <c r="E39" s="18">
        <v>34.694038570977</v>
      </c>
      <c r="F39" s="18">
        <v>9.2304701216070004</v>
      </c>
      <c r="G39" s="18">
        <v>56.075491307416002</v>
      </c>
      <c r="H39" s="18">
        <v>0</v>
      </c>
    </row>
    <row r="40" spans="1:8" ht="9.75" customHeight="1" x14ac:dyDescent="0.3">
      <c r="A40" s="3" t="s">
        <v>506</v>
      </c>
      <c r="B40" s="61"/>
      <c r="C40" s="5" t="s">
        <v>13</v>
      </c>
      <c r="D40" s="23">
        <v>16.941526844319998</v>
      </c>
      <c r="E40" s="18">
        <v>47.449144436383001</v>
      </c>
      <c r="F40" s="18">
        <v>0</v>
      </c>
      <c r="G40" s="18">
        <v>52.550855563616999</v>
      </c>
      <c r="H40" s="18">
        <v>0</v>
      </c>
    </row>
    <row r="41" spans="1:8" ht="9.75" customHeight="1" x14ac:dyDescent="0.3">
      <c r="A41" s="3" t="s">
        <v>505</v>
      </c>
      <c r="B41" s="62"/>
      <c r="C41" s="6" t="s">
        <v>14</v>
      </c>
      <c r="D41" s="24">
        <v>114.73193332231</v>
      </c>
      <c r="E41" s="44">
        <v>41.401191815691</v>
      </c>
      <c r="F41" s="19">
        <v>1.6330688195992</v>
      </c>
      <c r="G41" s="49">
        <v>52.862335781120002</v>
      </c>
      <c r="H41" s="19">
        <v>4.1034035835902003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151</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729.28355438837002</v>
      </c>
      <c r="E14" s="28"/>
    </row>
    <row r="15" spans="1:6" ht="27.75" customHeight="1" x14ac:dyDescent="0.3">
      <c r="B15" s="67" t="s">
        <v>3</v>
      </c>
      <c r="C15" s="29" t="s">
        <v>4</v>
      </c>
      <c r="D15" s="36">
        <v>102.93836048359</v>
      </c>
      <c r="E15" s="32"/>
    </row>
    <row r="16" spans="1:6" ht="27.75" customHeight="1" x14ac:dyDescent="0.3">
      <c r="B16" s="61"/>
      <c r="C16" s="30" t="s">
        <v>5</v>
      </c>
      <c r="D16" s="37">
        <v>121.56093146729999</v>
      </c>
      <c r="E16" s="33"/>
    </row>
    <row r="17" spans="1:7" ht="27.75" customHeight="1" x14ac:dyDescent="0.3">
      <c r="B17" s="61"/>
      <c r="C17" s="30" t="s">
        <v>6</v>
      </c>
      <c r="D17" s="23">
        <v>15.96977831007</v>
      </c>
      <c r="E17" s="33"/>
    </row>
    <row r="18" spans="1:7" ht="27.75" customHeight="1" x14ac:dyDescent="0.3">
      <c r="B18" s="61"/>
      <c r="C18" s="30" t="s">
        <v>7</v>
      </c>
      <c r="D18" s="37">
        <v>122.51566397758999</v>
      </c>
      <c r="E18" s="33"/>
    </row>
    <row r="19" spans="1:7" ht="27.75" customHeight="1" x14ac:dyDescent="0.3">
      <c r="B19" s="61"/>
      <c r="C19" s="30" t="s">
        <v>8</v>
      </c>
      <c r="D19" s="37">
        <v>71.952999130129996</v>
      </c>
      <c r="E19" s="33"/>
    </row>
    <row r="20" spans="1:7" ht="27.75" customHeight="1" x14ac:dyDescent="0.3">
      <c r="B20" s="61"/>
      <c r="C20" s="30" t="s">
        <v>9</v>
      </c>
      <c r="D20" s="37">
        <v>116.16198192249</v>
      </c>
      <c r="E20" s="33"/>
    </row>
    <row r="21" spans="1:7" ht="27.75" customHeight="1" x14ac:dyDescent="0.3">
      <c r="B21" s="61"/>
      <c r="C21" s="30" t="s">
        <v>10</v>
      </c>
      <c r="D21" s="23">
        <v>15.950980742660001</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110.02401905884</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147</v>
      </c>
      <c r="F29" s="40" t="s">
        <v>148</v>
      </c>
      <c r="G29" s="40" t="s">
        <v>149</v>
      </c>
    </row>
    <row r="30" spans="1:7" ht="9.75" customHeight="1" x14ac:dyDescent="0.3">
      <c r="A30" s="2" t="s">
        <v>737</v>
      </c>
      <c r="B30" s="58" t="s">
        <v>2</v>
      </c>
      <c r="C30" s="59"/>
      <c r="D30" s="25">
        <v>729.28355438837002</v>
      </c>
      <c r="E30" s="26">
        <v>53.033803335555</v>
      </c>
      <c r="F30" s="26">
        <v>1.7322760208524</v>
      </c>
      <c r="G30" s="26">
        <v>45.233920643593002</v>
      </c>
    </row>
    <row r="31" spans="1:7" ht="9.75" customHeight="1" x14ac:dyDescent="0.3">
      <c r="A31" s="3" t="s">
        <v>736</v>
      </c>
      <c r="B31" s="60" t="s">
        <v>3</v>
      </c>
      <c r="C31" s="4" t="s">
        <v>4</v>
      </c>
      <c r="D31" s="21">
        <v>102.93836048359</v>
      </c>
      <c r="E31" s="16">
        <v>55.618639489811002</v>
      </c>
      <c r="F31" s="16">
        <v>2.7505036738284998</v>
      </c>
      <c r="G31" s="16">
        <v>41.630856836360003</v>
      </c>
    </row>
    <row r="32" spans="1:7" ht="9.75" customHeight="1" x14ac:dyDescent="0.3">
      <c r="A32" s="3" t="s">
        <v>735</v>
      </c>
      <c r="B32" s="61"/>
      <c r="C32" s="5" t="s">
        <v>5</v>
      </c>
      <c r="D32" s="22">
        <v>121.56093146729999</v>
      </c>
      <c r="E32" s="43">
        <v>71.529645539578993</v>
      </c>
      <c r="F32" s="17">
        <v>1.5118655440168001</v>
      </c>
      <c r="G32" s="47">
        <v>26.958488916404001</v>
      </c>
    </row>
    <row r="33" spans="1:7" ht="9.75" customHeight="1" x14ac:dyDescent="0.3">
      <c r="A33" s="3" t="s">
        <v>513</v>
      </c>
      <c r="B33" s="61"/>
      <c r="C33" s="5" t="s">
        <v>6</v>
      </c>
      <c r="D33" s="23">
        <v>15.96977831007</v>
      </c>
      <c r="E33" s="18">
        <v>58.526298548341998</v>
      </c>
      <c r="F33" s="18">
        <v>5.9967767809658996</v>
      </c>
      <c r="G33" s="18">
        <v>35.476924670692</v>
      </c>
    </row>
    <row r="34" spans="1:7" ht="9.75" customHeight="1" x14ac:dyDescent="0.3">
      <c r="A34" s="3" t="s">
        <v>512</v>
      </c>
      <c r="B34" s="61"/>
      <c r="C34" s="5" t="s">
        <v>7</v>
      </c>
      <c r="D34" s="22">
        <v>122.51566397758999</v>
      </c>
      <c r="E34" s="47">
        <v>39.485426685364999</v>
      </c>
      <c r="F34" s="17">
        <v>0.75004198572362002</v>
      </c>
      <c r="G34" s="43">
        <v>59.764531328910998</v>
      </c>
    </row>
    <row r="35" spans="1:7" ht="9.75" customHeight="1" x14ac:dyDescent="0.3">
      <c r="A35" s="3" t="s">
        <v>729</v>
      </c>
      <c r="B35" s="61"/>
      <c r="C35" s="5" t="s">
        <v>8</v>
      </c>
      <c r="D35" s="22">
        <v>71.952999130129996</v>
      </c>
      <c r="E35" s="17">
        <v>48.987503045720999</v>
      </c>
      <c r="F35" s="17">
        <v>1.3268835515296999</v>
      </c>
      <c r="G35" s="17">
        <v>49.685613402748999</v>
      </c>
    </row>
    <row r="36" spans="1:7" ht="9.75" customHeight="1" x14ac:dyDescent="0.3">
      <c r="A36" s="3" t="s">
        <v>734</v>
      </c>
      <c r="B36" s="61"/>
      <c r="C36" s="5" t="s">
        <v>9</v>
      </c>
      <c r="D36" s="22">
        <v>116.16198192249</v>
      </c>
      <c r="E36" s="43">
        <v>64.738450649540994</v>
      </c>
      <c r="F36" s="17">
        <v>1.6129644124531</v>
      </c>
      <c r="G36" s="47">
        <v>33.648584938006003</v>
      </c>
    </row>
    <row r="37" spans="1:7" ht="9.75" customHeight="1" x14ac:dyDescent="0.3">
      <c r="A37" s="3" t="s">
        <v>608</v>
      </c>
      <c r="B37" s="61"/>
      <c r="C37" s="5" t="s">
        <v>10</v>
      </c>
      <c r="D37" s="23">
        <v>15.950980742660001</v>
      </c>
      <c r="E37" s="18">
        <v>53.114183275210998</v>
      </c>
      <c r="F37" s="18">
        <v>0</v>
      </c>
      <c r="G37" s="18">
        <v>46.885816724789002</v>
      </c>
    </row>
    <row r="38" spans="1:7" ht="9.75" customHeight="1" x14ac:dyDescent="0.3">
      <c r="A38" s="3" t="s">
        <v>508</v>
      </c>
      <c r="B38" s="61"/>
      <c r="C38" s="5" t="s">
        <v>11</v>
      </c>
      <c r="D38" s="23">
        <v>20.258145546360002</v>
      </c>
      <c r="E38" s="18">
        <v>25.527867553351999</v>
      </c>
      <c r="F38" s="18">
        <v>0</v>
      </c>
      <c r="G38" s="18">
        <v>74.472132446648004</v>
      </c>
    </row>
    <row r="39" spans="1:7" ht="9.75" customHeight="1" x14ac:dyDescent="0.3">
      <c r="A39" s="3" t="s">
        <v>507</v>
      </c>
      <c r="B39" s="61"/>
      <c r="C39" s="5" t="s">
        <v>12</v>
      </c>
      <c r="D39" s="23">
        <v>15.009166905020001</v>
      </c>
      <c r="E39" s="18">
        <v>34.694038570977</v>
      </c>
      <c r="F39" s="18">
        <v>9.2304701216070004</v>
      </c>
      <c r="G39" s="18">
        <v>56.075491307416002</v>
      </c>
    </row>
    <row r="40" spans="1:7" ht="9.75" customHeight="1" x14ac:dyDescent="0.3">
      <c r="A40" s="3" t="s">
        <v>506</v>
      </c>
      <c r="B40" s="61"/>
      <c r="C40" s="5" t="s">
        <v>13</v>
      </c>
      <c r="D40" s="23">
        <v>16.941526844319998</v>
      </c>
      <c r="E40" s="18">
        <v>47.449144436383001</v>
      </c>
      <c r="F40" s="18">
        <v>0</v>
      </c>
      <c r="G40" s="18">
        <v>52.550855563616999</v>
      </c>
    </row>
    <row r="41" spans="1:7" ht="9.75" customHeight="1" x14ac:dyDescent="0.3">
      <c r="A41" s="3" t="s">
        <v>733</v>
      </c>
      <c r="B41" s="62"/>
      <c r="C41" s="6" t="s">
        <v>14</v>
      </c>
      <c r="D41" s="24">
        <v>110.02401905884</v>
      </c>
      <c r="E41" s="51">
        <v>43.172743729000999</v>
      </c>
      <c r="F41" s="19">
        <v>1.7029476338325999</v>
      </c>
      <c r="G41" s="49">
        <v>55.124308637166997</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153</v>
      </c>
      <c r="F29" s="40" t="s">
        <v>154</v>
      </c>
      <c r="G29" s="40" t="s">
        <v>149</v>
      </c>
      <c r="H29" s="40" t="s">
        <v>150</v>
      </c>
    </row>
    <row r="30" spans="1:8" ht="9.75" customHeight="1" x14ac:dyDescent="0.3">
      <c r="A30" s="2" t="s">
        <v>516</v>
      </c>
      <c r="B30" s="58" t="s">
        <v>2</v>
      </c>
      <c r="C30" s="59"/>
      <c r="D30" s="25">
        <v>750.00000000065995</v>
      </c>
      <c r="E30" s="26">
        <v>16.354997126754999</v>
      </c>
      <c r="F30" s="26">
        <v>20.376862510656998</v>
      </c>
      <c r="G30" s="26">
        <v>60.566270437108003</v>
      </c>
      <c r="H30" s="26">
        <v>2.7018699254802998</v>
      </c>
    </row>
    <row r="31" spans="1:8" ht="9.75" customHeight="1" x14ac:dyDescent="0.3">
      <c r="A31" s="3" t="s">
        <v>515</v>
      </c>
      <c r="B31" s="60" t="s">
        <v>3</v>
      </c>
      <c r="C31" s="4" t="s">
        <v>4</v>
      </c>
      <c r="D31" s="21">
        <v>108.11277249481</v>
      </c>
      <c r="E31" s="16">
        <v>17.729964656423999</v>
      </c>
      <c r="F31" s="16">
        <v>23.095327851673002</v>
      </c>
      <c r="G31" s="16">
        <v>57.405809679156</v>
      </c>
      <c r="H31" s="16">
        <v>1.7688978127462001</v>
      </c>
    </row>
    <row r="32" spans="1:8" ht="9.75" customHeight="1" x14ac:dyDescent="0.3">
      <c r="A32" s="3" t="s">
        <v>514</v>
      </c>
      <c r="B32" s="61"/>
      <c r="C32" s="5" t="s">
        <v>5</v>
      </c>
      <c r="D32" s="22">
        <v>122.51566397758999</v>
      </c>
      <c r="E32" s="46">
        <v>22.101490720853999</v>
      </c>
      <c r="F32" s="46">
        <v>26.964082498783998</v>
      </c>
      <c r="G32" s="47">
        <v>48.274303176513001</v>
      </c>
      <c r="H32" s="17">
        <v>2.6601236038487999</v>
      </c>
    </row>
    <row r="33" spans="1:8" ht="9.75" customHeight="1" x14ac:dyDescent="0.3">
      <c r="A33" s="3" t="s">
        <v>513</v>
      </c>
      <c r="B33" s="61"/>
      <c r="C33" s="5" t="s">
        <v>6</v>
      </c>
      <c r="D33" s="23">
        <v>15.96977831007</v>
      </c>
      <c r="E33" s="18">
        <v>23.707629646823001</v>
      </c>
      <c r="F33" s="18">
        <v>38.379646871147997</v>
      </c>
      <c r="G33" s="18">
        <v>37.912723482030003</v>
      </c>
      <c r="H33" s="18">
        <v>0</v>
      </c>
    </row>
    <row r="34" spans="1:8" ht="9.75" customHeight="1" x14ac:dyDescent="0.3">
      <c r="A34" s="3" t="s">
        <v>512</v>
      </c>
      <c r="B34" s="61"/>
      <c r="C34" s="5" t="s">
        <v>7</v>
      </c>
      <c r="D34" s="22">
        <v>123.43458289650999</v>
      </c>
      <c r="E34" s="47">
        <v>4.9655002493496996</v>
      </c>
      <c r="F34" s="42">
        <v>12.557535134166001</v>
      </c>
      <c r="G34" s="43">
        <v>82.476964616485006</v>
      </c>
      <c r="H34" s="17">
        <v>0</v>
      </c>
    </row>
    <row r="35" spans="1:8" ht="9.75" customHeight="1" x14ac:dyDescent="0.3">
      <c r="A35" s="3" t="s">
        <v>511</v>
      </c>
      <c r="B35" s="61"/>
      <c r="C35" s="5" t="s">
        <v>8</v>
      </c>
      <c r="D35" s="22">
        <v>77.124471693969994</v>
      </c>
      <c r="E35" s="17">
        <v>14.788741915352</v>
      </c>
      <c r="F35" s="17">
        <v>21.285488543273001</v>
      </c>
      <c r="G35" s="17">
        <v>57.170163326962999</v>
      </c>
      <c r="H35" s="17">
        <v>6.7556062144117002</v>
      </c>
    </row>
    <row r="36" spans="1:8" ht="9.75" customHeight="1" x14ac:dyDescent="0.3">
      <c r="A36" s="3" t="s">
        <v>510</v>
      </c>
      <c r="B36" s="61"/>
      <c r="C36" s="5" t="s">
        <v>9</v>
      </c>
      <c r="D36" s="22">
        <v>118.99330530937</v>
      </c>
      <c r="E36" s="46">
        <v>21.426404613447001</v>
      </c>
      <c r="F36" s="17">
        <v>24.353517510096001</v>
      </c>
      <c r="G36" s="42">
        <v>51.035869038237003</v>
      </c>
      <c r="H36" s="17">
        <v>3.1842088382190998</v>
      </c>
    </row>
    <row r="37" spans="1:8" ht="9.75" customHeight="1" x14ac:dyDescent="0.3">
      <c r="A37" s="3" t="s">
        <v>509</v>
      </c>
      <c r="B37" s="61"/>
      <c r="C37" s="5" t="s">
        <v>10</v>
      </c>
      <c r="D37" s="23">
        <v>16.908652700329998</v>
      </c>
      <c r="E37" s="18">
        <v>8.1935367129692001</v>
      </c>
      <c r="F37" s="18">
        <v>13.857334856102</v>
      </c>
      <c r="G37" s="18">
        <v>77.949128430928994</v>
      </c>
      <c r="H37" s="18">
        <v>0</v>
      </c>
    </row>
    <row r="38" spans="1:8" ht="9.75" customHeight="1" x14ac:dyDescent="0.3">
      <c r="A38" s="3" t="s">
        <v>508</v>
      </c>
      <c r="B38" s="61"/>
      <c r="C38" s="5" t="s">
        <v>11</v>
      </c>
      <c r="D38" s="23">
        <v>20.258145546360002</v>
      </c>
      <c r="E38" s="18">
        <v>0</v>
      </c>
      <c r="F38" s="18">
        <v>30.25521021894</v>
      </c>
      <c r="G38" s="18">
        <v>69.744789781060007</v>
      </c>
      <c r="H38" s="18">
        <v>0</v>
      </c>
    </row>
    <row r="39" spans="1:8" ht="9.75" customHeight="1" x14ac:dyDescent="0.3">
      <c r="A39" s="3" t="s">
        <v>507</v>
      </c>
      <c r="B39" s="61"/>
      <c r="C39" s="5" t="s">
        <v>12</v>
      </c>
      <c r="D39" s="23">
        <v>15.009166905020001</v>
      </c>
      <c r="E39" s="18">
        <v>25.224956995473001</v>
      </c>
      <c r="F39" s="18">
        <v>21.952462172621001</v>
      </c>
      <c r="G39" s="18">
        <v>52.822580831906997</v>
      </c>
      <c r="H39" s="18">
        <v>0</v>
      </c>
    </row>
    <row r="40" spans="1:8" ht="9.75" customHeight="1" x14ac:dyDescent="0.3">
      <c r="A40" s="3" t="s">
        <v>506</v>
      </c>
      <c r="B40" s="61"/>
      <c r="C40" s="5" t="s">
        <v>13</v>
      </c>
      <c r="D40" s="23">
        <v>16.941526844319998</v>
      </c>
      <c r="E40" s="18">
        <v>24.889964713916999</v>
      </c>
      <c r="F40" s="18">
        <v>11.28826513415</v>
      </c>
      <c r="G40" s="18">
        <v>63.821770151933002</v>
      </c>
      <c r="H40" s="18">
        <v>0</v>
      </c>
    </row>
    <row r="41" spans="1:8" ht="9.75" customHeight="1" x14ac:dyDescent="0.3">
      <c r="A41" s="3" t="s">
        <v>505</v>
      </c>
      <c r="B41" s="62"/>
      <c r="C41" s="6" t="s">
        <v>14</v>
      </c>
      <c r="D41" s="24">
        <v>114.73193332231</v>
      </c>
      <c r="E41" s="19">
        <v>17.616015210876</v>
      </c>
      <c r="F41" s="51">
        <v>12.30508672419</v>
      </c>
      <c r="G41" s="19">
        <v>64.767969578248</v>
      </c>
      <c r="H41" s="19">
        <v>5.3109284866859001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6" ht="27.75" customHeight="1" x14ac:dyDescent="0.3">
      <c r="B17" s="61"/>
      <c r="C17" s="30" t="s">
        <v>6</v>
      </c>
      <c r="D17" s="23">
        <v>15.96977831007</v>
      </c>
      <c r="E17" s="33"/>
    </row>
    <row r="18" spans="1:6" ht="27.75" customHeight="1" x14ac:dyDescent="0.3">
      <c r="B18" s="61"/>
      <c r="C18" s="30" t="s">
        <v>7</v>
      </c>
      <c r="D18" s="37">
        <v>123.43458289650999</v>
      </c>
      <c r="E18" s="33"/>
    </row>
    <row r="19" spans="1:6" ht="27.75" customHeight="1" x14ac:dyDescent="0.3">
      <c r="B19" s="61"/>
      <c r="C19" s="30" t="s">
        <v>8</v>
      </c>
      <c r="D19" s="37">
        <v>77.124471693969994</v>
      </c>
      <c r="E19" s="33"/>
    </row>
    <row r="20" spans="1:6" ht="27.75" customHeight="1" x14ac:dyDescent="0.3">
      <c r="B20" s="61"/>
      <c r="C20" s="30" t="s">
        <v>9</v>
      </c>
      <c r="D20" s="37">
        <v>118.99330530937</v>
      </c>
      <c r="E20" s="33"/>
    </row>
    <row r="21" spans="1:6" ht="27.75" customHeight="1" x14ac:dyDescent="0.3">
      <c r="B21" s="61"/>
      <c r="C21" s="30" t="s">
        <v>10</v>
      </c>
      <c r="D21" s="23">
        <v>16.908652700329998</v>
      </c>
      <c r="E21" s="33"/>
    </row>
    <row r="22" spans="1:6" ht="27.75" customHeight="1" x14ac:dyDescent="0.3">
      <c r="B22" s="61"/>
      <c r="C22" s="30" t="s">
        <v>11</v>
      </c>
      <c r="D22" s="23">
        <v>20.258145546360002</v>
      </c>
      <c r="E22" s="33"/>
    </row>
    <row r="23" spans="1:6" ht="27.75" customHeight="1" x14ac:dyDescent="0.3">
      <c r="B23" s="61"/>
      <c r="C23" s="30" t="s">
        <v>12</v>
      </c>
      <c r="D23" s="23">
        <v>15.009166905020001</v>
      </c>
      <c r="E23" s="33"/>
    </row>
    <row r="24" spans="1:6" ht="27.75" customHeight="1" x14ac:dyDescent="0.3">
      <c r="B24" s="61"/>
      <c r="C24" s="30" t="s">
        <v>13</v>
      </c>
      <c r="D24" s="23">
        <v>16.941526844319998</v>
      </c>
      <c r="E24" s="33"/>
    </row>
    <row r="25" spans="1:6" ht="27.75" customHeight="1" x14ac:dyDescent="0.3">
      <c r="B25" s="62"/>
      <c r="C25" s="31" t="s">
        <v>14</v>
      </c>
      <c r="D25" s="38">
        <v>114.73193332231</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33</v>
      </c>
      <c r="F29" s="40" t="s">
        <v>34</v>
      </c>
    </row>
    <row r="30" spans="1:6" ht="9.75" customHeight="1" x14ac:dyDescent="0.3">
      <c r="A30" s="2" t="s">
        <v>516</v>
      </c>
      <c r="B30" s="58" t="s">
        <v>2</v>
      </c>
      <c r="C30" s="59"/>
      <c r="D30" s="25">
        <v>750.00000000065995</v>
      </c>
      <c r="E30" s="26">
        <v>100</v>
      </c>
      <c r="F30" s="26">
        <v>0</v>
      </c>
    </row>
    <row r="31" spans="1:6" ht="9.75" customHeight="1" x14ac:dyDescent="0.3">
      <c r="A31" s="3" t="s">
        <v>515</v>
      </c>
      <c r="B31" s="60" t="s">
        <v>3</v>
      </c>
      <c r="C31" s="4" t="s">
        <v>4</v>
      </c>
      <c r="D31" s="21">
        <v>108.11277249481</v>
      </c>
      <c r="E31" s="16">
        <v>100</v>
      </c>
      <c r="F31" s="16">
        <v>0</v>
      </c>
    </row>
    <row r="32" spans="1:6" ht="9.75" customHeight="1" x14ac:dyDescent="0.3">
      <c r="A32" s="3" t="s">
        <v>514</v>
      </c>
      <c r="B32" s="61"/>
      <c r="C32" s="5" t="s">
        <v>5</v>
      </c>
      <c r="D32" s="22">
        <v>122.51566397758999</v>
      </c>
      <c r="E32" s="17">
        <v>100</v>
      </c>
      <c r="F32" s="17">
        <v>0</v>
      </c>
    </row>
    <row r="33" spans="1:6" ht="9.75" customHeight="1" x14ac:dyDescent="0.3">
      <c r="A33" s="3" t="s">
        <v>513</v>
      </c>
      <c r="B33" s="61"/>
      <c r="C33" s="5" t="s">
        <v>6</v>
      </c>
      <c r="D33" s="23">
        <v>15.96977831007</v>
      </c>
      <c r="E33" s="18">
        <v>100</v>
      </c>
      <c r="F33" s="18">
        <v>0</v>
      </c>
    </row>
    <row r="34" spans="1:6" ht="9.75" customHeight="1" x14ac:dyDescent="0.3">
      <c r="A34" s="3" t="s">
        <v>512</v>
      </c>
      <c r="B34" s="61"/>
      <c r="C34" s="5" t="s">
        <v>7</v>
      </c>
      <c r="D34" s="22">
        <v>123.43458289650999</v>
      </c>
      <c r="E34" s="17">
        <v>100</v>
      </c>
      <c r="F34" s="17">
        <v>0</v>
      </c>
    </row>
    <row r="35" spans="1:6" ht="9.75" customHeight="1" x14ac:dyDescent="0.3">
      <c r="A35" s="3" t="s">
        <v>511</v>
      </c>
      <c r="B35" s="61"/>
      <c r="C35" s="5" t="s">
        <v>8</v>
      </c>
      <c r="D35" s="22">
        <v>77.124471693969994</v>
      </c>
      <c r="E35" s="17">
        <v>100</v>
      </c>
      <c r="F35" s="17">
        <v>0</v>
      </c>
    </row>
    <row r="36" spans="1:6" ht="9.75" customHeight="1" x14ac:dyDescent="0.3">
      <c r="A36" s="3" t="s">
        <v>510</v>
      </c>
      <c r="B36" s="61"/>
      <c r="C36" s="5" t="s">
        <v>9</v>
      </c>
      <c r="D36" s="22">
        <v>118.99330530937</v>
      </c>
      <c r="E36" s="17">
        <v>100</v>
      </c>
      <c r="F36" s="17">
        <v>0</v>
      </c>
    </row>
    <row r="37" spans="1:6" ht="9.75" customHeight="1" x14ac:dyDescent="0.3">
      <c r="A37" s="3" t="s">
        <v>509</v>
      </c>
      <c r="B37" s="61"/>
      <c r="C37" s="5" t="s">
        <v>10</v>
      </c>
      <c r="D37" s="23">
        <v>16.908652700329998</v>
      </c>
      <c r="E37" s="18">
        <v>100</v>
      </c>
      <c r="F37" s="18">
        <v>0</v>
      </c>
    </row>
    <row r="38" spans="1:6" ht="9.75" customHeight="1" x14ac:dyDescent="0.3">
      <c r="A38" s="3" t="s">
        <v>508</v>
      </c>
      <c r="B38" s="61"/>
      <c r="C38" s="5" t="s">
        <v>11</v>
      </c>
      <c r="D38" s="23">
        <v>20.258145546360002</v>
      </c>
      <c r="E38" s="18">
        <v>100</v>
      </c>
      <c r="F38" s="18">
        <v>0</v>
      </c>
    </row>
    <row r="39" spans="1:6" ht="9.75" customHeight="1" x14ac:dyDescent="0.3">
      <c r="A39" s="3" t="s">
        <v>507</v>
      </c>
      <c r="B39" s="61"/>
      <c r="C39" s="5" t="s">
        <v>12</v>
      </c>
      <c r="D39" s="23">
        <v>15.009166905020001</v>
      </c>
      <c r="E39" s="18">
        <v>100</v>
      </c>
      <c r="F39" s="18">
        <v>0</v>
      </c>
    </row>
    <row r="40" spans="1:6" ht="9.75" customHeight="1" x14ac:dyDescent="0.3">
      <c r="A40" s="3" t="s">
        <v>506</v>
      </c>
      <c r="B40" s="61"/>
      <c r="C40" s="5" t="s">
        <v>13</v>
      </c>
      <c r="D40" s="23">
        <v>16.941526844319998</v>
      </c>
      <c r="E40" s="18">
        <v>100</v>
      </c>
      <c r="F40" s="18">
        <v>0</v>
      </c>
    </row>
    <row r="41" spans="1:6" ht="9.75" customHeight="1" x14ac:dyDescent="0.3">
      <c r="A41" s="3" t="s">
        <v>505</v>
      </c>
      <c r="B41" s="62"/>
      <c r="C41" s="6" t="s">
        <v>14</v>
      </c>
      <c r="D41" s="24">
        <v>114.73193332231</v>
      </c>
      <c r="E41" s="19">
        <v>100</v>
      </c>
      <c r="F41" s="19">
        <v>0</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729.73597555953995</v>
      </c>
      <c r="E14" s="28"/>
    </row>
    <row r="15" spans="1:6" ht="27.75" customHeight="1" x14ac:dyDescent="0.3">
      <c r="B15" s="67" t="s">
        <v>3</v>
      </c>
      <c r="C15" s="29" t="s">
        <v>4</v>
      </c>
      <c r="D15" s="36">
        <v>106.20036802685</v>
      </c>
      <c r="E15" s="32"/>
    </row>
    <row r="16" spans="1:6" ht="27.75" customHeight="1" x14ac:dyDescent="0.3">
      <c r="B16" s="61"/>
      <c r="C16" s="30" t="s">
        <v>5</v>
      </c>
      <c r="D16" s="37">
        <v>119.25659588171</v>
      </c>
      <c r="E16" s="33"/>
    </row>
    <row r="17" spans="1:7" ht="27.75" customHeight="1" x14ac:dyDescent="0.3">
      <c r="B17" s="61"/>
      <c r="C17" s="30" t="s">
        <v>6</v>
      </c>
      <c r="D17" s="23">
        <v>15.96977831007</v>
      </c>
      <c r="E17" s="33"/>
    </row>
    <row r="18" spans="1:7" ht="27.75" customHeight="1" x14ac:dyDescent="0.3">
      <c r="B18" s="61"/>
      <c r="C18" s="30" t="s">
        <v>7</v>
      </c>
      <c r="D18" s="37">
        <v>123.43458289650999</v>
      </c>
      <c r="E18" s="33"/>
    </row>
    <row r="19" spans="1:7" ht="27.75" customHeight="1" x14ac:dyDescent="0.3">
      <c r="B19" s="61"/>
      <c r="C19" s="30" t="s">
        <v>8</v>
      </c>
      <c r="D19" s="37">
        <v>71.914246091379994</v>
      </c>
      <c r="E19" s="33"/>
    </row>
    <row r="20" spans="1:7" ht="27.75" customHeight="1" x14ac:dyDescent="0.3">
      <c r="B20" s="61"/>
      <c r="C20" s="30" t="s">
        <v>9</v>
      </c>
      <c r="D20" s="37">
        <v>115.20430996482</v>
      </c>
      <c r="E20" s="33"/>
    </row>
    <row r="21" spans="1:7" ht="27.75" customHeight="1" x14ac:dyDescent="0.3">
      <c r="B21" s="61"/>
      <c r="C21" s="30" t="s">
        <v>10</v>
      </c>
      <c r="D21" s="23">
        <v>16.908652700329998</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108.63860239217</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153</v>
      </c>
      <c r="F29" s="40" t="s">
        <v>154</v>
      </c>
      <c r="G29" s="40" t="s">
        <v>149</v>
      </c>
    </row>
    <row r="30" spans="1:7" ht="9.75" customHeight="1" x14ac:dyDescent="0.3">
      <c r="A30" s="2" t="s">
        <v>732</v>
      </c>
      <c r="B30" s="58" t="s">
        <v>2</v>
      </c>
      <c r="C30" s="59"/>
      <c r="D30" s="25">
        <v>729.73597555953995</v>
      </c>
      <c r="E30" s="26">
        <v>16.809158731240998</v>
      </c>
      <c r="F30" s="26">
        <v>20.942707218576999</v>
      </c>
      <c r="G30" s="26">
        <v>62.248134050182998</v>
      </c>
    </row>
    <row r="31" spans="1:7" ht="9.75" customHeight="1" x14ac:dyDescent="0.3">
      <c r="A31" s="3" t="s">
        <v>731</v>
      </c>
      <c r="B31" s="60" t="s">
        <v>3</v>
      </c>
      <c r="C31" s="4" t="s">
        <v>4</v>
      </c>
      <c r="D31" s="21">
        <v>106.20036802685</v>
      </c>
      <c r="E31" s="16">
        <v>18.049237218805001</v>
      </c>
      <c r="F31" s="16">
        <v>23.511217259527001</v>
      </c>
      <c r="G31" s="16">
        <v>58.439545521668002</v>
      </c>
    </row>
    <row r="32" spans="1:7" ht="9.75" customHeight="1" x14ac:dyDescent="0.3">
      <c r="A32" s="3" t="s">
        <v>730</v>
      </c>
      <c r="B32" s="61"/>
      <c r="C32" s="5" t="s">
        <v>5</v>
      </c>
      <c r="D32" s="22">
        <v>119.25659588171</v>
      </c>
      <c r="E32" s="46">
        <v>22.705484678146</v>
      </c>
      <c r="F32" s="46">
        <v>27.700962336387001</v>
      </c>
      <c r="G32" s="47">
        <v>49.593552985466999</v>
      </c>
    </row>
    <row r="33" spans="1:7" ht="9.75" customHeight="1" x14ac:dyDescent="0.3">
      <c r="A33" s="3" t="s">
        <v>513</v>
      </c>
      <c r="B33" s="61"/>
      <c r="C33" s="5" t="s">
        <v>6</v>
      </c>
      <c r="D33" s="23">
        <v>15.96977831007</v>
      </c>
      <c r="E33" s="18">
        <v>23.707629646823001</v>
      </c>
      <c r="F33" s="18">
        <v>38.379646871147997</v>
      </c>
      <c r="G33" s="18">
        <v>37.912723482030003</v>
      </c>
    </row>
    <row r="34" spans="1:7" ht="9.75" customHeight="1" x14ac:dyDescent="0.3">
      <c r="A34" s="3" t="s">
        <v>512</v>
      </c>
      <c r="B34" s="61"/>
      <c r="C34" s="5" t="s">
        <v>7</v>
      </c>
      <c r="D34" s="22">
        <v>123.43458289650999</v>
      </c>
      <c r="E34" s="47">
        <v>4.9655002493496996</v>
      </c>
      <c r="F34" s="42">
        <v>12.557535134166001</v>
      </c>
      <c r="G34" s="43">
        <v>82.476964616485006</v>
      </c>
    </row>
    <row r="35" spans="1:7" ht="9.75" customHeight="1" x14ac:dyDescent="0.3">
      <c r="A35" s="3" t="s">
        <v>729</v>
      </c>
      <c r="B35" s="61"/>
      <c r="C35" s="5" t="s">
        <v>8</v>
      </c>
      <c r="D35" s="22">
        <v>71.914246091379994</v>
      </c>
      <c r="E35" s="17">
        <v>15.860194178921001</v>
      </c>
      <c r="F35" s="17">
        <v>22.827633575718</v>
      </c>
      <c r="G35" s="17">
        <v>61.312172245360998</v>
      </c>
    </row>
    <row r="36" spans="1:7" ht="9.75" customHeight="1" x14ac:dyDescent="0.3">
      <c r="A36" s="3" t="s">
        <v>728</v>
      </c>
      <c r="B36" s="61"/>
      <c r="C36" s="5" t="s">
        <v>9</v>
      </c>
      <c r="D36" s="22">
        <v>115.20430996482</v>
      </c>
      <c r="E36" s="46">
        <v>22.131105221919</v>
      </c>
      <c r="F36" s="17">
        <v>25.154488971124</v>
      </c>
      <c r="G36" s="42">
        <v>52.714405806956997</v>
      </c>
    </row>
    <row r="37" spans="1:7" ht="9.75" customHeight="1" x14ac:dyDescent="0.3">
      <c r="A37" s="3" t="s">
        <v>509</v>
      </c>
      <c r="B37" s="61"/>
      <c r="C37" s="5" t="s">
        <v>10</v>
      </c>
      <c r="D37" s="23">
        <v>16.908652700329998</v>
      </c>
      <c r="E37" s="18">
        <v>8.1935367129692001</v>
      </c>
      <c r="F37" s="18">
        <v>13.857334856102</v>
      </c>
      <c r="G37" s="18">
        <v>77.949128430928994</v>
      </c>
    </row>
    <row r="38" spans="1:7" ht="9.75" customHeight="1" x14ac:dyDescent="0.3">
      <c r="A38" s="3" t="s">
        <v>508</v>
      </c>
      <c r="B38" s="61"/>
      <c r="C38" s="5" t="s">
        <v>11</v>
      </c>
      <c r="D38" s="23">
        <v>20.258145546360002</v>
      </c>
      <c r="E38" s="18">
        <v>0</v>
      </c>
      <c r="F38" s="18">
        <v>30.25521021894</v>
      </c>
      <c r="G38" s="18">
        <v>69.744789781060007</v>
      </c>
    </row>
    <row r="39" spans="1:7" ht="9.75" customHeight="1" x14ac:dyDescent="0.3">
      <c r="A39" s="3" t="s">
        <v>507</v>
      </c>
      <c r="B39" s="61"/>
      <c r="C39" s="5" t="s">
        <v>12</v>
      </c>
      <c r="D39" s="23">
        <v>15.009166905020001</v>
      </c>
      <c r="E39" s="18">
        <v>25.224956995473001</v>
      </c>
      <c r="F39" s="18">
        <v>21.952462172621001</v>
      </c>
      <c r="G39" s="18">
        <v>52.822580831906997</v>
      </c>
    </row>
    <row r="40" spans="1:7" ht="9.75" customHeight="1" x14ac:dyDescent="0.3">
      <c r="A40" s="3" t="s">
        <v>506</v>
      </c>
      <c r="B40" s="61"/>
      <c r="C40" s="5" t="s">
        <v>13</v>
      </c>
      <c r="D40" s="23">
        <v>16.941526844319998</v>
      </c>
      <c r="E40" s="18">
        <v>24.889964713916999</v>
      </c>
      <c r="F40" s="18">
        <v>11.28826513415</v>
      </c>
      <c r="G40" s="18">
        <v>63.821770151933002</v>
      </c>
    </row>
    <row r="41" spans="1:7" ht="9.75" customHeight="1" x14ac:dyDescent="0.3">
      <c r="A41" s="3" t="s">
        <v>727</v>
      </c>
      <c r="B41" s="62"/>
      <c r="C41" s="6" t="s">
        <v>14</v>
      </c>
      <c r="D41" s="24">
        <v>108.63860239217</v>
      </c>
      <c r="E41" s="19">
        <v>18.604063731259998</v>
      </c>
      <c r="F41" s="51">
        <v>12.995255447678</v>
      </c>
      <c r="G41" s="49">
        <v>68.400680821061002</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7" ht="27.75" customHeight="1" x14ac:dyDescent="0.3">
      <c r="B17" s="61"/>
      <c r="C17" s="30" t="s">
        <v>6</v>
      </c>
      <c r="D17" s="23">
        <v>15.96977831007</v>
      </c>
      <c r="E17" s="33"/>
    </row>
    <row r="18" spans="1:7" ht="27.75" customHeight="1" x14ac:dyDescent="0.3">
      <c r="B18" s="61"/>
      <c r="C18" s="30" t="s">
        <v>7</v>
      </c>
      <c r="D18" s="37">
        <v>123.43458289650999</v>
      </c>
      <c r="E18" s="33"/>
    </row>
    <row r="19" spans="1:7" ht="27.75" customHeight="1" x14ac:dyDescent="0.3">
      <c r="B19" s="61"/>
      <c r="C19" s="30" t="s">
        <v>8</v>
      </c>
      <c r="D19" s="37">
        <v>77.124471693969994</v>
      </c>
      <c r="E19" s="33"/>
    </row>
    <row r="20" spans="1:7" ht="27.75" customHeight="1" x14ac:dyDescent="0.3">
      <c r="B20" s="61"/>
      <c r="C20" s="30" t="s">
        <v>9</v>
      </c>
      <c r="D20" s="37">
        <v>118.99330530937</v>
      </c>
      <c r="E20" s="33"/>
    </row>
    <row r="21" spans="1:7" ht="27.75" customHeight="1" x14ac:dyDescent="0.3">
      <c r="B21" s="61"/>
      <c r="C21" s="30" t="s">
        <v>10</v>
      </c>
      <c r="D21" s="23">
        <v>16.908652700329998</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114.73193332231</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157</v>
      </c>
      <c r="F29" s="40" t="s">
        <v>158</v>
      </c>
      <c r="G29" s="40" t="s">
        <v>159</v>
      </c>
    </row>
    <row r="30" spans="1:7" ht="9.75" customHeight="1" x14ac:dyDescent="0.3">
      <c r="A30" s="2" t="s">
        <v>516</v>
      </c>
      <c r="B30" s="58" t="s">
        <v>2</v>
      </c>
      <c r="C30" s="59"/>
      <c r="D30" s="25">
        <v>750.00000000065995</v>
      </c>
      <c r="E30" s="26">
        <v>43.510862780773998</v>
      </c>
      <c r="F30" s="26">
        <v>3.0870531245519999</v>
      </c>
      <c r="G30" s="26">
        <v>53.402084094674002</v>
      </c>
    </row>
    <row r="31" spans="1:7" ht="9.75" customHeight="1" x14ac:dyDescent="0.3">
      <c r="A31" s="3" t="s">
        <v>515</v>
      </c>
      <c r="B31" s="60" t="s">
        <v>3</v>
      </c>
      <c r="C31" s="4" t="s">
        <v>4</v>
      </c>
      <c r="D31" s="21">
        <v>108.11277249481</v>
      </c>
      <c r="E31" s="52">
        <v>53.388153896997999</v>
      </c>
      <c r="F31" s="16">
        <v>1.7661789412269999</v>
      </c>
      <c r="G31" s="50">
        <v>44.845667161774998</v>
      </c>
    </row>
    <row r="32" spans="1:7" ht="9.75" customHeight="1" x14ac:dyDescent="0.3">
      <c r="A32" s="3" t="s">
        <v>514</v>
      </c>
      <c r="B32" s="61"/>
      <c r="C32" s="5" t="s">
        <v>5</v>
      </c>
      <c r="D32" s="22">
        <v>122.51566397758999</v>
      </c>
      <c r="E32" s="43">
        <v>54.099002787841997</v>
      </c>
      <c r="F32" s="17">
        <v>2.3109888931409999</v>
      </c>
      <c r="G32" s="42">
        <v>43.590008319017002</v>
      </c>
    </row>
    <row r="33" spans="1:7" ht="9.75" customHeight="1" x14ac:dyDescent="0.3">
      <c r="A33" s="3" t="s">
        <v>513</v>
      </c>
      <c r="B33" s="61"/>
      <c r="C33" s="5" t="s">
        <v>6</v>
      </c>
      <c r="D33" s="23">
        <v>15.96977831007</v>
      </c>
      <c r="E33" s="18">
        <v>55.847834885948998</v>
      </c>
      <c r="F33" s="18">
        <v>0</v>
      </c>
      <c r="G33" s="18">
        <v>44.152165114051002</v>
      </c>
    </row>
    <row r="34" spans="1:7" ht="9.75" customHeight="1" x14ac:dyDescent="0.3">
      <c r="A34" s="3" t="s">
        <v>512</v>
      </c>
      <c r="B34" s="61"/>
      <c r="C34" s="5" t="s">
        <v>7</v>
      </c>
      <c r="D34" s="22">
        <v>123.43458289650999</v>
      </c>
      <c r="E34" s="47">
        <v>32.272083610594002</v>
      </c>
      <c r="F34" s="17">
        <v>1.5203120815528</v>
      </c>
      <c r="G34" s="43">
        <v>66.207604307853003</v>
      </c>
    </row>
    <row r="35" spans="1:7" ht="9.75" customHeight="1" x14ac:dyDescent="0.3">
      <c r="A35" s="3" t="s">
        <v>511</v>
      </c>
      <c r="B35" s="61"/>
      <c r="C35" s="5" t="s">
        <v>8</v>
      </c>
      <c r="D35" s="22">
        <v>77.124471693969994</v>
      </c>
      <c r="E35" s="47">
        <v>28.048717363883998</v>
      </c>
      <c r="F35" s="17">
        <v>3.6711089550340001</v>
      </c>
      <c r="G35" s="43">
        <v>68.280173681082005</v>
      </c>
    </row>
    <row r="36" spans="1:7" ht="9.75" customHeight="1" x14ac:dyDescent="0.3">
      <c r="A36" s="3" t="s">
        <v>510</v>
      </c>
      <c r="B36" s="61"/>
      <c r="C36" s="5" t="s">
        <v>9</v>
      </c>
      <c r="D36" s="22">
        <v>118.99330530937</v>
      </c>
      <c r="E36" s="43">
        <v>59.320074428524997</v>
      </c>
      <c r="F36" s="17">
        <v>4.3460197616956</v>
      </c>
      <c r="G36" s="47">
        <v>36.333905809779999</v>
      </c>
    </row>
    <row r="37" spans="1:7" ht="9.75" customHeight="1" x14ac:dyDescent="0.3">
      <c r="A37" s="3" t="s">
        <v>509</v>
      </c>
      <c r="B37" s="61"/>
      <c r="C37" s="5" t="s">
        <v>10</v>
      </c>
      <c r="D37" s="23">
        <v>16.908652700329998</v>
      </c>
      <c r="E37" s="18">
        <v>38.549116285491003</v>
      </c>
      <c r="F37" s="18">
        <v>11.327596286265001</v>
      </c>
      <c r="G37" s="18">
        <v>50.123287428243998</v>
      </c>
    </row>
    <row r="38" spans="1:7" ht="9.75" customHeight="1" x14ac:dyDescent="0.3">
      <c r="A38" s="3" t="s">
        <v>508</v>
      </c>
      <c r="B38" s="61"/>
      <c r="C38" s="5" t="s">
        <v>11</v>
      </c>
      <c r="D38" s="23">
        <v>20.258145546360002</v>
      </c>
      <c r="E38" s="18">
        <v>27.952443923364999</v>
      </c>
      <c r="F38" s="18">
        <v>4.5360465834203998</v>
      </c>
      <c r="G38" s="18">
        <v>67.511509493214007</v>
      </c>
    </row>
    <row r="39" spans="1:7" ht="9.75" customHeight="1" x14ac:dyDescent="0.3">
      <c r="A39" s="3" t="s">
        <v>507</v>
      </c>
      <c r="B39" s="61"/>
      <c r="C39" s="5" t="s">
        <v>12</v>
      </c>
      <c r="D39" s="23">
        <v>15.009166905020001</v>
      </c>
      <c r="E39" s="18">
        <v>62.291662407411998</v>
      </c>
      <c r="F39" s="18">
        <v>0</v>
      </c>
      <c r="G39" s="18">
        <v>37.708337592588002</v>
      </c>
    </row>
    <row r="40" spans="1:7" ht="9.75" customHeight="1" x14ac:dyDescent="0.3">
      <c r="A40" s="3" t="s">
        <v>506</v>
      </c>
      <c r="B40" s="61"/>
      <c r="C40" s="5" t="s">
        <v>13</v>
      </c>
      <c r="D40" s="23">
        <v>16.941526844319998</v>
      </c>
      <c r="E40" s="18">
        <v>38.703059592933997</v>
      </c>
      <c r="F40" s="18">
        <v>5.6354572941581997</v>
      </c>
      <c r="G40" s="18">
        <v>55.661483112908002</v>
      </c>
    </row>
    <row r="41" spans="1:7" ht="9.75" customHeight="1" x14ac:dyDescent="0.3">
      <c r="A41" s="3" t="s">
        <v>505</v>
      </c>
      <c r="B41" s="62"/>
      <c r="C41" s="6" t="s">
        <v>14</v>
      </c>
      <c r="D41" s="24">
        <v>114.73193332231</v>
      </c>
      <c r="E41" s="44">
        <v>28.999898030141999</v>
      </c>
      <c r="F41" s="19">
        <v>4.1346185996131997</v>
      </c>
      <c r="G41" s="48">
        <v>66.865483370245002</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160</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161</v>
      </c>
      <c r="F29" s="40" t="s">
        <v>162</v>
      </c>
      <c r="G29" s="40" t="s">
        <v>163</v>
      </c>
      <c r="H29" s="40" t="s">
        <v>164</v>
      </c>
    </row>
    <row r="30" spans="1:8" ht="9.75" customHeight="1" x14ac:dyDescent="0.3">
      <c r="A30" s="2" t="s">
        <v>516</v>
      </c>
      <c r="B30" s="58" t="s">
        <v>2</v>
      </c>
      <c r="C30" s="59"/>
      <c r="D30" s="25">
        <v>750.00000000065995</v>
      </c>
      <c r="E30" s="26">
        <v>23.002785192596001</v>
      </c>
      <c r="F30" s="26">
        <v>25.854340914990999</v>
      </c>
      <c r="G30" s="26">
        <v>29.817070774476001</v>
      </c>
      <c r="H30" s="26">
        <v>21.325803117936999</v>
      </c>
    </row>
    <row r="31" spans="1:8" ht="9.75" customHeight="1" x14ac:dyDescent="0.3">
      <c r="A31" s="3" t="s">
        <v>515</v>
      </c>
      <c r="B31" s="60" t="s">
        <v>3</v>
      </c>
      <c r="C31" s="4" t="s">
        <v>4</v>
      </c>
      <c r="D31" s="21">
        <v>108.11277249481</v>
      </c>
      <c r="E31" s="16">
        <v>22.633428780715999</v>
      </c>
      <c r="F31" s="50">
        <v>20.415078082554999</v>
      </c>
      <c r="G31" s="16">
        <v>34.315919570521999</v>
      </c>
      <c r="H31" s="16">
        <v>22.635573566207999</v>
      </c>
    </row>
    <row r="32" spans="1:8" ht="9.75" customHeight="1" x14ac:dyDescent="0.3">
      <c r="A32" s="3" t="s">
        <v>514</v>
      </c>
      <c r="B32" s="61"/>
      <c r="C32" s="5" t="s">
        <v>5</v>
      </c>
      <c r="D32" s="22">
        <v>122.51566397758999</v>
      </c>
      <c r="E32" s="17">
        <v>25.741219198460001</v>
      </c>
      <c r="F32" s="17">
        <v>29.543201691385999</v>
      </c>
      <c r="G32" s="17">
        <v>26.436650867642999</v>
      </c>
      <c r="H32" s="17">
        <v>18.278928242511</v>
      </c>
    </row>
    <row r="33" spans="1:8" ht="9.75" customHeight="1" x14ac:dyDescent="0.3">
      <c r="A33" s="3" t="s">
        <v>513</v>
      </c>
      <c r="B33" s="61"/>
      <c r="C33" s="5" t="s">
        <v>6</v>
      </c>
      <c r="D33" s="23">
        <v>15.96977831007</v>
      </c>
      <c r="E33" s="18">
        <v>5.9783704679731002</v>
      </c>
      <c r="F33" s="18">
        <v>52.827405557410003</v>
      </c>
      <c r="G33" s="18">
        <v>29.219076725678001</v>
      </c>
      <c r="H33" s="18">
        <v>11.975147248939001</v>
      </c>
    </row>
    <row r="34" spans="1:8" ht="9.75" customHeight="1" x14ac:dyDescent="0.3">
      <c r="A34" s="3" t="s">
        <v>512</v>
      </c>
      <c r="B34" s="61"/>
      <c r="C34" s="5" t="s">
        <v>7</v>
      </c>
      <c r="D34" s="22">
        <v>123.43458289650999</v>
      </c>
      <c r="E34" s="17">
        <v>24.349177191727001</v>
      </c>
      <c r="F34" s="17">
        <v>23.202536331388</v>
      </c>
      <c r="G34" s="17">
        <v>29.291869284318999</v>
      </c>
      <c r="H34" s="17">
        <v>23.156417192566</v>
      </c>
    </row>
    <row r="35" spans="1:8" ht="9.75" customHeight="1" x14ac:dyDescent="0.3">
      <c r="A35" s="3" t="s">
        <v>511</v>
      </c>
      <c r="B35" s="61"/>
      <c r="C35" s="5" t="s">
        <v>8</v>
      </c>
      <c r="D35" s="22">
        <v>77.124471693969994</v>
      </c>
      <c r="E35" s="17">
        <v>19.601078629667001</v>
      </c>
      <c r="F35" s="17">
        <v>30.524539860478999</v>
      </c>
      <c r="G35" s="17">
        <v>24.910161405347999</v>
      </c>
      <c r="H35" s="17">
        <v>24.964220104506001</v>
      </c>
    </row>
    <row r="36" spans="1:8" ht="9.75" customHeight="1" x14ac:dyDescent="0.3">
      <c r="A36" s="3" t="s">
        <v>510</v>
      </c>
      <c r="B36" s="61"/>
      <c r="C36" s="5" t="s">
        <v>9</v>
      </c>
      <c r="D36" s="22">
        <v>118.99330530937</v>
      </c>
      <c r="E36" s="17">
        <v>23.085365527507001</v>
      </c>
      <c r="F36" s="17">
        <v>25.948840781809</v>
      </c>
      <c r="G36" s="17">
        <v>28.162678223572001</v>
      </c>
      <c r="H36" s="17">
        <v>22.803115467112999</v>
      </c>
    </row>
    <row r="37" spans="1:8" ht="9.75" customHeight="1" x14ac:dyDescent="0.3">
      <c r="A37" s="3" t="s">
        <v>509</v>
      </c>
      <c r="B37" s="61"/>
      <c r="C37" s="5" t="s">
        <v>10</v>
      </c>
      <c r="D37" s="23">
        <v>16.908652700329998</v>
      </c>
      <c r="E37" s="18">
        <v>22.050871569070999</v>
      </c>
      <c r="F37" s="18">
        <v>27.485479134830001</v>
      </c>
      <c r="G37" s="18">
        <v>22.637808293414999</v>
      </c>
      <c r="H37" s="18">
        <v>27.825841002684999</v>
      </c>
    </row>
    <row r="38" spans="1:8" ht="9.75" customHeight="1" x14ac:dyDescent="0.3">
      <c r="A38" s="3" t="s">
        <v>508</v>
      </c>
      <c r="B38" s="61"/>
      <c r="C38" s="5" t="s">
        <v>11</v>
      </c>
      <c r="D38" s="23">
        <v>20.258145546360002</v>
      </c>
      <c r="E38" s="18">
        <v>32.366680432347003</v>
      </c>
      <c r="F38" s="18">
        <v>16.102202128003</v>
      </c>
      <c r="G38" s="18">
        <v>23.607693422112</v>
      </c>
      <c r="H38" s="18">
        <v>27.923424017538</v>
      </c>
    </row>
    <row r="39" spans="1:8" ht="9.75" customHeight="1" x14ac:dyDescent="0.3">
      <c r="A39" s="3" t="s">
        <v>507</v>
      </c>
      <c r="B39" s="61"/>
      <c r="C39" s="5" t="s">
        <v>12</v>
      </c>
      <c r="D39" s="23">
        <v>15.009166905020001</v>
      </c>
      <c r="E39" s="18">
        <v>6.3609960255068003</v>
      </c>
      <c r="F39" s="18">
        <v>25.205372648129</v>
      </c>
      <c r="G39" s="18">
        <v>62.311246754754997</v>
      </c>
      <c r="H39" s="18">
        <v>6.1223845716090999</v>
      </c>
    </row>
    <row r="40" spans="1:8" ht="9.75" customHeight="1" x14ac:dyDescent="0.3">
      <c r="A40" s="3" t="s">
        <v>506</v>
      </c>
      <c r="B40" s="61"/>
      <c r="C40" s="5" t="s">
        <v>13</v>
      </c>
      <c r="D40" s="23">
        <v>16.941526844319998</v>
      </c>
      <c r="E40" s="18">
        <v>16.729677674891999</v>
      </c>
      <c r="F40" s="18">
        <v>55.287080607733003</v>
      </c>
      <c r="G40" s="18">
        <v>22.330433877383001</v>
      </c>
      <c r="H40" s="18">
        <v>5.6528078399916</v>
      </c>
    </row>
    <row r="41" spans="1:8" ht="9.75" customHeight="1" x14ac:dyDescent="0.3">
      <c r="A41" s="3" t="s">
        <v>505</v>
      </c>
      <c r="B41" s="62"/>
      <c r="C41" s="6" t="s">
        <v>14</v>
      </c>
      <c r="D41" s="24">
        <v>114.73193332231</v>
      </c>
      <c r="E41" s="19">
        <v>25.139069500489001</v>
      </c>
      <c r="F41" s="51">
        <v>20.122148051846001</v>
      </c>
      <c r="G41" s="19">
        <v>33.859191610882</v>
      </c>
      <c r="H41" s="19">
        <v>20.879590836784001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12.762704569646999</v>
      </c>
      <c r="F30" s="26">
        <v>39.537686694630999</v>
      </c>
      <c r="G30" s="26">
        <v>29.085225834296999</v>
      </c>
      <c r="H30" s="26">
        <v>18.614382901425</v>
      </c>
    </row>
    <row r="31" spans="1:8" ht="9.75" customHeight="1" x14ac:dyDescent="0.3">
      <c r="A31" s="3" t="s">
        <v>515</v>
      </c>
      <c r="B31" s="60" t="s">
        <v>3</v>
      </c>
      <c r="C31" s="4" t="s">
        <v>4</v>
      </c>
      <c r="D31" s="21">
        <v>108.11277249481</v>
      </c>
      <c r="E31" s="16">
        <v>13.921444288067001</v>
      </c>
      <c r="F31" s="16">
        <v>35.712492269470999</v>
      </c>
      <c r="G31" s="16">
        <v>27.743510147822999</v>
      </c>
      <c r="H31" s="16">
        <v>22.622553294639001</v>
      </c>
    </row>
    <row r="32" spans="1:8" ht="9.75" customHeight="1" x14ac:dyDescent="0.3">
      <c r="A32" s="3" t="s">
        <v>514</v>
      </c>
      <c r="B32" s="61"/>
      <c r="C32" s="5" t="s">
        <v>5</v>
      </c>
      <c r="D32" s="22">
        <v>122.51566397758999</v>
      </c>
      <c r="E32" s="17">
        <v>12.235471653935999</v>
      </c>
      <c r="F32" s="17">
        <v>43.634583157046997</v>
      </c>
      <c r="G32" s="17">
        <v>29.563343166662001</v>
      </c>
      <c r="H32" s="17">
        <v>14.566602022353999</v>
      </c>
    </row>
    <row r="33" spans="1:8" ht="9.75" customHeight="1" x14ac:dyDescent="0.3">
      <c r="A33" s="3" t="s">
        <v>513</v>
      </c>
      <c r="B33" s="61"/>
      <c r="C33" s="5" t="s">
        <v>6</v>
      </c>
      <c r="D33" s="23">
        <v>15.96977831007</v>
      </c>
      <c r="E33" s="18">
        <v>29.082963284601998</v>
      </c>
      <c r="F33" s="18">
        <v>47.227813381567998</v>
      </c>
      <c r="G33" s="18">
        <v>11.732482397884</v>
      </c>
      <c r="H33" s="18">
        <v>11.956740935946</v>
      </c>
    </row>
    <row r="34" spans="1:8" ht="9.75" customHeight="1" x14ac:dyDescent="0.3">
      <c r="A34" s="3" t="s">
        <v>512</v>
      </c>
      <c r="B34" s="61"/>
      <c r="C34" s="5" t="s">
        <v>7</v>
      </c>
      <c r="D34" s="22">
        <v>123.43458289650999</v>
      </c>
      <c r="E34" s="42">
        <v>7.3196946321640999</v>
      </c>
      <c r="F34" s="46">
        <v>48.944061788795999</v>
      </c>
      <c r="G34" s="17">
        <v>29.747820428198999</v>
      </c>
      <c r="H34" s="17">
        <v>13.988423150840999</v>
      </c>
    </row>
    <row r="35" spans="1:8" ht="9.75" customHeight="1" x14ac:dyDescent="0.3">
      <c r="A35" s="3" t="s">
        <v>511</v>
      </c>
      <c r="B35" s="61"/>
      <c r="C35" s="5" t="s">
        <v>8</v>
      </c>
      <c r="D35" s="22">
        <v>77.124471693969994</v>
      </c>
      <c r="E35" s="17">
        <v>9.8720991058214995</v>
      </c>
      <c r="F35" s="17">
        <v>40.257330687424002</v>
      </c>
      <c r="G35" s="17">
        <v>25.693951382139002</v>
      </c>
      <c r="H35" s="46">
        <v>24.176618824616</v>
      </c>
    </row>
    <row r="36" spans="1:8" ht="9.75" customHeight="1" x14ac:dyDescent="0.3">
      <c r="A36" s="3" t="s">
        <v>510</v>
      </c>
      <c r="B36" s="61"/>
      <c r="C36" s="5" t="s">
        <v>9</v>
      </c>
      <c r="D36" s="22">
        <v>118.99330530937</v>
      </c>
      <c r="E36" s="17">
        <v>15.459904957545</v>
      </c>
      <c r="F36" s="17">
        <v>36.429137779827002</v>
      </c>
      <c r="G36" s="17">
        <v>27.657141857599999</v>
      </c>
      <c r="H36" s="17">
        <v>20.453815405027999</v>
      </c>
    </row>
    <row r="37" spans="1:8" ht="9.75" customHeight="1" x14ac:dyDescent="0.3">
      <c r="A37" s="3" t="s">
        <v>509</v>
      </c>
      <c r="B37" s="61"/>
      <c r="C37" s="5" t="s">
        <v>10</v>
      </c>
      <c r="D37" s="23">
        <v>16.908652700329998</v>
      </c>
      <c r="E37" s="18">
        <v>13.857334856102</v>
      </c>
      <c r="F37" s="18">
        <v>58.316824141213999</v>
      </c>
      <c r="G37" s="18">
        <v>16.744819572909002</v>
      </c>
      <c r="H37" s="18">
        <v>11.081021429775999</v>
      </c>
    </row>
    <row r="38" spans="1:8" ht="9.75" customHeight="1" x14ac:dyDescent="0.3">
      <c r="A38" s="3" t="s">
        <v>508</v>
      </c>
      <c r="B38" s="61"/>
      <c r="C38" s="5" t="s">
        <v>11</v>
      </c>
      <c r="D38" s="23">
        <v>20.258145546360002</v>
      </c>
      <c r="E38" s="18">
        <v>9.2488792960946</v>
      </c>
      <c r="F38" s="18">
        <v>39.220003264254998</v>
      </c>
      <c r="G38" s="18">
        <v>37.392619301627001</v>
      </c>
      <c r="H38" s="18">
        <v>14.138498138022999</v>
      </c>
    </row>
    <row r="39" spans="1:8" ht="9.75" customHeight="1" x14ac:dyDescent="0.3">
      <c r="A39" s="3" t="s">
        <v>507</v>
      </c>
      <c r="B39" s="61"/>
      <c r="C39" s="5" t="s">
        <v>12</v>
      </c>
      <c r="D39" s="23">
        <v>15.009166905020001</v>
      </c>
      <c r="E39" s="18">
        <v>6.3609960255068003</v>
      </c>
      <c r="F39" s="18">
        <v>34.197231315838998</v>
      </c>
      <c r="G39" s="18">
        <v>46.700196260298</v>
      </c>
      <c r="H39" s="18">
        <v>12.741576398356999</v>
      </c>
    </row>
    <row r="40" spans="1:8" ht="9.75" customHeight="1" x14ac:dyDescent="0.3">
      <c r="A40" s="3" t="s">
        <v>506</v>
      </c>
      <c r="B40" s="61"/>
      <c r="C40" s="5" t="s">
        <v>13</v>
      </c>
      <c r="D40" s="23">
        <v>16.941526844319998</v>
      </c>
      <c r="E40" s="18">
        <v>30.754167853157998</v>
      </c>
      <c r="F40" s="18">
        <v>44.355867432925002</v>
      </c>
      <c r="G40" s="18">
        <v>24.889964713916999</v>
      </c>
      <c r="H40" s="18">
        <v>0</v>
      </c>
    </row>
    <row r="41" spans="1:8" ht="9.75" customHeight="1" x14ac:dyDescent="0.3">
      <c r="A41" s="3" t="s">
        <v>505</v>
      </c>
      <c r="B41" s="62"/>
      <c r="C41" s="6" t="s">
        <v>14</v>
      </c>
      <c r="D41" s="24">
        <v>114.73193332231</v>
      </c>
      <c r="E41" s="19">
        <v>13.603694662063999</v>
      </c>
      <c r="F41" s="44">
        <v>27.593020362573998</v>
      </c>
      <c r="G41" s="19">
        <v>33.969220560856002</v>
      </c>
      <c r="H41" s="49">
        <v>24.834064414505999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170</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171</v>
      </c>
      <c r="F29" s="40" t="s">
        <v>172</v>
      </c>
      <c r="G29" s="40" t="s">
        <v>173</v>
      </c>
      <c r="H29" s="40" t="s">
        <v>174</v>
      </c>
    </row>
    <row r="30" spans="1:8" ht="9.75" customHeight="1" x14ac:dyDescent="0.3">
      <c r="A30" s="2" t="s">
        <v>516</v>
      </c>
      <c r="B30" s="58" t="s">
        <v>2</v>
      </c>
      <c r="C30" s="59"/>
      <c r="D30" s="25">
        <v>750.00000000065995</v>
      </c>
      <c r="E30" s="26">
        <v>11.690300551875</v>
      </c>
      <c r="F30" s="26">
        <v>34.704049353580999</v>
      </c>
      <c r="G30" s="26">
        <v>17.970810162012</v>
      </c>
      <c r="H30" s="26">
        <v>35.634839932531001</v>
      </c>
    </row>
    <row r="31" spans="1:8" ht="9.75" customHeight="1" x14ac:dyDescent="0.3">
      <c r="A31" s="3" t="s">
        <v>515</v>
      </c>
      <c r="B31" s="60" t="s">
        <v>3</v>
      </c>
      <c r="C31" s="4" t="s">
        <v>4</v>
      </c>
      <c r="D31" s="21">
        <v>108.11277249481</v>
      </c>
      <c r="E31" s="16">
        <v>10.85370434809</v>
      </c>
      <c r="F31" s="16">
        <v>30.923648787681</v>
      </c>
      <c r="G31" s="52">
        <v>26.046302363656</v>
      </c>
      <c r="H31" s="16">
        <v>32.176344500572</v>
      </c>
    </row>
    <row r="32" spans="1:8" ht="9.75" customHeight="1" x14ac:dyDescent="0.3">
      <c r="A32" s="3" t="s">
        <v>514</v>
      </c>
      <c r="B32" s="61"/>
      <c r="C32" s="5" t="s">
        <v>5</v>
      </c>
      <c r="D32" s="22">
        <v>122.51566397758999</v>
      </c>
      <c r="E32" s="17">
        <v>11.433657103905</v>
      </c>
      <c r="F32" s="17">
        <v>39.440851847334997</v>
      </c>
      <c r="G32" s="42">
        <v>10.663035132764</v>
      </c>
      <c r="H32" s="17">
        <v>38.462455915996003</v>
      </c>
    </row>
    <row r="33" spans="1:8" ht="9.75" customHeight="1" x14ac:dyDescent="0.3">
      <c r="A33" s="3" t="s">
        <v>513</v>
      </c>
      <c r="B33" s="61"/>
      <c r="C33" s="5" t="s">
        <v>6</v>
      </c>
      <c r="D33" s="23">
        <v>15.96977831007</v>
      </c>
      <c r="E33" s="18">
        <v>26.180241084146001</v>
      </c>
      <c r="F33" s="18">
        <v>32.625534941236999</v>
      </c>
      <c r="G33" s="18">
        <v>17.486594327793998</v>
      </c>
      <c r="H33" s="18">
        <v>23.707629646823001</v>
      </c>
    </row>
    <row r="34" spans="1:8" ht="9.75" customHeight="1" x14ac:dyDescent="0.3">
      <c r="A34" s="3" t="s">
        <v>512</v>
      </c>
      <c r="B34" s="61"/>
      <c r="C34" s="5" t="s">
        <v>7</v>
      </c>
      <c r="D34" s="22">
        <v>123.43458289650999</v>
      </c>
      <c r="E34" s="17">
        <v>10.657848585416</v>
      </c>
      <c r="F34" s="17">
        <v>33.495301147615997</v>
      </c>
      <c r="G34" s="17">
        <v>22.772279963896001</v>
      </c>
      <c r="H34" s="17">
        <v>33.074570303072001</v>
      </c>
    </row>
    <row r="35" spans="1:8" ht="9.75" customHeight="1" x14ac:dyDescent="0.3">
      <c r="A35" s="3" t="s">
        <v>511</v>
      </c>
      <c r="B35" s="61"/>
      <c r="C35" s="5" t="s">
        <v>8</v>
      </c>
      <c r="D35" s="22">
        <v>77.124471693969994</v>
      </c>
      <c r="E35" s="17">
        <v>7.9006452767914999</v>
      </c>
      <c r="F35" s="46">
        <v>40.998495874355001</v>
      </c>
      <c r="G35" s="17">
        <v>13.442713268739</v>
      </c>
      <c r="H35" s="17">
        <v>37.658145580114997</v>
      </c>
    </row>
    <row r="36" spans="1:8" ht="9.75" customHeight="1" x14ac:dyDescent="0.3">
      <c r="A36" s="3" t="s">
        <v>510</v>
      </c>
      <c r="B36" s="61"/>
      <c r="C36" s="5" t="s">
        <v>9</v>
      </c>
      <c r="D36" s="22">
        <v>118.99330530937</v>
      </c>
      <c r="E36" s="17">
        <v>15.744880235287001</v>
      </c>
      <c r="F36" s="17">
        <v>33.261699188713003</v>
      </c>
      <c r="G36" s="17">
        <v>16.600005108274001</v>
      </c>
      <c r="H36" s="17">
        <v>34.393415467724999</v>
      </c>
    </row>
    <row r="37" spans="1:8" ht="9.75" customHeight="1" x14ac:dyDescent="0.3">
      <c r="A37" s="3" t="s">
        <v>509</v>
      </c>
      <c r="B37" s="61"/>
      <c r="C37" s="5" t="s">
        <v>10</v>
      </c>
      <c r="D37" s="23">
        <v>16.908652700329998</v>
      </c>
      <c r="E37" s="18">
        <v>13.857334856102</v>
      </c>
      <c r="F37" s="18">
        <v>46.989227854949</v>
      </c>
      <c r="G37" s="18">
        <v>22.637808293414999</v>
      </c>
      <c r="H37" s="18">
        <v>16.515628995535</v>
      </c>
    </row>
    <row r="38" spans="1:8" ht="9.75" customHeight="1" x14ac:dyDescent="0.3">
      <c r="A38" s="3" t="s">
        <v>508</v>
      </c>
      <c r="B38" s="61"/>
      <c r="C38" s="5" t="s">
        <v>11</v>
      </c>
      <c r="D38" s="23">
        <v>20.258145546360002</v>
      </c>
      <c r="E38" s="18">
        <v>11.374859462414999</v>
      </c>
      <c r="F38" s="18">
        <v>30.446506301107</v>
      </c>
      <c r="G38" s="18">
        <v>30.25521021894</v>
      </c>
      <c r="H38" s="18">
        <v>27.923424017538</v>
      </c>
    </row>
    <row r="39" spans="1:8" ht="9.75" customHeight="1" x14ac:dyDescent="0.3">
      <c r="A39" s="3" t="s">
        <v>507</v>
      </c>
      <c r="B39" s="61"/>
      <c r="C39" s="5" t="s">
        <v>12</v>
      </c>
      <c r="D39" s="23">
        <v>15.009166905020001</v>
      </c>
      <c r="E39" s="18">
        <v>12.721992051014</v>
      </c>
      <c r="F39" s="18">
        <v>28.074846744230001</v>
      </c>
      <c r="G39" s="18">
        <v>31.089145765841</v>
      </c>
      <c r="H39" s="18">
        <v>28.114015438915999</v>
      </c>
    </row>
    <row r="40" spans="1:8" ht="9.75" customHeight="1" x14ac:dyDescent="0.3">
      <c r="A40" s="3" t="s">
        <v>506</v>
      </c>
      <c r="B40" s="61"/>
      <c r="C40" s="5" t="s">
        <v>13</v>
      </c>
      <c r="D40" s="23">
        <v>16.941526844319998</v>
      </c>
      <c r="E40" s="18">
        <v>19.465902719008</v>
      </c>
      <c r="F40" s="18">
        <v>50.008675272917003</v>
      </c>
      <c r="G40" s="18">
        <v>0</v>
      </c>
      <c r="H40" s="18">
        <v>30.525422008075001</v>
      </c>
    </row>
    <row r="41" spans="1:8" ht="9.75" customHeight="1" x14ac:dyDescent="0.3">
      <c r="A41" s="3" t="s">
        <v>505</v>
      </c>
      <c r="B41" s="62"/>
      <c r="C41" s="6" t="s">
        <v>14</v>
      </c>
      <c r="D41" s="24">
        <v>114.73193332231</v>
      </c>
      <c r="E41" s="19">
        <v>8.6420581712204996</v>
      </c>
      <c r="F41" s="51">
        <v>29.611179254995001</v>
      </c>
      <c r="G41" s="19">
        <v>15.612687432573001</v>
      </c>
      <c r="H41" s="48">
        <v>46.134075141212001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175</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19</v>
      </c>
      <c r="E19" s="40" t="s">
        <v>176</v>
      </c>
      <c r="F19" s="40" t="s">
        <v>177</v>
      </c>
      <c r="G19" s="40" t="s">
        <v>178</v>
      </c>
      <c r="H19" s="40" t="s">
        <v>179</v>
      </c>
      <c r="I19" s="40" t="s">
        <v>180</v>
      </c>
      <c r="J19" s="40" t="s">
        <v>181</v>
      </c>
      <c r="K19" s="40" t="s">
        <v>182</v>
      </c>
      <c r="L19" s="40" t="s">
        <v>140</v>
      </c>
      <c r="M19" s="40" t="s">
        <v>183</v>
      </c>
    </row>
    <row r="20" spans="1:13" ht="9.75" customHeight="1" x14ac:dyDescent="0.3">
      <c r="A20" s="2" t="s">
        <v>516</v>
      </c>
      <c r="B20" s="58" t="s">
        <v>2</v>
      </c>
      <c r="C20" s="59"/>
      <c r="D20" s="25">
        <v>750.00000000065995</v>
      </c>
      <c r="E20" s="26">
        <v>21.822730799582999</v>
      </c>
      <c r="F20" s="26">
        <v>14.057957295917999</v>
      </c>
      <c r="G20" s="26">
        <v>19.440903006182999</v>
      </c>
      <c r="H20" s="26">
        <v>29.887705099283</v>
      </c>
      <c r="I20" s="26">
        <v>15.548029246178</v>
      </c>
      <c r="J20" s="26">
        <v>7.3788892066681999</v>
      </c>
      <c r="K20" s="26">
        <v>2.3714505510806001</v>
      </c>
      <c r="L20" s="26">
        <v>0.24504504504512001</v>
      </c>
      <c r="M20" s="26">
        <v>39.943518518517998</v>
      </c>
    </row>
    <row r="21" spans="1:13" ht="9.75" customHeight="1" x14ac:dyDescent="0.3">
      <c r="A21" s="3" t="s">
        <v>515</v>
      </c>
      <c r="B21" s="60" t="s">
        <v>3</v>
      </c>
      <c r="C21" s="4" t="s">
        <v>4</v>
      </c>
      <c r="D21" s="21">
        <v>108.11277249481</v>
      </c>
      <c r="E21" s="52">
        <v>31.740485972753</v>
      </c>
      <c r="F21" s="16">
        <v>15.706081243902</v>
      </c>
      <c r="G21" s="16">
        <v>23.016552223461002</v>
      </c>
      <c r="H21" s="41">
        <v>44.3272431193</v>
      </c>
      <c r="I21" s="16">
        <v>16.846875185811001</v>
      </c>
      <c r="J21" s="50">
        <v>1.7661789412269999</v>
      </c>
      <c r="K21" s="16">
        <v>0.84996332784280004</v>
      </c>
      <c r="L21" s="16">
        <v>0</v>
      </c>
      <c r="M21" s="50">
        <v>32.615992914835999</v>
      </c>
    </row>
    <row r="22" spans="1:13" ht="9.75" customHeight="1" x14ac:dyDescent="0.3">
      <c r="A22" s="3" t="s">
        <v>514</v>
      </c>
      <c r="B22" s="61"/>
      <c r="C22" s="5" t="s">
        <v>5</v>
      </c>
      <c r="D22" s="22">
        <v>122.51566397758999</v>
      </c>
      <c r="E22" s="17">
        <v>19.407336785881999</v>
      </c>
      <c r="F22" s="17">
        <v>18.369023025419999</v>
      </c>
      <c r="G22" s="17">
        <v>17.909652056527001</v>
      </c>
      <c r="H22" s="17">
        <v>26.808764805860001</v>
      </c>
      <c r="I22" s="17">
        <v>15.721843170571001</v>
      </c>
      <c r="J22" s="17">
        <v>8.4243987893481993</v>
      </c>
      <c r="K22" s="17">
        <v>5.7010130074368002</v>
      </c>
      <c r="L22" s="17">
        <v>0</v>
      </c>
      <c r="M22" s="17">
        <v>41.818956295874997</v>
      </c>
    </row>
    <row r="23" spans="1:13" ht="9.75" customHeight="1" x14ac:dyDescent="0.3">
      <c r="A23" s="3" t="s">
        <v>513</v>
      </c>
      <c r="B23" s="61"/>
      <c r="C23" s="5" t="s">
        <v>6</v>
      </c>
      <c r="D23" s="23">
        <v>15.96977831007</v>
      </c>
      <c r="E23" s="18">
        <v>38.155388333085</v>
      </c>
      <c r="F23" s="18">
        <v>23.968700810870999</v>
      </c>
      <c r="G23" s="18">
        <v>20.426129154236001</v>
      </c>
      <c r="H23" s="18">
        <v>32.401276403174997</v>
      </c>
      <c r="I23" s="18">
        <v>20.426129154236001</v>
      </c>
      <c r="J23" s="18">
        <v>8.6752404433592005</v>
      </c>
      <c r="K23" s="18">
        <v>5.9967767809658996</v>
      </c>
      <c r="L23" s="18">
        <v>0</v>
      </c>
      <c r="M23" s="18">
        <v>32.140205239125997</v>
      </c>
    </row>
    <row r="24" spans="1:13" ht="9.75" customHeight="1" x14ac:dyDescent="0.3">
      <c r="A24" s="3" t="s">
        <v>512</v>
      </c>
      <c r="B24" s="61"/>
      <c r="C24" s="5" t="s">
        <v>7</v>
      </c>
      <c r="D24" s="22">
        <v>123.43458289650999</v>
      </c>
      <c r="E24" s="17">
        <v>23.995497500917999</v>
      </c>
      <c r="F24" s="17">
        <v>13.711320136715999</v>
      </c>
      <c r="G24" s="43">
        <v>29.571788924797001</v>
      </c>
      <c r="H24" s="43">
        <v>45.198962450114998</v>
      </c>
      <c r="I24" s="17">
        <v>17.156508304511998</v>
      </c>
      <c r="J24" s="17">
        <v>8.0013616509812007</v>
      </c>
      <c r="K24" s="17">
        <v>1.5493263095995</v>
      </c>
      <c r="L24" s="17">
        <v>0</v>
      </c>
      <c r="M24" s="42">
        <v>30.007313292656999</v>
      </c>
    </row>
    <row r="25" spans="1:13" ht="9.75" customHeight="1" x14ac:dyDescent="0.3">
      <c r="A25" s="3" t="s">
        <v>511</v>
      </c>
      <c r="B25" s="61"/>
      <c r="C25" s="5" t="s">
        <v>8</v>
      </c>
      <c r="D25" s="22">
        <v>77.124471693969994</v>
      </c>
      <c r="E25" s="47">
        <v>11.668437720843</v>
      </c>
      <c r="F25" s="42">
        <v>6.1545540578285003</v>
      </c>
      <c r="G25" s="42">
        <v>10.966890772143</v>
      </c>
      <c r="H25" s="42">
        <v>23.969923230300999</v>
      </c>
      <c r="I25" s="42">
        <v>9.8759104089209</v>
      </c>
      <c r="J25" s="17">
        <v>9.7792269199033992</v>
      </c>
      <c r="K25" s="17">
        <v>0</v>
      </c>
      <c r="L25" s="17">
        <v>0</v>
      </c>
      <c r="M25" s="46">
        <v>49.820322810695998</v>
      </c>
    </row>
    <row r="26" spans="1:13" ht="9.75" customHeight="1" x14ac:dyDescent="0.3">
      <c r="A26" s="3" t="s">
        <v>510</v>
      </c>
      <c r="B26" s="61"/>
      <c r="C26" s="5" t="s">
        <v>9</v>
      </c>
      <c r="D26" s="22">
        <v>118.99330530937</v>
      </c>
      <c r="E26" s="17">
        <v>19.406998554163</v>
      </c>
      <c r="F26" s="17">
        <v>15.030360051694</v>
      </c>
      <c r="G26" s="17">
        <v>19.796565260596001</v>
      </c>
      <c r="H26" s="47">
        <v>14.258115834651001</v>
      </c>
      <c r="I26" s="17">
        <v>13.425677321338</v>
      </c>
      <c r="J26" s="17">
        <v>10.160536497357</v>
      </c>
      <c r="K26" s="17">
        <v>3.5461486593378</v>
      </c>
      <c r="L26" s="17">
        <v>0.77224421704306001</v>
      </c>
      <c r="M26" s="17">
        <v>41.842712081877998</v>
      </c>
    </row>
    <row r="27" spans="1:13" ht="9.75" customHeight="1" x14ac:dyDescent="0.3">
      <c r="A27" s="3" t="s">
        <v>509</v>
      </c>
      <c r="B27" s="61"/>
      <c r="C27" s="5" t="s">
        <v>10</v>
      </c>
      <c r="D27" s="23">
        <v>16.908652700329998</v>
      </c>
      <c r="E27" s="18">
        <v>24.580610138908</v>
      </c>
      <c r="F27" s="18">
        <v>19.503748720118999</v>
      </c>
      <c r="G27" s="18">
        <v>39.024881719352997</v>
      </c>
      <c r="H27" s="18">
        <v>22.050871569070999</v>
      </c>
      <c r="I27" s="18">
        <v>33.343699297105999</v>
      </c>
      <c r="J27" s="18">
        <v>8.1935367129692001</v>
      </c>
      <c r="K27" s="18">
        <v>0</v>
      </c>
      <c r="L27" s="18">
        <v>0</v>
      </c>
      <c r="M27" s="18">
        <v>33.277832847558003</v>
      </c>
    </row>
    <row r="28" spans="1:13" ht="9.75" customHeight="1" x14ac:dyDescent="0.3">
      <c r="A28" s="3" t="s">
        <v>508</v>
      </c>
      <c r="B28" s="61"/>
      <c r="C28" s="5" t="s">
        <v>11</v>
      </c>
      <c r="D28" s="23">
        <v>20.258145546360002</v>
      </c>
      <c r="E28" s="18">
        <v>16.293498210170998</v>
      </c>
      <c r="F28" s="18">
        <v>20.815034840677999</v>
      </c>
      <c r="G28" s="18">
        <v>23.103291183338001</v>
      </c>
      <c r="H28" s="18">
        <v>34.776746849445999</v>
      </c>
      <c r="I28" s="18">
        <v>14.16751804385</v>
      </c>
      <c r="J28" s="18">
        <v>13.990731914596999</v>
      </c>
      <c r="K28" s="18">
        <v>4.5360465834203998</v>
      </c>
      <c r="L28" s="18">
        <v>0</v>
      </c>
      <c r="M28" s="18">
        <v>39.680875644288001</v>
      </c>
    </row>
    <row r="29" spans="1:13" ht="9.75" customHeight="1" x14ac:dyDescent="0.3">
      <c r="A29" s="3" t="s">
        <v>507</v>
      </c>
      <c r="B29" s="61"/>
      <c r="C29" s="5" t="s">
        <v>12</v>
      </c>
      <c r="D29" s="23">
        <v>15.009166905020001</v>
      </c>
      <c r="E29" s="18">
        <v>6.3609960255068003</v>
      </c>
      <c r="F29" s="18">
        <v>6.3609960255068003</v>
      </c>
      <c r="G29" s="18">
        <v>9.2304701216070004</v>
      </c>
      <c r="H29" s="18">
        <v>28.313458198127002</v>
      </c>
      <c r="I29" s="18">
        <v>37.086289759282003</v>
      </c>
      <c r="J29" s="18">
        <v>6.3609960255068003</v>
      </c>
      <c r="K29" s="18">
        <v>0</v>
      </c>
      <c r="L29" s="18">
        <v>0</v>
      </c>
      <c r="M29" s="18">
        <v>37.469726138691001</v>
      </c>
    </row>
    <row r="30" spans="1:13" ht="9.75" customHeight="1" x14ac:dyDescent="0.3">
      <c r="A30" s="3" t="s">
        <v>506</v>
      </c>
      <c r="B30" s="61"/>
      <c r="C30" s="5" t="s">
        <v>13</v>
      </c>
      <c r="D30" s="23">
        <v>16.941526844319998</v>
      </c>
      <c r="E30" s="18">
        <v>22.559179722465998</v>
      </c>
      <c r="F30" s="18">
        <v>5.4240619949086</v>
      </c>
      <c r="G30" s="18">
        <v>0</v>
      </c>
      <c r="H30" s="18">
        <v>24.872614168083</v>
      </c>
      <c r="I30" s="18">
        <v>5.6354572941581997</v>
      </c>
      <c r="J30" s="18">
        <v>0</v>
      </c>
      <c r="K30" s="18">
        <v>0</v>
      </c>
      <c r="L30" s="18">
        <v>0</v>
      </c>
      <c r="M30" s="18">
        <v>63.839120697767001</v>
      </c>
    </row>
    <row r="31" spans="1:13" ht="9.75" customHeight="1" x14ac:dyDescent="0.3">
      <c r="A31" s="3" t="s">
        <v>505</v>
      </c>
      <c r="B31" s="62"/>
      <c r="C31" s="6" t="s">
        <v>14</v>
      </c>
      <c r="D31" s="24">
        <v>114.73193332231</v>
      </c>
      <c r="E31" s="19">
        <v>22.260583947402001</v>
      </c>
      <c r="F31" s="19">
        <v>11.485213907206001</v>
      </c>
      <c r="G31" s="51">
        <v>12.671230881814999</v>
      </c>
      <c r="H31" s="51">
        <v>24.172828690926</v>
      </c>
      <c r="I31" s="19">
        <v>14.010292663372001</v>
      </c>
      <c r="J31" s="19">
        <v>6.1379463779162</v>
      </c>
      <c r="K31" s="19">
        <v>1.6330688195992</v>
      </c>
      <c r="L31" s="19">
        <v>0.80092690178812997</v>
      </c>
      <c r="M31" s="49">
        <v>45.836494267715999</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184</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19</v>
      </c>
      <c r="E19" s="40" t="s">
        <v>185</v>
      </c>
      <c r="F19" s="40" t="s">
        <v>186</v>
      </c>
      <c r="G19" s="40" t="s">
        <v>187</v>
      </c>
      <c r="H19" s="40" t="s">
        <v>188</v>
      </c>
      <c r="I19" s="40" t="s">
        <v>189</v>
      </c>
      <c r="J19" s="40" t="s">
        <v>190</v>
      </c>
      <c r="K19" s="40" t="s">
        <v>191</v>
      </c>
      <c r="L19" s="40" t="s">
        <v>140</v>
      </c>
      <c r="M19" s="40" t="s">
        <v>192</v>
      </c>
    </row>
    <row r="20" spans="1:13" ht="9.75" customHeight="1" x14ac:dyDescent="0.3">
      <c r="A20" s="2" t="s">
        <v>516</v>
      </c>
      <c r="B20" s="58" t="s">
        <v>2</v>
      </c>
      <c r="C20" s="59"/>
      <c r="D20" s="25">
        <v>750.00000000065995</v>
      </c>
      <c r="E20" s="26">
        <v>16.710859934003999</v>
      </c>
      <c r="F20" s="26">
        <v>10.226693823452001</v>
      </c>
      <c r="G20" s="26">
        <v>17.189832027792999</v>
      </c>
      <c r="H20" s="26">
        <v>11.502176448933</v>
      </c>
      <c r="I20" s="26">
        <v>13.599384768364001</v>
      </c>
      <c r="J20" s="26">
        <v>7.7420019225559003</v>
      </c>
      <c r="K20" s="26">
        <v>2.1336869938728</v>
      </c>
      <c r="L20" s="26">
        <v>0.62443170683945004</v>
      </c>
      <c r="M20" s="26">
        <v>50.926745793419002</v>
      </c>
    </row>
    <row r="21" spans="1:13" ht="9.75" customHeight="1" x14ac:dyDescent="0.3">
      <c r="A21" s="3" t="s">
        <v>515</v>
      </c>
      <c r="B21" s="60" t="s">
        <v>3</v>
      </c>
      <c r="C21" s="4" t="s">
        <v>4</v>
      </c>
      <c r="D21" s="21">
        <v>108.11277249481</v>
      </c>
      <c r="E21" s="16">
        <v>21.318273424369</v>
      </c>
      <c r="F21" s="16">
        <v>10.886830490861</v>
      </c>
      <c r="G21" s="16">
        <v>20.011848768606999</v>
      </c>
      <c r="H21" s="52">
        <v>17.403289028069</v>
      </c>
      <c r="I21" s="52">
        <v>20.052557439908998</v>
      </c>
      <c r="J21" s="16">
        <v>10.337502248234999</v>
      </c>
      <c r="K21" s="16">
        <v>1.7330527984563</v>
      </c>
      <c r="L21" s="16">
        <v>0.88580834213271997</v>
      </c>
      <c r="M21" s="45">
        <v>36.845703682848999</v>
      </c>
    </row>
    <row r="22" spans="1:13" ht="9.75" customHeight="1" x14ac:dyDescent="0.3">
      <c r="A22" s="3" t="s">
        <v>514</v>
      </c>
      <c r="B22" s="61"/>
      <c r="C22" s="5" t="s">
        <v>5</v>
      </c>
      <c r="D22" s="22">
        <v>122.51566397758999</v>
      </c>
      <c r="E22" s="17">
        <v>17.197493779264001</v>
      </c>
      <c r="F22" s="17">
        <v>12.665610775891</v>
      </c>
      <c r="G22" s="17">
        <v>22.148464800976999</v>
      </c>
      <c r="H22" s="17">
        <v>11.138694199596999</v>
      </c>
      <c r="I22" s="17">
        <v>13.388820156768</v>
      </c>
      <c r="J22" s="17">
        <v>8.3812780865623004</v>
      </c>
      <c r="K22" s="17">
        <v>6.9104259620538002</v>
      </c>
      <c r="L22" s="17">
        <v>0</v>
      </c>
      <c r="M22" s="17">
        <v>49.087607340299002</v>
      </c>
    </row>
    <row r="23" spans="1:13" ht="9.75" customHeight="1" x14ac:dyDescent="0.3">
      <c r="A23" s="3" t="s">
        <v>513</v>
      </c>
      <c r="B23" s="61"/>
      <c r="C23" s="5" t="s">
        <v>6</v>
      </c>
      <c r="D23" s="23">
        <v>15.96977831007</v>
      </c>
      <c r="E23" s="18">
        <v>23.968700810870999</v>
      </c>
      <c r="F23" s="18">
        <v>20.668794005291002</v>
      </c>
      <c r="G23" s="18">
        <v>5.7541119299104997</v>
      </c>
      <c r="H23" s="18">
        <v>17.990330342898002</v>
      </c>
      <c r="I23" s="18">
        <v>14.42935237327</v>
      </c>
      <c r="J23" s="18">
        <v>14.672017224325</v>
      </c>
      <c r="K23" s="18">
        <v>0</v>
      </c>
      <c r="L23" s="18">
        <v>0</v>
      </c>
      <c r="M23" s="18">
        <v>49.851058104982997</v>
      </c>
    </row>
    <row r="24" spans="1:13" ht="9.75" customHeight="1" x14ac:dyDescent="0.3">
      <c r="A24" s="3" t="s">
        <v>512</v>
      </c>
      <c r="B24" s="61"/>
      <c r="C24" s="5" t="s">
        <v>7</v>
      </c>
      <c r="D24" s="22">
        <v>123.43458289650999</v>
      </c>
      <c r="E24" s="17">
        <v>11.826862356896999</v>
      </c>
      <c r="F24" s="17">
        <v>6.8499580291684001</v>
      </c>
      <c r="G24" s="46">
        <v>24.500454403249002</v>
      </c>
      <c r="H24" s="17">
        <v>11.871105353874</v>
      </c>
      <c r="I24" s="42">
        <v>7.1988749585034002</v>
      </c>
      <c r="J24" s="17">
        <v>5.3030131003059999</v>
      </c>
      <c r="K24" s="17">
        <v>0.77347246443119</v>
      </c>
      <c r="L24" s="17">
        <v>2.2447787875323999</v>
      </c>
      <c r="M24" s="17">
        <v>51.658141933708002</v>
      </c>
    </row>
    <row r="25" spans="1:13" ht="9.75" customHeight="1" x14ac:dyDescent="0.3">
      <c r="A25" s="3" t="s">
        <v>511</v>
      </c>
      <c r="B25" s="61"/>
      <c r="C25" s="5" t="s">
        <v>8</v>
      </c>
      <c r="D25" s="22">
        <v>77.124471693969994</v>
      </c>
      <c r="E25" s="17">
        <v>12.910160272240001</v>
      </c>
      <c r="F25" s="17">
        <v>7.3460292131673004</v>
      </c>
      <c r="G25" s="47">
        <v>6.1507427547292002</v>
      </c>
      <c r="H25" s="42">
        <v>6.1081179648694004</v>
      </c>
      <c r="I25" s="17">
        <v>12.305296812558</v>
      </c>
      <c r="J25" s="42">
        <v>2.4834451027945001</v>
      </c>
      <c r="K25" s="17">
        <v>0</v>
      </c>
      <c r="L25" s="17">
        <v>0</v>
      </c>
      <c r="M25" s="43">
        <v>65.059374694457006</v>
      </c>
    </row>
    <row r="26" spans="1:13" ht="9.75" customHeight="1" x14ac:dyDescent="0.3">
      <c r="A26" s="3" t="s">
        <v>510</v>
      </c>
      <c r="B26" s="61"/>
      <c r="C26" s="5" t="s">
        <v>9</v>
      </c>
      <c r="D26" s="22">
        <v>118.99330530937</v>
      </c>
      <c r="E26" s="17">
        <v>18.252076826509999</v>
      </c>
      <c r="F26" s="17">
        <v>10.649302616222</v>
      </c>
      <c r="G26" s="17">
        <v>16.136917204541</v>
      </c>
      <c r="H26" s="17">
        <v>13.423207058517001</v>
      </c>
      <c r="I26" s="17">
        <v>15.413037562304</v>
      </c>
      <c r="J26" s="17">
        <v>7.8319741247629002</v>
      </c>
      <c r="K26" s="17">
        <v>2.3818674730408</v>
      </c>
      <c r="L26" s="17">
        <v>0.80234136517832</v>
      </c>
      <c r="M26" s="42">
        <v>44.581578850397001</v>
      </c>
    </row>
    <row r="27" spans="1:13" ht="9.75" customHeight="1" x14ac:dyDescent="0.3">
      <c r="A27" s="3" t="s">
        <v>509</v>
      </c>
      <c r="B27" s="61"/>
      <c r="C27" s="5" t="s">
        <v>10</v>
      </c>
      <c r="D27" s="23">
        <v>16.908652700329998</v>
      </c>
      <c r="E27" s="18">
        <v>30.015217704666</v>
      </c>
      <c r="F27" s="18">
        <v>11.098405708891001</v>
      </c>
      <c r="G27" s="18">
        <v>24.955740564993</v>
      </c>
      <c r="H27" s="18">
        <v>8.1935367129692001</v>
      </c>
      <c r="I27" s="18">
        <v>5.4346075657587001</v>
      </c>
      <c r="J27" s="18">
        <v>0</v>
      </c>
      <c r="K27" s="18">
        <v>0</v>
      </c>
      <c r="L27" s="18">
        <v>0</v>
      </c>
      <c r="M27" s="18">
        <v>45.029041730341</v>
      </c>
    </row>
    <row r="28" spans="1:13" ht="9.75" customHeight="1" x14ac:dyDescent="0.3">
      <c r="A28" s="3" t="s">
        <v>508</v>
      </c>
      <c r="B28" s="61"/>
      <c r="C28" s="5" t="s">
        <v>11</v>
      </c>
      <c r="D28" s="23">
        <v>20.258145546360002</v>
      </c>
      <c r="E28" s="18">
        <v>13.990731914596999</v>
      </c>
      <c r="F28" s="18">
        <v>13.961712008769</v>
      </c>
      <c r="G28" s="18">
        <v>20.638248711424001</v>
      </c>
      <c r="H28" s="18">
        <v>9.2633892490084992</v>
      </c>
      <c r="I28" s="18">
        <v>20.638248711424001</v>
      </c>
      <c r="J28" s="18">
        <v>13.784925879515001</v>
      </c>
      <c r="K28" s="18">
        <v>4.7128327126742002</v>
      </c>
      <c r="L28" s="18">
        <v>0</v>
      </c>
      <c r="M28" s="18">
        <v>39.857661773541999</v>
      </c>
    </row>
    <row r="29" spans="1:13" ht="9.75" customHeight="1" x14ac:dyDescent="0.3">
      <c r="A29" s="3" t="s">
        <v>507</v>
      </c>
      <c r="B29" s="61"/>
      <c r="C29" s="5" t="s">
        <v>12</v>
      </c>
      <c r="D29" s="23">
        <v>15.009166905020001</v>
      </c>
      <c r="E29" s="18">
        <v>37.305316865837</v>
      </c>
      <c r="F29" s="18">
        <v>15.352854693216001</v>
      </c>
      <c r="G29" s="18">
        <v>21.713850718722998</v>
      </c>
      <c r="H29" s="18">
        <v>15.611050494457</v>
      </c>
      <c r="I29" s="18">
        <v>12.741576398356999</v>
      </c>
      <c r="J29" s="18">
        <v>21.713850718722998</v>
      </c>
      <c r="K29" s="18">
        <v>0</v>
      </c>
      <c r="L29" s="18">
        <v>0</v>
      </c>
      <c r="M29" s="18">
        <v>43.830722164198001</v>
      </c>
    </row>
    <row r="30" spans="1:13" ht="9.75" customHeight="1" x14ac:dyDescent="0.3">
      <c r="A30" s="3" t="s">
        <v>506</v>
      </c>
      <c r="B30" s="61"/>
      <c r="C30" s="5" t="s">
        <v>13</v>
      </c>
      <c r="D30" s="23">
        <v>16.941526844319998</v>
      </c>
      <c r="E30" s="18">
        <v>11.28826513415</v>
      </c>
      <c r="F30" s="18">
        <v>16.712327129058</v>
      </c>
      <c r="G30" s="18">
        <v>16.958423519975</v>
      </c>
      <c r="H30" s="18">
        <v>16.941072974141001</v>
      </c>
      <c r="I30" s="18">
        <v>11.28826513415</v>
      </c>
      <c r="J30" s="18">
        <v>5.6528078399916</v>
      </c>
      <c r="K30" s="18">
        <v>0</v>
      </c>
      <c r="L30" s="18">
        <v>0</v>
      </c>
      <c r="M30" s="18">
        <v>66.346599896800001</v>
      </c>
    </row>
    <row r="31" spans="1:13" ht="9.75" customHeight="1" x14ac:dyDescent="0.3">
      <c r="A31" s="3" t="s">
        <v>505</v>
      </c>
      <c r="B31" s="62"/>
      <c r="C31" s="6" t="s">
        <v>14</v>
      </c>
      <c r="D31" s="24">
        <v>114.73193332231</v>
      </c>
      <c r="E31" s="19">
        <v>13.676372747270999</v>
      </c>
      <c r="F31" s="19">
        <v>8.2615511593552995</v>
      </c>
      <c r="G31" s="51">
        <v>9.1638091490832991</v>
      </c>
      <c r="H31" s="51">
        <v>6.2055004365429003</v>
      </c>
      <c r="I31" s="19">
        <v>13.916647615303001</v>
      </c>
      <c r="J31" s="19">
        <v>8.2692371992262999</v>
      </c>
      <c r="K31" s="19">
        <v>0.80092690178812997</v>
      </c>
      <c r="L31" s="19">
        <v>0</v>
      </c>
      <c r="M31" s="48">
        <v>64.077874419444001</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6" ht="27.75" customHeight="1" x14ac:dyDescent="0.3">
      <c r="B17" s="61"/>
      <c r="C17" s="30" t="s">
        <v>6</v>
      </c>
      <c r="D17" s="23">
        <v>15.96977831007</v>
      </c>
      <c r="E17" s="33"/>
    </row>
    <row r="18" spans="1:6" ht="27.75" customHeight="1" x14ac:dyDescent="0.3">
      <c r="B18" s="61"/>
      <c r="C18" s="30" t="s">
        <v>7</v>
      </c>
      <c r="D18" s="37">
        <v>123.43458289650999</v>
      </c>
      <c r="E18" s="33"/>
    </row>
    <row r="19" spans="1:6" ht="27.75" customHeight="1" x14ac:dyDescent="0.3">
      <c r="B19" s="61"/>
      <c r="C19" s="30" t="s">
        <v>8</v>
      </c>
      <c r="D19" s="37">
        <v>77.124471693969994</v>
      </c>
      <c r="E19" s="33"/>
    </row>
    <row r="20" spans="1:6" ht="27.75" customHeight="1" x14ac:dyDescent="0.3">
      <c r="B20" s="61"/>
      <c r="C20" s="30" t="s">
        <v>9</v>
      </c>
      <c r="D20" s="37">
        <v>118.99330530937</v>
      </c>
      <c r="E20" s="33"/>
    </row>
    <row r="21" spans="1:6" ht="27.75" customHeight="1" x14ac:dyDescent="0.3">
      <c r="B21" s="61"/>
      <c r="C21" s="30" t="s">
        <v>10</v>
      </c>
      <c r="D21" s="23">
        <v>16.908652700329998</v>
      </c>
      <c r="E21" s="33"/>
    </row>
    <row r="22" spans="1:6" ht="27.75" customHeight="1" x14ac:dyDescent="0.3">
      <c r="B22" s="61"/>
      <c r="C22" s="30" t="s">
        <v>11</v>
      </c>
      <c r="D22" s="23">
        <v>20.258145546360002</v>
      </c>
      <c r="E22" s="33"/>
    </row>
    <row r="23" spans="1:6" ht="27.75" customHeight="1" x14ac:dyDescent="0.3">
      <c r="B23" s="61"/>
      <c r="C23" s="30" t="s">
        <v>12</v>
      </c>
      <c r="D23" s="23">
        <v>15.009166905020001</v>
      </c>
      <c r="E23" s="33"/>
    </row>
    <row r="24" spans="1:6" ht="27.75" customHeight="1" x14ac:dyDescent="0.3">
      <c r="B24" s="61"/>
      <c r="C24" s="30" t="s">
        <v>13</v>
      </c>
      <c r="D24" s="23">
        <v>16.941526844319998</v>
      </c>
      <c r="E24" s="33"/>
    </row>
    <row r="25" spans="1:6" ht="27.75" customHeight="1" x14ac:dyDescent="0.3">
      <c r="B25" s="62"/>
      <c r="C25" s="31" t="s">
        <v>14</v>
      </c>
      <c r="D25" s="38">
        <v>114.73193332231</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194</v>
      </c>
      <c r="F29" s="40" t="s">
        <v>195</v>
      </c>
    </row>
    <row r="30" spans="1:6" ht="9.75" customHeight="1" x14ac:dyDescent="0.3">
      <c r="A30" s="2" t="s">
        <v>516</v>
      </c>
      <c r="B30" s="58" t="s">
        <v>2</v>
      </c>
      <c r="C30" s="59"/>
      <c r="D30" s="25">
        <v>750.00000000065995</v>
      </c>
      <c r="E30" s="26">
        <v>49.073254206580998</v>
      </c>
      <c r="F30" s="26">
        <v>50.926745793419002</v>
      </c>
    </row>
    <row r="31" spans="1:6" ht="9.75" customHeight="1" x14ac:dyDescent="0.3">
      <c r="A31" s="3" t="s">
        <v>515</v>
      </c>
      <c r="B31" s="60" t="s">
        <v>3</v>
      </c>
      <c r="C31" s="4" t="s">
        <v>4</v>
      </c>
      <c r="D31" s="21">
        <v>108.11277249481</v>
      </c>
      <c r="E31" s="41">
        <v>63.154296317151001</v>
      </c>
      <c r="F31" s="45">
        <v>36.845703682848999</v>
      </c>
    </row>
    <row r="32" spans="1:6" ht="9.75" customHeight="1" x14ac:dyDescent="0.3">
      <c r="A32" s="3" t="s">
        <v>514</v>
      </c>
      <c r="B32" s="61"/>
      <c r="C32" s="5" t="s">
        <v>5</v>
      </c>
      <c r="D32" s="22">
        <v>122.51566397758999</v>
      </c>
      <c r="E32" s="17">
        <v>50.912392659700998</v>
      </c>
      <c r="F32" s="17">
        <v>49.087607340299002</v>
      </c>
    </row>
    <row r="33" spans="1:6" ht="9.75" customHeight="1" x14ac:dyDescent="0.3">
      <c r="A33" s="3" t="s">
        <v>513</v>
      </c>
      <c r="B33" s="61"/>
      <c r="C33" s="5" t="s">
        <v>6</v>
      </c>
      <c r="D33" s="23">
        <v>15.96977831007</v>
      </c>
      <c r="E33" s="18">
        <v>50.148941895017003</v>
      </c>
      <c r="F33" s="18">
        <v>49.851058104982997</v>
      </c>
    </row>
    <row r="34" spans="1:6" ht="9.75" customHeight="1" x14ac:dyDescent="0.3">
      <c r="A34" s="3" t="s">
        <v>512</v>
      </c>
      <c r="B34" s="61"/>
      <c r="C34" s="5" t="s">
        <v>7</v>
      </c>
      <c r="D34" s="22">
        <v>123.43458289650999</v>
      </c>
      <c r="E34" s="17">
        <v>48.341858066291998</v>
      </c>
      <c r="F34" s="17">
        <v>51.658141933708002</v>
      </c>
    </row>
    <row r="35" spans="1:6" ht="9.75" customHeight="1" x14ac:dyDescent="0.3">
      <c r="A35" s="3" t="s">
        <v>511</v>
      </c>
      <c r="B35" s="61"/>
      <c r="C35" s="5" t="s">
        <v>8</v>
      </c>
      <c r="D35" s="22">
        <v>77.124471693969994</v>
      </c>
      <c r="E35" s="47">
        <v>34.940625305543001</v>
      </c>
      <c r="F35" s="43">
        <v>65.059374694457006</v>
      </c>
    </row>
    <row r="36" spans="1:6" ht="9.75" customHeight="1" x14ac:dyDescent="0.3">
      <c r="A36" s="3" t="s">
        <v>510</v>
      </c>
      <c r="B36" s="61"/>
      <c r="C36" s="5" t="s">
        <v>9</v>
      </c>
      <c r="D36" s="22">
        <v>118.99330530937</v>
      </c>
      <c r="E36" s="46">
        <v>55.418421149602999</v>
      </c>
      <c r="F36" s="42">
        <v>44.581578850397001</v>
      </c>
    </row>
    <row r="37" spans="1:6" ht="9.75" customHeight="1" x14ac:dyDescent="0.3">
      <c r="A37" s="3" t="s">
        <v>509</v>
      </c>
      <c r="B37" s="61"/>
      <c r="C37" s="5" t="s">
        <v>10</v>
      </c>
      <c r="D37" s="23">
        <v>16.908652700329998</v>
      </c>
      <c r="E37" s="18">
        <v>54.970958269659</v>
      </c>
      <c r="F37" s="18">
        <v>45.029041730341</v>
      </c>
    </row>
    <row r="38" spans="1:6" ht="9.75" customHeight="1" x14ac:dyDescent="0.3">
      <c r="A38" s="3" t="s">
        <v>508</v>
      </c>
      <c r="B38" s="61"/>
      <c r="C38" s="5" t="s">
        <v>11</v>
      </c>
      <c r="D38" s="23">
        <v>20.258145546360002</v>
      </c>
      <c r="E38" s="18">
        <v>60.142338226458001</v>
      </c>
      <c r="F38" s="18">
        <v>39.857661773541999</v>
      </c>
    </row>
    <row r="39" spans="1:6" ht="9.75" customHeight="1" x14ac:dyDescent="0.3">
      <c r="A39" s="3" t="s">
        <v>507</v>
      </c>
      <c r="B39" s="61"/>
      <c r="C39" s="5" t="s">
        <v>12</v>
      </c>
      <c r="D39" s="23">
        <v>15.009166905020001</v>
      </c>
      <c r="E39" s="18">
        <v>56.169277835801999</v>
      </c>
      <c r="F39" s="18">
        <v>43.830722164198001</v>
      </c>
    </row>
    <row r="40" spans="1:6" ht="9.75" customHeight="1" x14ac:dyDescent="0.3">
      <c r="A40" s="3" t="s">
        <v>506</v>
      </c>
      <c r="B40" s="61"/>
      <c r="C40" s="5" t="s">
        <v>13</v>
      </c>
      <c r="D40" s="23">
        <v>16.941526844319998</v>
      </c>
      <c r="E40" s="18">
        <v>33.653400103199999</v>
      </c>
      <c r="F40" s="18">
        <v>66.346599896800001</v>
      </c>
    </row>
    <row r="41" spans="1:6" ht="9.75" customHeight="1" x14ac:dyDescent="0.3">
      <c r="A41" s="3" t="s">
        <v>505</v>
      </c>
      <c r="B41" s="62"/>
      <c r="C41" s="6" t="s">
        <v>14</v>
      </c>
      <c r="D41" s="24">
        <v>114.73193332231</v>
      </c>
      <c r="E41" s="44">
        <v>35.922125580555999</v>
      </c>
      <c r="F41" s="48">
        <v>64.077874419444001</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197</v>
      </c>
      <c r="F29" s="40" t="s">
        <v>198</v>
      </c>
      <c r="G29" s="40" t="s">
        <v>199</v>
      </c>
      <c r="H29" s="40" t="s">
        <v>200</v>
      </c>
      <c r="I29" s="40" t="s">
        <v>201</v>
      </c>
      <c r="J29" s="40" t="s">
        <v>202</v>
      </c>
    </row>
    <row r="30" spans="1:10" ht="9.75" customHeight="1" x14ac:dyDescent="0.3">
      <c r="A30" s="2" t="s">
        <v>516</v>
      </c>
      <c r="B30" s="58" t="s">
        <v>2</v>
      </c>
      <c r="C30" s="59"/>
      <c r="D30" s="25">
        <v>750.00000000065995</v>
      </c>
      <c r="E30" s="26">
        <v>42.325903019407001</v>
      </c>
      <c r="F30" s="26">
        <v>8.8037915561082993</v>
      </c>
      <c r="G30" s="26">
        <v>10.791740947295001</v>
      </c>
      <c r="H30" s="26">
        <v>3.6499862296168</v>
      </c>
      <c r="I30" s="26">
        <v>30.293668999699999</v>
      </c>
      <c r="J30" s="26">
        <v>4.1349092478736997</v>
      </c>
    </row>
    <row r="31" spans="1:10" ht="9.75" customHeight="1" x14ac:dyDescent="0.3">
      <c r="A31" s="3" t="s">
        <v>515</v>
      </c>
      <c r="B31" s="60" t="s">
        <v>3</v>
      </c>
      <c r="C31" s="4" t="s">
        <v>4</v>
      </c>
      <c r="D31" s="21">
        <v>108.11277249481</v>
      </c>
      <c r="E31" s="16">
        <v>42.377768606876998</v>
      </c>
      <c r="F31" s="16">
        <v>9.6026564917927999</v>
      </c>
      <c r="G31" s="16">
        <v>9.5364042062512997</v>
      </c>
      <c r="H31" s="16">
        <v>6.5523035514975998</v>
      </c>
      <c r="I31" s="16">
        <v>25.417127477893001</v>
      </c>
      <c r="J31" s="16">
        <v>6.5137396656885</v>
      </c>
    </row>
    <row r="32" spans="1:10" ht="9.75" customHeight="1" x14ac:dyDescent="0.3">
      <c r="A32" s="3" t="s">
        <v>514</v>
      </c>
      <c r="B32" s="61"/>
      <c r="C32" s="5" t="s">
        <v>5</v>
      </c>
      <c r="D32" s="22">
        <v>122.51566397758999</v>
      </c>
      <c r="E32" s="17">
        <v>46.592330311177001</v>
      </c>
      <c r="F32" s="17">
        <v>9.9153923891331992</v>
      </c>
      <c r="G32" s="17">
        <v>11.487828910305</v>
      </c>
      <c r="H32" s="17">
        <v>1.1308077854628</v>
      </c>
      <c r="I32" s="17">
        <v>26.681801939595001</v>
      </c>
      <c r="J32" s="17">
        <v>4.1918386643273999</v>
      </c>
    </row>
    <row r="33" spans="1:10" ht="9.75" customHeight="1" x14ac:dyDescent="0.3">
      <c r="A33" s="3" t="s">
        <v>513</v>
      </c>
      <c r="B33" s="61"/>
      <c r="C33" s="5" t="s">
        <v>6</v>
      </c>
      <c r="D33" s="23">
        <v>15.96977831007</v>
      </c>
      <c r="E33" s="18">
        <v>23.726035959815</v>
      </c>
      <c r="F33" s="18">
        <v>14.653610911332001</v>
      </c>
      <c r="G33" s="18">
        <v>20.650387692298001</v>
      </c>
      <c r="H33" s="18">
        <v>5.9783704679731002</v>
      </c>
      <c r="I33" s="18">
        <v>34.991594968580998</v>
      </c>
      <c r="J33" s="18">
        <v>0</v>
      </c>
    </row>
    <row r="34" spans="1:10" ht="9.75" customHeight="1" x14ac:dyDescent="0.3">
      <c r="A34" s="3" t="s">
        <v>512</v>
      </c>
      <c r="B34" s="61"/>
      <c r="C34" s="5" t="s">
        <v>7</v>
      </c>
      <c r="D34" s="22">
        <v>123.43458289650999</v>
      </c>
      <c r="E34" s="17">
        <v>42.488461214700003</v>
      </c>
      <c r="F34" s="42">
        <v>1.8668476301507999</v>
      </c>
      <c r="G34" s="17">
        <v>9.5330778109128005</v>
      </c>
      <c r="H34" s="17">
        <v>6.0855082623788999</v>
      </c>
      <c r="I34" s="46">
        <v>36.580916914061</v>
      </c>
      <c r="J34" s="17">
        <v>3.4451881677968998</v>
      </c>
    </row>
    <row r="35" spans="1:10" ht="9.75" customHeight="1" x14ac:dyDescent="0.3">
      <c r="A35" s="3" t="s">
        <v>511</v>
      </c>
      <c r="B35" s="61"/>
      <c r="C35" s="5" t="s">
        <v>8</v>
      </c>
      <c r="D35" s="22">
        <v>77.124471693969994</v>
      </c>
      <c r="E35" s="42">
        <v>34.404261005945997</v>
      </c>
      <c r="F35" s="17">
        <v>9.7716043137048008</v>
      </c>
      <c r="G35" s="17">
        <v>14.710310190361</v>
      </c>
      <c r="H35" s="17">
        <v>2.4758224965958</v>
      </c>
      <c r="I35" s="46">
        <v>36.162179496797002</v>
      </c>
      <c r="J35" s="17">
        <v>2.4758224965958</v>
      </c>
    </row>
    <row r="36" spans="1:10" ht="9.75" customHeight="1" x14ac:dyDescent="0.3">
      <c r="A36" s="3" t="s">
        <v>510</v>
      </c>
      <c r="B36" s="61"/>
      <c r="C36" s="5" t="s">
        <v>9</v>
      </c>
      <c r="D36" s="22">
        <v>118.99330530937</v>
      </c>
      <c r="E36" s="17">
        <v>39.375238735544997</v>
      </c>
      <c r="F36" s="17">
        <v>9.0722467711802999</v>
      </c>
      <c r="G36" s="17">
        <v>12.24065844555</v>
      </c>
      <c r="H36" s="17">
        <v>2.4094943583555</v>
      </c>
      <c r="I36" s="17">
        <v>32.176134679885003</v>
      </c>
      <c r="J36" s="17">
        <v>4.7262270094846999</v>
      </c>
    </row>
    <row r="37" spans="1:10" ht="9.75" customHeight="1" x14ac:dyDescent="0.3">
      <c r="A37" s="3" t="s">
        <v>509</v>
      </c>
      <c r="B37" s="61"/>
      <c r="C37" s="5" t="s">
        <v>10</v>
      </c>
      <c r="D37" s="23">
        <v>16.908652700329998</v>
      </c>
      <c r="E37" s="18">
        <v>61.075753288424004</v>
      </c>
      <c r="F37" s="18">
        <v>5.4346075657587001</v>
      </c>
      <c r="G37" s="18">
        <v>5.6637981431324</v>
      </c>
      <c r="H37" s="18">
        <v>11.31021200715</v>
      </c>
      <c r="I37" s="18">
        <v>11.081021429775999</v>
      </c>
      <c r="J37" s="18">
        <v>5.4346075657587001</v>
      </c>
    </row>
    <row r="38" spans="1:10" ht="9.75" customHeight="1" x14ac:dyDescent="0.3">
      <c r="A38" s="3" t="s">
        <v>508</v>
      </c>
      <c r="B38" s="61"/>
      <c r="C38" s="5" t="s">
        <v>11</v>
      </c>
      <c r="D38" s="23">
        <v>20.258145546360002</v>
      </c>
      <c r="E38" s="18">
        <v>58.085844067865999</v>
      </c>
      <c r="F38" s="18">
        <v>4.5360465834203998</v>
      </c>
      <c r="G38" s="18">
        <v>4.5360465834203998</v>
      </c>
      <c r="H38" s="18">
        <v>4.5360465834203998</v>
      </c>
      <c r="I38" s="18">
        <v>18.865840803611</v>
      </c>
      <c r="J38" s="18">
        <v>9.4401753782622002</v>
      </c>
    </row>
    <row r="39" spans="1:10" ht="9.75" customHeight="1" x14ac:dyDescent="0.3">
      <c r="A39" s="3" t="s">
        <v>507</v>
      </c>
      <c r="B39" s="61"/>
      <c r="C39" s="5" t="s">
        <v>12</v>
      </c>
      <c r="D39" s="23">
        <v>15.009166905020001</v>
      </c>
      <c r="E39" s="18">
        <v>53.557999540943001</v>
      </c>
      <c r="F39" s="18">
        <v>12.483380597116</v>
      </c>
      <c r="G39" s="18">
        <v>9.2304701216070004</v>
      </c>
      <c r="H39" s="18">
        <v>6.3609960255068003</v>
      </c>
      <c r="I39" s="18">
        <v>18.367153714827001</v>
      </c>
      <c r="J39" s="18">
        <v>0</v>
      </c>
    </row>
    <row r="40" spans="1:10" ht="9.75" customHeight="1" x14ac:dyDescent="0.3">
      <c r="A40" s="3" t="s">
        <v>506</v>
      </c>
      <c r="B40" s="61"/>
      <c r="C40" s="5" t="s">
        <v>13</v>
      </c>
      <c r="D40" s="23">
        <v>16.941526844319998</v>
      </c>
      <c r="E40" s="18">
        <v>52.550855563616999</v>
      </c>
      <c r="F40" s="18">
        <v>0</v>
      </c>
      <c r="G40" s="18">
        <v>11.28826513415</v>
      </c>
      <c r="H40" s="18">
        <v>0</v>
      </c>
      <c r="I40" s="18">
        <v>36.160879302232999</v>
      </c>
      <c r="J40" s="18">
        <v>0</v>
      </c>
    </row>
    <row r="41" spans="1:10" ht="9.75" customHeight="1" x14ac:dyDescent="0.3">
      <c r="A41" s="3" t="s">
        <v>505</v>
      </c>
      <c r="B41" s="62"/>
      <c r="C41" s="6" t="s">
        <v>14</v>
      </c>
      <c r="D41" s="24">
        <v>114.73193332231</v>
      </c>
      <c r="E41" s="19">
        <v>39.995323373624998</v>
      </c>
      <c r="F41" s="49">
        <v>14.652582471755</v>
      </c>
      <c r="G41" s="19">
        <v>9.0676020877241008</v>
      </c>
      <c r="H41" s="19">
        <v>1.6356308328896001</v>
      </c>
      <c r="I41" s="19">
        <v>30.973563580210001</v>
      </c>
      <c r="J41" s="19">
        <v>3.6752976537962998</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203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204</v>
      </c>
      <c r="F29" s="40" t="s">
        <v>205</v>
      </c>
      <c r="G29" s="40" t="s">
        <v>206</v>
      </c>
      <c r="H29" s="40" t="s">
        <v>207</v>
      </c>
    </row>
    <row r="30" spans="1:8" ht="9.75" customHeight="1" x14ac:dyDescent="0.3">
      <c r="A30" s="2" t="s">
        <v>516</v>
      </c>
      <c r="B30" s="58" t="s">
        <v>2</v>
      </c>
      <c r="C30" s="59"/>
      <c r="D30" s="25">
        <v>750.00000000065995</v>
      </c>
      <c r="E30" s="26">
        <v>9.9831333317405999</v>
      </c>
      <c r="F30" s="26">
        <v>24.695277751292</v>
      </c>
      <c r="G30" s="26">
        <v>51.688654924772997</v>
      </c>
      <c r="H30" s="26">
        <v>13.632933992194999</v>
      </c>
    </row>
    <row r="31" spans="1:8" ht="9.75" customHeight="1" x14ac:dyDescent="0.3">
      <c r="A31" s="3" t="s">
        <v>515</v>
      </c>
      <c r="B31" s="60" t="s">
        <v>3</v>
      </c>
      <c r="C31" s="4" t="s">
        <v>4</v>
      </c>
      <c r="D31" s="21">
        <v>108.11277249481</v>
      </c>
      <c r="E31" s="16">
        <v>9.2151663209342995</v>
      </c>
      <c r="F31" s="16">
        <v>24.874527064470001</v>
      </c>
      <c r="G31" s="16">
        <v>51.160075884812997</v>
      </c>
      <c r="H31" s="16">
        <v>14.750230729783</v>
      </c>
    </row>
    <row r="32" spans="1:8" ht="9.75" customHeight="1" x14ac:dyDescent="0.3">
      <c r="A32" s="3" t="s">
        <v>514</v>
      </c>
      <c r="B32" s="61"/>
      <c r="C32" s="5" t="s">
        <v>5</v>
      </c>
      <c r="D32" s="22">
        <v>122.51566397758999</v>
      </c>
      <c r="E32" s="46">
        <v>16.844505691218998</v>
      </c>
      <c r="F32" s="17">
        <v>26.047233206382</v>
      </c>
      <c r="G32" s="17">
        <v>48.323676498729</v>
      </c>
      <c r="H32" s="17">
        <v>8.7845846036705009</v>
      </c>
    </row>
    <row r="33" spans="1:8" ht="9.75" customHeight="1" x14ac:dyDescent="0.3">
      <c r="A33" s="3" t="s">
        <v>513</v>
      </c>
      <c r="B33" s="61"/>
      <c r="C33" s="5" t="s">
        <v>6</v>
      </c>
      <c r="D33" s="23">
        <v>15.96977831007</v>
      </c>
      <c r="E33" s="18">
        <v>5.9783704679731002</v>
      </c>
      <c r="F33" s="18">
        <v>34.855481527504999</v>
      </c>
      <c r="G33" s="18">
        <v>47.191000755582998</v>
      </c>
      <c r="H33" s="18">
        <v>11.975147248939001</v>
      </c>
    </row>
    <row r="34" spans="1:8" ht="9.75" customHeight="1" x14ac:dyDescent="0.3">
      <c r="A34" s="3" t="s">
        <v>512</v>
      </c>
      <c r="B34" s="61"/>
      <c r="C34" s="5" t="s">
        <v>7</v>
      </c>
      <c r="D34" s="22">
        <v>123.43458289650999</v>
      </c>
      <c r="E34" s="17">
        <v>8.3012728218646998</v>
      </c>
      <c r="F34" s="17">
        <v>24.876507005200001</v>
      </c>
      <c r="G34" s="17">
        <v>55.860635726082997</v>
      </c>
      <c r="H34" s="17">
        <v>10.961584446851999</v>
      </c>
    </row>
    <row r="35" spans="1:8" ht="9.75" customHeight="1" x14ac:dyDescent="0.3">
      <c r="A35" s="3" t="s">
        <v>511</v>
      </c>
      <c r="B35" s="61"/>
      <c r="C35" s="5" t="s">
        <v>8</v>
      </c>
      <c r="D35" s="22">
        <v>77.124471693969994</v>
      </c>
      <c r="E35" s="42">
        <v>4.9630789024895998</v>
      </c>
      <c r="F35" s="17">
        <v>22.177395918378998</v>
      </c>
      <c r="G35" s="46">
        <v>57.180792484790999</v>
      </c>
      <c r="H35" s="17">
        <v>15.678732694341001</v>
      </c>
    </row>
    <row r="36" spans="1:8" ht="9.75" customHeight="1" x14ac:dyDescent="0.3">
      <c r="A36" s="3" t="s">
        <v>510</v>
      </c>
      <c r="B36" s="61"/>
      <c r="C36" s="5" t="s">
        <v>9</v>
      </c>
      <c r="D36" s="22">
        <v>118.99330530937</v>
      </c>
      <c r="E36" s="17">
        <v>11.797786638669001</v>
      </c>
      <c r="F36" s="17">
        <v>23.750548053037999</v>
      </c>
      <c r="G36" s="17">
        <v>49.015941386314999</v>
      </c>
      <c r="H36" s="17">
        <v>15.435723921977001</v>
      </c>
    </row>
    <row r="37" spans="1:8" ht="9.75" customHeight="1" x14ac:dyDescent="0.3">
      <c r="A37" s="3" t="s">
        <v>509</v>
      </c>
      <c r="B37" s="61"/>
      <c r="C37" s="5" t="s">
        <v>10</v>
      </c>
      <c r="D37" s="23">
        <v>16.908652700329998</v>
      </c>
      <c r="E37" s="18">
        <v>19.503748720118999</v>
      </c>
      <c r="F37" s="18">
        <v>27.714669712203001</v>
      </c>
      <c r="G37" s="18">
        <v>41.700560137901</v>
      </c>
      <c r="H37" s="18">
        <v>11.081021429775999</v>
      </c>
    </row>
    <row r="38" spans="1:8" ht="9.75" customHeight="1" x14ac:dyDescent="0.3">
      <c r="A38" s="3" t="s">
        <v>508</v>
      </c>
      <c r="B38" s="61"/>
      <c r="C38" s="5" t="s">
        <v>11</v>
      </c>
      <c r="D38" s="23">
        <v>20.258145546360002</v>
      </c>
      <c r="E38" s="18">
        <v>4.7128327126742002</v>
      </c>
      <c r="F38" s="18">
        <v>32.189894303092998</v>
      </c>
      <c r="G38" s="18">
        <v>27.937933970450999</v>
      </c>
      <c r="H38" s="18">
        <v>35.159339013782002</v>
      </c>
    </row>
    <row r="39" spans="1:8" ht="9.75" customHeight="1" x14ac:dyDescent="0.3">
      <c r="A39" s="3" t="s">
        <v>507</v>
      </c>
      <c r="B39" s="61"/>
      <c r="C39" s="5" t="s">
        <v>12</v>
      </c>
      <c r="D39" s="23">
        <v>15.009166905020001</v>
      </c>
      <c r="E39" s="18">
        <v>12.741576398356999</v>
      </c>
      <c r="F39" s="18">
        <v>24.966761194231999</v>
      </c>
      <c r="G39" s="18">
        <v>43.685897238686998</v>
      </c>
      <c r="H39" s="18">
        <v>18.605765168725</v>
      </c>
    </row>
    <row r="40" spans="1:8" ht="9.75" customHeight="1" x14ac:dyDescent="0.3">
      <c r="A40" s="3" t="s">
        <v>506</v>
      </c>
      <c r="B40" s="61"/>
      <c r="C40" s="5" t="s">
        <v>13</v>
      </c>
      <c r="D40" s="23">
        <v>16.941526844319998</v>
      </c>
      <c r="E40" s="18">
        <v>0</v>
      </c>
      <c r="F40" s="18">
        <v>50.365727232258003</v>
      </c>
      <c r="G40" s="18">
        <v>33.278997598025001</v>
      </c>
      <c r="H40" s="18">
        <v>16.355275169717</v>
      </c>
    </row>
    <row r="41" spans="1:8" ht="9.75" customHeight="1" x14ac:dyDescent="0.3">
      <c r="A41" s="3" t="s">
        <v>505</v>
      </c>
      <c r="B41" s="62"/>
      <c r="C41" s="6" t="s">
        <v>14</v>
      </c>
      <c r="D41" s="24">
        <v>114.73193332231</v>
      </c>
      <c r="E41" s="19">
        <v>7.8800323253264004</v>
      </c>
      <c r="F41" s="51">
        <v>18.551509264292001</v>
      </c>
      <c r="G41" s="49">
        <v>60.428667755089997</v>
      </c>
      <c r="H41" s="19">
        <v>13.139790655291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36</v>
      </c>
      <c r="F29" s="40" t="s">
        <v>37</v>
      </c>
      <c r="G29" s="40" t="s">
        <v>38</v>
      </c>
      <c r="H29" s="40" t="s">
        <v>39</v>
      </c>
      <c r="I29" s="40" t="s">
        <v>40</v>
      </c>
      <c r="J29" s="40" t="s">
        <v>41</v>
      </c>
    </row>
    <row r="30" spans="1:10" ht="9.75" customHeight="1" x14ac:dyDescent="0.3">
      <c r="A30" s="2" t="s">
        <v>516</v>
      </c>
      <c r="B30" s="58" t="s">
        <v>2</v>
      </c>
      <c r="C30" s="59"/>
      <c r="D30" s="25">
        <v>750.00000000065995</v>
      </c>
      <c r="E30" s="26">
        <v>0</v>
      </c>
      <c r="F30" s="26">
        <v>0</v>
      </c>
      <c r="G30" s="26">
        <v>0</v>
      </c>
      <c r="H30" s="26">
        <v>0</v>
      </c>
      <c r="I30" s="26">
        <v>40.625812055430004</v>
      </c>
      <c r="J30" s="26">
        <v>59.374187944569996</v>
      </c>
    </row>
    <row r="31" spans="1:10" ht="9.75" customHeight="1" x14ac:dyDescent="0.3">
      <c r="A31" s="3" t="s">
        <v>515</v>
      </c>
      <c r="B31" s="60" t="s">
        <v>3</v>
      </c>
      <c r="C31" s="4" t="s">
        <v>4</v>
      </c>
      <c r="D31" s="21">
        <v>108.11277249481</v>
      </c>
      <c r="E31" s="16">
        <v>0</v>
      </c>
      <c r="F31" s="16">
        <v>0</v>
      </c>
      <c r="G31" s="16">
        <v>0</v>
      </c>
      <c r="H31" s="16">
        <v>0</v>
      </c>
      <c r="I31" s="41">
        <v>55.495972823110002</v>
      </c>
      <c r="J31" s="45">
        <v>44.504027176889998</v>
      </c>
    </row>
    <row r="32" spans="1:10" ht="9.75" customHeight="1" x14ac:dyDescent="0.3">
      <c r="A32" s="3" t="s">
        <v>514</v>
      </c>
      <c r="B32" s="61"/>
      <c r="C32" s="5" t="s">
        <v>5</v>
      </c>
      <c r="D32" s="22">
        <v>122.51566397758999</v>
      </c>
      <c r="E32" s="17">
        <v>0</v>
      </c>
      <c r="F32" s="17">
        <v>0</v>
      </c>
      <c r="G32" s="17">
        <v>0</v>
      </c>
      <c r="H32" s="17">
        <v>0</v>
      </c>
      <c r="I32" s="17">
        <v>43.012081152553002</v>
      </c>
      <c r="J32" s="17">
        <v>56.987918847446998</v>
      </c>
    </row>
    <row r="33" spans="1:10" ht="9.75" customHeight="1" x14ac:dyDescent="0.3">
      <c r="A33" s="3" t="s">
        <v>513</v>
      </c>
      <c r="B33" s="61"/>
      <c r="C33" s="5" t="s">
        <v>6</v>
      </c>
      <c r="D33" s="23">
        <v>15.96977831007</v>
      </c>
      <c r="E33" s="18">
        <v>0</v>
      </c>
      <c r="F33" s="18">
        <v>0</v>
      </c>
      <c r="G33" s="18">
        <v>0</v>
      </c>
      <c r="H33" s="18">
        <v>0</v>
      </c>
      <c r="I33" s="18">
        <v>32.382870090182003</v>
      </c>
      <c r="J33" s="18">
        <v>67.617129909818004</v>
      </c>
    </row>
    <row r="34" spans="1:10" ht="9.75" customHeight="1" x14ac:dyDescent="0.3">
      <c r="A34" s="3" t="s">
        <v>512</v>
      </c>
      <c r="B34" s="61"/>
      <c r="C34" s="5" t="s">
        <v>7</v>
      </c>
      <c r="D34" s="22">
        <v>123.43458289650999</v>
      </c>
      <c r="E34" s="17">
        <v>0</v>
      </c>
      <c r="F34" s="17">
        <v>0</v>
      </c>
      <c r="G34" s="17">
        <v>0</v>
      </c>
      <c r="H34" s="17">
        <v>0</v>
      </c>
      <c r="I34" s="42">
        <v>31.678902585732001</v>
      </c>
      <c r="J34" s="46">
        <v>68.321097414267996</v>
      </c>
    </row>
    <row r="35" spans="1:10" ht="9.75" customHeight="1" x14ac:dyDescent="0.3">
      <c r="A35" s="3" t="s">
        <v>511</v>
      </c>
      <c r="B35" s="61"/>
      <c r="C35" s="5" t="s">
        <v>8</v>
      </c>
      <c r="D35" s="22">
        <v>77.124471693969994</v>
      </c>
      <c r="E35" s="17">
        <v>0</v>
      </c>
      <c r="F35" s="17">
        <v>0</v>
      </c>
      <c r="G35" s="17">
        <v>0</v>
      </c>
      <c r="H35" s="17">
        <v>0</v>
      </c>
      <c r="I35" s="42">
        <v>32.550052388666998</v>
      </c>
      <c r="J35" s="46">
        <v>67.449947611333002</v>
      </c>
    </row>
    <row r="36" spans="1:10" ht="9.75" customHeight="1" x14ac:dyDescent="0.3">
      <c r="A36" s="3" t="s">
        <v>510</v>
      </c>
      <c r="B36" s="61"/>
      <c r="C36" s="5" t="s">
        <v>9</v>
      </c>
      <c r="D36" s="22">
        <v>118.99330530937</v>
      </c>
      <c r="E36" s="17">
        <v>0</v>
      </c>
      <c r="F36" s="17">
        <v>0</v>
      </c>
      <c r="G36" s="17">
        <v>0</v>
      </c>
      <c r="H36" s="17">
        <v>0</v>
      </c>
      <c r="I36" s="43">
        <v>53.827065320275999</v>
      </c>
      <c r="J36" s="47">
        <v>46.172934679724001</v>
      </c>
    </row>
    <row r="37" spans="1:10" ht="9.75" customHeight="1" x14ac:dyDescent="0.3">
      <c r="A37" s="3" t="s">
        <v>509</v>
      </c>
      <c r="B37" s="61"/>
      <c r="C37" s="5" t="s">
        <v>10</v>
      </c>
      <c r="D37" s="23">
        <v>16.908652700329998</v>
      </c>
      <c r="E37" s="18">
        <v>0</v>
      </c>
      <c r="F37" s="18">
        <v>0</v>
      </c>
      <c r="G37" s="18">
        <v>0</v>
      </c>
      <c r="H37" s="18">
        <v>0</v>
      </c>
      <c r="I37" s="18">
        <v>38.813075421093998</v>
      </c>
      <c r="J37" s="18">
        <v>61.186924578906002</v>
      </c>
    </row>
    <row r="38" spans="1:10" ht="9.75" customHeight="1" x14ac:dyDescent="0.3">
      <c r="A38" s="3" t="s">
        <v>508</v>
      </c>
      <c r="B38" s="61"/>
      <c r="C38" s="5" t="s">
        <v>11</v>
      </c>
      <c r="D38" s="23">
        <v>20.258145546360002</v>
      </c>
      <c r="E38" s="18">
        <v>0</v>
      </c>
      <c r="F38" s="18">
        <v>0</v>
      </c>
      <c r="G38" s="18">
        <v>0</v>
      </c>
      <c r="H38" s="18">
        <v>0</v>
      </c>
      <c r="I38" s="18">
        <v>49.135560975464003</v>
      </c>
      <c r="J38" s="18">
        <v>50.864439024535997</v>
      </c>
    </row>
    <row r="39" spans="1:10" ht="9.75" customHeight="1" x14ac:dyDescent="0.3">
      <c r="A39" s="3" t="s">
        <v>507</v>
      </c>
      <c r="B39" s="61"/>
      <c r="C39" s="5" t="s">
        <v>12</v>
      </c>
      <c r="D39" s="23">
        <v>15.009166905020001</v>
      </c>
      <c r="E39" s="18">
        <v>0</v>
      </c>
      <c r="F39" s="18">
        <v>0</v>
      </c>
      <c r="G39" s="18">
        <v>0</v>
      </c>
      <c r="H39" s="18">
        <v>0</v>
      </c>
      <c r="I39" s="18">
        <v>62.675098786820001</v>
      </c>
      <c r="J39" s="18">
        <v>37.324901213179999</v>
      </c>
    </row>
    <row r="40" spans="1:10" ht="9.75" customHeight="1" x14ac:dyDescent="0.3">
      <c r="A40" s="3" t="s">
        <v>506</v>
      </c>
      <c r="B40" s="61"/>
      <c r="C40" s="5" t="s">
        <v>13</v>
      </c>
      <c r="D40" s="23">
        <v>16.941526844319998</v>
      </c>
      <c r="E40" s="18">
        <v>0</v>
      </c>
      <c r="F40" s="18">
        <v>0</v>
      </c>
      <c r="G40" s="18">
        <v>0</v>
      </c>
      <c r="H40" s="18">
        <v>0</v>
      </c>
      <c r="I40" s="18">
        <v>28.017942809042001</v>
      </c>
      <c r="J40" s="18">
        <v>71.982057190958002</v>
      </c>
    </row>
    <row r="41" spans="1:10" ht="9.75" customHeight="1" x14ac:dyDescent="0.3">
      <c r="A41" s="3" t="s">
        <v>505</v>
      </c>
      <c r="B41" s="62"/>
      <c r="C41" s="6" t="s">
        <v>14</v>
      </c>
      <c r="D41" s="24">
        <v>114.73193332231</v>
      </c>
      <c r="E41" s="19">
        <v>0</v>
      </c>
      <c r="F41" s="19">
        <v>0</v>
      </c>
      <c r="G41" s="19">
        <v>0</v>
      </c>
      <c r="H41" s="19">
        <v>0</v>
      </c>
      <c r="I41" s="44">
        <v>24.317175635839</v>
      </c>
      <c r="J41" s="48">
        <v>75.682824364160993</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208</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209</v>
      </c>
      <c r="F19" s="15" t="s">
        <v>210</v>
      </c>
      <c r="G19" s="15" t="s">
        <v>211</v>
      </c>
      <c r="H19" s="15" t="s">
        <v>212</v>
      </c>
      <c r="I19" s="15" t="s">
        <v>213</v>
      </c>
      <c r="J19" s="15" t="s">
        <v>214</v>
      </c>
      <c r="K19" s="15" t="s">
        <v>215</v>
      </c>
      <c r="L19" s="15" t="s">
        <v>216</v>
      </c>
      <c r="M19" s="15" t="s">
        <v>217</v>
      </c>
      <c r="N19" s="15" t="s">
        <v>218</v>
      </c>
      <c r="O19" s="15" t="s">
        <v>29</v>
      </c>
    </row>
    <row r="20" spans="1:15" ht="9.75" customHeight="1" x14ac:dyDescent="0.3">
      <c r="A20" s="2" t="s">
        <v>726</v>
      </c>
      <c r="B20" s="58" t="s">
        <v>2</v>
      </c>
      <c r="C20" s="59"/>
      <c r="D20" s="25">
        <v>380.13155318054999</v>
      </c>
      <c r="E20" s="26">
        <v>75.646609215576007</v>
      </c>
      <c r="F20" s="26">
        <v>87.420735827889004</v>
      </c>
      <c r="G20" s="26">
        <v>38.524454252635003</v>
      </c>
      <c r="H20" s="26">
        <v>68.081583249977996</v>
      </c>
      <c r="I20" s="26">
        <v>56.054609532546003</v>
      </c>
      <c r="J20" s="26">
        <v>73.315842289724003</v>
      </c>
      <c r="K20" s="26">
        <v>71.581498175790998</v>
      </c>
      <c r="L20" s="26">
        <v>59.592538046893999</v>
      </c>
      <c r="M20" s="26">
        <v>63.255567976976998</v>
      </c>
      <c r="N20" s="26">
        <v>76.624220841547995</v>
      </c>
      <c r="O20" s="26">
        <v>6.7751921197889997</v>
      </c>
    </row>
    <row r="21" spans="1:15" ht="9.75" customHeight="1" x14ac:dyDescent="0.3">
      <c r="A21" s="3" t="s">
        <v>725</v>
      </c>
      <c r="B21" s="60" t="s">
        <v>3</v>
      </c>
      <c r="C21" s="4" t="s">
        <v>4</v>
      </c>
      <c r="D21" s="21">
        <v>54.355843939229999</v>
      </c>
      <c r="E21" s="50">
        <v>69.848089645019002</v>
      </c>
      <c r="F21" s="50">
        <v>80.210751079266004</v>
      </c>
      <c r="G21" s="50">
        <v>30.127001657059001</v>
      </c>
      <c r="H21" s="52">
        <v>75.036466925726998</v>
      </c>
      <c r="I21" s="16">
        <v>57.896478362461998</v>
      </c>
      <c r="J21" s="16">
        <v>74.066952402358993</v>
      </c>
      <c r="K21" s="16">
        <v>70.651247170505997</v>
      </c>
      <c r="L21" s="16">
        <v>58.369057602068999</v>
      </c>
      <c r="M21" s="50">
        <v>57.821905732801</v>
      </c>
      <c r="N21" s="50">
        <v>69.848089645019002</v>
      </c>
      <c r="O21" s="16">
        <v>3.4470100975797999</v>
      </c>
    </row>
    <row r="22" spans="1:15" ht="9.75" customHeight="1" x14ac:dyDescent="0.3">
      <c r="A22" s="3" t="s">
        <v>724</v>
      </c>
      <c r="B22" s="61"/>
      <c r="C22" s="5" t="s">
        <v>5</v>
      </c>
      <c r="D22" s="22">
        <v>57.330421691589997</v>
      </c>
      <c r="E22" s="17">
        <v>75.426782529481002</v>
      </c>
      <c r="F22" s="17">
        <v>86.859753454952994</v>
      </c>
      <c r="G22" s="46">
        <v>48.198479971224998</v>
      </c>
      <c r="H22" s="17">
        <v>72.933467640660993</v>
      </c>
      <c r="I22" s="42">
        <v>49.097182608616997</v>
      </c>
      <c r="J22" s="17">
        <v>74.728848016453</v>
      </c>
      <c r="K22" s="17">
        <v>70.498431387535007</v>
      </c>
      <c r="L22" s="17">
        <v>63.259044369632001</v>
      </c>
      <c r="M22" s="17">
        <v>65.575207449076004</v>
      </c>
      <c r="N22" s="42">
        <v>71.412515635386995</v>
      </c>
      <c r="O22" s="17">
        <v>3.2732898541809998</v>
      </c>
    </row>
    <row r="23" spans="1:15" ht="9.75" customHeight="1" x14ac:dyDescent="0.3">
      <c r="A23" s="3" t="s">
        <v>525</v>
      </c>
      <c r="B23" s="61"/>
      <c r="C23" s="5" t="s">
        <v>6</v>
      </c>
      <c r="D23" s="23">
        <v>7.5362982029700003</v>
      </c>
      <c r="E23" s="18">
        <v>62.469851068455</v>
      </c>
      <c r="F23" s="18">
        <v>100</v>
      </c>
      <c r="G23" s="18">
        <v>75.138305587860003</v>
      </c>
      <c r="H23" s="18">
        <v>87.331545480594997</v>
      </c>
      <c r="I23" s="18">
        <v>37.569152793930002</v>
      </c>
      <c r="J23" s="18">
        <v>75.138305587860003</v>
      </c>
      <c r="K23" s="18">
        <v>62.469851068455</v>
      </c>
      <c r="L23" s="18">
        <v>50.237607313334998</v>
      </c>
      <c r="M23" s="18">
        <v>75.138305587860003</v>
      </c>
      <c r="N23" s="18">
        <v>87.806760107265006</v>
      </c>
      <c r="O23" s="18">
        <v>12.193239892735001</v>
      </c>
    </row>
    <row r="24" spans="1:15" ht="9.75" customHeight="1" x14ac:dyDescent="0.3">
      <c r="A24" s="3" t="s">
        <v>723</v>
      </c>
      <c r="B24" s="61"/>
      <c r="C24" s="5" t="s">
        <v>7</v>
      </c>
      <c r="D24" s="22">
        <v>67.996610201539994</v>
      </c>
      <c r="E24" s="17">
        <v>78.502993393251998</v>
      </c>
      <c r="F24" s="17">
        <v>89.634684112135005</v>
      </c>
      <c r="G24" s="47">
        <v>14.444596858635</v>
      </c>
      <c r="H24" s="47">
        <v>56.691234236227999</v>
      </c>
      <c r="I24" s="46">
        <v>64.911111713948998</v>
      </c>
      <c r="J24" s="42">
        <v>67.682207668901995</v>
      </c>
      <c r="K24" s="17">
        <v>75.933140157170001</v>
      </c>
      <c r="L24" s="17">
        <v>58.632019776534001</v>
      </c>
      <c r="M24" s="17">
        <v>66.262530433494007</v>
      </c>
      <c r="N24" s="43">
        <v>86.931846673044006</v>
      </c>
      <c r="O24" s="17">
        <v>3.4415674105281</v>
      </c>
    </row>
    <row r="25" spans="1:15" ht="9.75" customHeight="1" x14ac:dyDescent="0.3">
      <c r="A25" s="3" t="s">
        <v>722</v>
      </c>
      <c r="B25" s="61"/>
      <c r="C25" s="5" t="s">
        <v>8</v>
      </c>
      <c r="D25" s="22">
        <v>43.142712156649999</v>
      </c>
      <c r="E25" s="17">
        <v>80.498387293755002</v>
      </c>
      <c r="F25" s="17">
        <v>91.480193312061999</v>
      </c>
      <c r="G25" s="43">
        <v>50.250377689939</v>
      </c>
      <c r="H25" s="17">
        <v>68.504676762919999</v>
      </c>
      <c r="I25" s="17">
        <v>60.983147964457999</v>
      </c>
      <c r="J25" s="17">
        <v>75.969008271419</v>
      </c>
      <c r="K25" s="17">
        <v>69.592779878518002</v>
      </c>
      <c r="L25" s="46">
        <v>66.367911779408999</v>
      </c>
      <c r="M25" s="17">
        <v>61.155985105176001</v>
      </c>
      <c r="N25" s="17">
        <v>74.811519864277003</v>
      </c>
      <c r="O25" s="17">
        <v>10.739583586044001</v>
      </c>
    </row>
    <row r="26" spans="1:15" ht="9.75" customHeight="1" x14ac:dyDescent="0.3">
      <c r="A26" s="3" t="s">
        <v>721</v>
      </c>
      <c r="B26" s="61"/>
      <c r="C26" s="5" t="s">
        <v>9</v>
      </c>
      <c r="D26" s="22">
        <v>56.487850946240002</v>
      </c>
      <c r="E26" s="42">
        <v>69.242957108273004</v>
      </c>
      <c r="F26" s="17">
        <v>90.844982633943999</v>
      </c>
      <c r="G26" s="17">
        <v>43.424375945961998</v>
      </c>
      <c r="H26" s="17">
        <v>63.589848069058</v>
      </c>
      <c r="I26" s="47">
        <v>44.035092040275003</v>
      </c>
      <c r="J26" s="17">
        <v>71.660222365237999</v>
      </c>
      <c r="K26" s="17">
        <v>76.517617430102007</v>
      </c>
      <c r="L26" s="17">
        <v>64.030078575236999</v>
      </c>
      <c r="M26" s="17">
        <v>65.031605152303001</v>
      </c>
      <c r="N26" s="46">
        <v>86.531749290744997</v>
      </c>
      <c r="O26" s="17">
        <v>10.014131860642999</v>
      </c>
    </row>
    <row r="27" spans="1:15" ht="9.75" customHeight="1" x14ac:dyDescent="0.3">
      <c r="A27" s="3" t="s">
        <v>597</v>
      </c>
      <c r="B27" s="61"/>
      <c r="C27" s="5" t="s">
        <v>10</v>
      </c>
      <c r="D27" s="23">
        <v>7.0510028878100002</v>
      </c>
      <c r="E27" s="18">
        <v>59.295486453538999</v>
      </c>
      <c r="F27" s="18">
        <v>86.967543007128</v>
      </c>
      <c r="G27" s="18">
        <v>26.572835935853</v>
      </c>
      <c r="H27" s="18">
        <v>46.770951410776</v>
      </c>
      <c r="I27" s="18">
        <v>73.385475705388004</v>
      </c>
      <c r="J27" s="18">
        <v>100</v>
      </c>
      <c r="K27" s="18">
        <v>40.196591596352</v>
      </c>
      <c r="L27" s="18">
        <v>53.736970539333001</v>
      </c>
      <c r="M27" s="18">
        <v>40.196591596352</v>
      </c>
      <c r="N27" s="18">
        <v>80.351494833946006</v>
      </c>
      <c r="O27" s="18">
        <v>0</v>
      </c>
    </row>
    <row r="28" spans="1:15" ht="9.75" customHeight="1" x14ac:dyDescent="0.3">
      <c r="A28" s="3" t="s">
        <v>532</v>
      </c>
      <c r="B28" s="61"/>
      <c r="C28" s="5" t="s">
        <v>11</v>
      </c>
      <c r="D28" s="23">
        <v>4.70497481609</v>
      </c>
      <c r="E28" s="18">
        <v>40.583958367854002</v>
      </c>
      <c r="F28" s="18">
        <v>60.114751939320001</v>
      </c>
      <c r="G28" s="18">
        <v>20.291979183927001</v>
      </c>
      <c r="H28" s="18">
        <v>39.822772755392997</v>
      </c>
      <c r="I28" s="18">
        <v>60.938412857068002</v>
      </c>
      <c r="J28" s="18">
        <v>100</v>
      </c>
      <c r="K28" s="18">
        <v>79.645545510785993</v>
      </c>
      <c r="L28" s="18">
        <v>59.353566326859003</v>
      </c>
      <c r="M28" s="18">
        <v>79.645545510785993</v>
      </c>
      <c r="N28" s="18">
        <v>39.822772755392997</v>
      </c>
      <c r="O28" s="18">
        <v>20.354454489214</v>
      </c>
    </row>
    <row r="29" spans="1:15" ht="9.75" customHeight="1" x14ac:dyDescent="0.3">
      <c r="A29" s="3" t="s">
        <v>720</v>
      </c>
      <c r="B29" s="61"/>
      <c r="C29" s="5" t="s">
        <v>12</v>
      </c>
      <c r="D29" s="23">
        <v>6.5568892305100004</v>
      </c>
      <c r="E29" s="18">
        <v>85.985443910746994</v>
      </c>
      <c r="F29" s="18">
        <v>100</v>
      </c>
      <c r="G29" s="18">
        <v>85.985443910746994</v>
      </c>
      <c r="H29" s="18">
        <v>85.394416101863996</v>
      </c>
      <c r="I29" s="18">
        <v>56.272908120685003</v>
      </c>
      <c r="J29" s="18">
        <v>64.265240086147003</v>
      </c>
      <c r="K29" s="18">
        <v>85.985443910746994</v>
      </c>
      <c r="L29" s="18">
        <v>49.704486095558003</v>
      </c>
      <c r="M29" s="18">
        <v>64.265240086147003</v>
      </c>
      <c r="N29" s="18">
        <v>64.265240086147003</v>
      </c>
      <c r="O29" s="18">
        <v>14.560753990588999</v>
      </c>
    </row>
    <row r="30" spans="1:15" ht="9.75" customHeight="1" x14ac:dyDescent="0.3">
      <c r="A30" s="3" t="s">
        <v>565</v>
      </c>
      <c r="B30" s="61"/>
      <c r="C30" s="5" t="s">
        <v>13</v>
      </c>
      <c r="D30" s="23">
        <v>5.6379703115900002</v>
      </c>
      <c r="E30" s="18">
        <v>83.013887893285002</v>
      </c>
      <c r="F30" s="18">
        <v>41.506943946641996</v>
      </c>
      <c r="G30" s="18">
        <v>0</v>
      </c>
      <c r="H30" s="18">
        <v>75.427031536119003</v>
      </c>
      <c r="I30" s="18">
        <v>58.493056053358004</v>
      </c>
      <c r="J30" s="18">
        <v>58.440919429403003</v>
      </c>
      <c r="K30" s="18">
        <v>66.079912410524003</v>
      </c>
      <c r="L30" s="18">
        <v>41.506943946641996</v>
      </c>
      <c r="M30" s="18">
        <v>41.559080570596997</v>
      </c>
      <c r="N30" s="18">
        <v>41.506943946641996</v>
      </c>
      <c r="O30" s="18">
        <v>0</v>
      </c>
    </row>
    <row r="31" spans="1:15" ht="9.75" customHeight="1" x14ac:dyDescent="0.3">
      <c r="A31" s="3" t="s">
        <v>719</v>
      </c>
      <c r="B31" s="62"/>
      <c r="C31" s="6" t="s">
        <v>14</v>
      </c>
      <c r="D31" s="24">
        <v>69.330978796330001</v>
      </c>
      <c r="E31" s="49">
        <v>83.669126995306002</v>
      </c>
      <c r="F31" s="19">
        <v>89.125730256170996</v>
      </c>
      <c r="G31" s="49">
        <v>46.553098247573999</v>
      </c>
      <c r="H31" s="19">
        <v>72.942240919563005</v>
      </c>
      <c r="I31" s="19">
        <v>58.100224131398001</v>
      </c>
      <c r="J31" s="19">
        <v>74.124505818833995</v>
      </c>
      <c r="K31" s="19">
        <v>68.874526448135995</v>
      </c>
      <c r="L31" s="19">
        <v>54.664758911604999</v>
      </c>
      <c r="M31" s="19">
        <v>64.117892124080996</v>
      </c>
      <c r="N31" s="19">
        <v>74.120266087287007</v>
      </c>
      <c r="O31" s="19">
        <v>9.4370694998413995</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3" t="s">
        <v>219</v>
      </c>
      <c r="C4" s="64"/>
      <c r="D4" s="64"/>
      <c r="E4" s="64"/>
      <c r="F4" s="64"/>
      <c r="G4" s="64"/>
      <c r="H4" s="64"/>
      <c r="I4" s="64"/>
      <c r="J4" s="64"/>
      <c r="K4" s="64"/>
      <c r="L4" s="64"/>
      <c r="M4" s="64"/>
      <c r="N4" s="64"/>
    </row>
    <row r="5" spans="1:15" ht="12" customHeight="1" x14ac:dyDescent="0.3">
      <c r="B5" s="63" t="s">
        <v>1</v>
      </c>
      <c r="C5" s="64"/>
      <c r="D5" s="64"/>
      <c r="E5" s="64"/>
      <c r="F5" s="64"/>
      <c r="G5" s="64"/>
      <c r="H5" s="64"/>
      <c r="I5" s="64"/>
      <c r="J5" s="64"/>
      <c r="K5" s="64"/>
      <c r="L5" s="64"/>
      <c r="M5" s="64"/>
      <c r="N5" s="64"/>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20" t="s">
        <v>19</v>
      </c>
      <c r="E19" s="40" t="s">
        <v>220</v>
      </c>
      <c r="F19" s="40" t="s">
        <v>221</v>
      </c>
      <c r="G19" s="40" t="s">
        <v>222</v>
      </c>
      <c r="H19" s="40" t="s">
        <v>223</v>
      </c>
      <c r="I19" s="40" t="s">
        <v>224</v>
      </c>
      <c r="J19" s="40" t="s">
        <v>225</v>
      </c>
      <c r="K19" s="40" t="s">
        <v>226</v>
      </c>
      <c r="L19" s="40" t="s">
        <v>227</v>
      </c>
      <c r="M19" s="40" t="s">
        <v>228</v>
      </c>
      <c r="N19" s="40" t="s">
        <v>29</v>
      </c>
    </row>
    <row r="20" spans="1:14" ht="9.75" customHeight="1" x14ac:dyDescent="0.3">
      <c r="A20" s="2" t="s">
        <v>718</v>
      </c>
      <c r="B20" s="58" t="s">
        <v>2</v>
      </c>
      <c r="C20" s="59"/>
      <c r="D20" s="25">
        <v>256.34078026455001</v>
      </c>
      <c r="E20" s="26">
        <v>79.962178622452996</v>
      </c>
      <c r="F20" s="26">
        <v>79.554456815817005</v>
      </c>
      <c r="G20" s="26">
        <v>62.155143868309999</v>
      </c>
      <c r="H20" s="26">
        <v>83.256020251419002</v>
      </c>
      <c r="I20" s="26">
        <v>69.471245097706998</v>
      </c>
      <c r="J20" s="26">
        <v>62.408037031591</v>
      </c>
      <c r="K20" s="26">
        <v>69.383736371843</v>
      </c>
      <c r="L20" s="26">
        <v>64.852642211369002</v>
      </c>
      <c r="M20" s="26">
        <v>91.202592119960002</v>
      </c>
      <c r="N20" s="26">
        <v>7.1753360664299004</v>
      </c>
    </row>
    <row r="21" spans="1:14" ht="9.75" customHeight="1" x14ac:dyDescent="0.3">
      <c r="A21" s="3" t="s">
        <v>717</v>
      </c>
      <c r="B21" s="60" t="s">
        <v>3</v>
      </c>
      <c r="C21" s="4" t="s">
        <v>4</v>
      </c>
      <c r="D21" s="21">
        <v>35.900580143649997</v>
      </c>
      <c r="E21" s="16">
        <v>80.168313172986004</v>
      </c>
      <c r="F21" s="16">
        <v>81.467728797701</v>
      </c>
      <c r="G21" s="52">
        <v>69.614179146769004</v>
      </c>
      <c r="H21" s="16">
        <v>85.478883546977997</v>
      </c>
      <c r="I21" s="52">
        <v>76.500603832240998</v>
      </c>
      <c r="J21" s="16">
        <v>63.195520795373</v>
      </c>
      <c r="K21" s="41">
        <v>80.160125429589002</v>
      </c>
      <c r="L21" s="16">
        <v>68.530654399555004</v>
      </c>
      <c r="M21" s="16">
        <v>86.686729219735</v>
      </c>
      <c r="N21" s="16">
        <v>8.0027004062723002</v>
      </c>
    </row>
    <row r="22" spans="1:14" ht="9.75" customHeight="1" x14ac:dyDescent="0.3">
      <c r="A22" s="3" t="s">
        <v>716</v>
      </c>
      <c r="B22" s="61"/>
      <c r="C22" s="5" t="s">
        <v>5</v>
      </c>
      <c r="D22" s="22">
        <v>51.63017978301</v>
      </c>
      <c r="E22" s="42">
        <v>74.547068350719996</v>
      </c>
      <c r="F22" s="17">
        <v>81.693571167032005</v>
      </c>
      <c r="G22" s="42">
        <v>54.572296861615001</v>
      </c>
      <c r="H22" s="17">
        <v>79.196750456397993</v>
      </c>
      <c r="I22" s="17">
        <v>70.890819207828002</v>
      </c>
      <c r="J22" s="17">
        <v>58.004571467878002</v>
      </c>
      <c r="K22" s="17">
        <v>66.229750555009005</v>
      </c>
      <c r="L22" s="17">
        <v>59.986784681063</v>
      </c>
      <c r="M22" s="17">
        <v>95.536843769914</v>
      </c>
      <c r="N22" s="17">
        <v>10.850546606199</v>
      </c>
    </row>
    <row r="23" spans="1:14" ht="9.75" customHeight="1" x14ac:dyDescent="0.3">
      <c r="A23" s="3" t="s">
        <v>560</v>
      </c>
      <c r="B23" s="61"/>
      <c r="C23" s="5" t="s">
        <v>6</v>
      </c>
      <c r="D23" s="23">
        <v>6.5210756391400002</v>
      </c>
      <c r="E23" s="18">
        <v>78.754783055196995</v>
      </c>
      <c r="F23" s="18">
        <v>71.222678888640004</v>
      </c>
      <c r="G23" s="18">
        <v>64.663259359251001</v>
      </c>
      <c r="H23" s="18">
        <v>100</v>
      </c>
      <c r="I23" s="18">
        <v>50.022538056163</v>
      </c>
      <c r="J23" s="18">
        <v>71.267755000966005</v>
      </c>
      <c r="K23" s="18">
        <v>85.908476304054005</v>
      </c>
      <c r="L23" s="18">
        <v>71.267755000966005</v>
      </c>
      <c r="M23" s="18">
        <v>78.754783055196995</v>
      </c>
      <c r="N23" s="18">
        <v>21.245216944803001</v>
      </c>
    </row>
    <row r="24" spans="1:14" ht="9.75" customHeight="1" x14ac:dyDescent="0.3">
      <c r="A24" s="3" t="s">
        <v>600</v>
      </c>
      <c r="B24" s="61"/>
      <c r="C24" s="5" t="s">
        <v>7</v>
      </c>
      <c r="D24" s="22">
        <v>40.952854143860002</v>
      </c>
      <c r="E24" s="17">
        <v>81.495817941089001</v>
      </c>
      <c r="F24" s="17">
        <v>80.553143172893996</v>
      </c>
      <c r="G24" s="17">
        <v>66.551008092499998</v>
      </c>
      <c r="H24" s="46">
        <v>89.615977362696995</v>
      </c>
      <c r="I24" s="42">
        <v>63.059069300746003</v>
      </c>
      <c r="J24" s="17">
        <v>59.440956857655003</v>
      </c>
      <c r="K24" s="17">
        <v>66.442024397851995</v>
      </c>
      <c r="L24" s="17">
        <v>69.737528712542002</v>
      </c>
      <c r="M24" s="17">
        <v>93.181011662044</v>
      </c>
      <c r="N24" s="42">
        <v>0</v>
      </c>
    </row>
    <row r="25" spans="1:14" ht="9.75" customHeight="1" x14ac:dyDescent="0.3">
      <c r="A25" s="3" t="s">
        <v>715</v>
      </c>
      <c r="B25" s="61"/>
      <c r="C25" s="5" t="s">
        <v>8</v>
      </c>
      <c r="D25" s="23">
        <v>19.97721531054</v>
      </c>
      <c r="E25" s="18">
        <v>90.412357850849006</v>
      </c>
      <c r="F25" s="18">
        <v>90.427071850443994</v>
      </c>
      <c r="G25" s="18">
        <v>62.066831781594999</v>
      </c>
      <c r="H25" s="18">
        <v>85.618536776273004</v>
      </c>
      <c r="I25" s="18">
        <v>71.848460120251005</v>
      </c>
      <c r="J25" s="18">
        <v>61.872845592090997</v>
      </c>
      <c r="K25" s="18">
        <v>76.224880816627007</v>
      </c>
      <c r="L25" s="18">
        <v>76.224880816627007</v>
      </c>
      <c r="M25" s="18">
        <v>81.227402080301999</v>
      </c>
      <c r="N25" s="18">
        <v>23.551704994678001</v>
      </c>
    </row>
    <row r="26" spans="1:14" ht="9.75" customHeight="1" x14ac:dyDescent="0.3">
      <c r="A26" s="3" t="s">
        <v>714</v>
      </c>
      <c r="B26" s="61"/>
      <c r="C26" s="5" t="s">
        <v>9</v>
      </c>
      <c r="D26" s="22">
        <v>41.38121951318</v>
      </c>
      <c r="E26" s="17">
        <v>83.054511366377994</v>
      </c>
      <c r="F26" s="17">
        <v>78.433080460140999</v>
      </c>
      <c r="G26" s="17">
        <v>61.581240682705001</v>
      </c>
      <c r="H26" s="17">
        <v>85.361675151114</v>
      </c>
      <c r="I26" s="17">
        <v>71.490279095635998</v>
      </c>
      <c r="J26" s="17">
        <v>62.400698171607999</v>
      </c>
      <c r="K26" s="17">
        <v>68.149446622466002</v>
      </c>
      <c r="L26" s="17">
        <v>61.386839633567</v>
      </c>
      <c r="M26" s="17">
        <v>95.558763469368998</v>
      </c>
      <c r="N26" s="17">
        <v>4.6214309062372996</v>
      </c>
    </row>
    <row r="27" spans="1:14" ht="9.75" customHeight="1" x14ac:dyDescent="0.3">
      <c r="A27" s="3" t="s">
        <v>713</v>
      </c>
      <c r="B27" s="61"/>
      <c r="C27" s="5" t="s">
        <v>10</v>
      </c>
      <c r="D27" s="23">
        <v>7.9839983833100003</v>
      </c>
      <c r="E27" s="18">
        <v>70.652691648358996</v>
      </c>
      <c r="F27" s="18">
        <v>58.657799970124998</v>
      </c>
      <c r="G27" s="18">
        <v>46.699725025047002</v>
      </c>
      <c r="H27" s="18">
        <v>76.047033376688006</v>
      </c>
      <c r="I27" s="18">
        <v>46.699725025047002</v>
      </c>
      <c r="J27" s="18">
        <v>58.657799970124998</v>
      </c>
      <c r="K27" s="18">
        <v>58.657799970124998</v>
      </c>
      <c r="L27" s="18">
        <v>58.657799970124998</v>
      </c>
      <c r="M27" s="18">
        <v>100</v>
      </c>
      <c r="N27" s="18">
        <v>11.994891678234</v>
      </c>
    </row>
    <row r="28" spans="1:14" ht="9.75" customHeight="1" x14ac:dyDescent="0.3">
      <c r="A28" s="3" t="s">
        <v>520</v>
      </c>
      <c r="B28" s="61"/>
      <c r="C28" s="5" t="s">
        <v>11</v>
      </c>
      <c r="D28" s="23">
        <v>7.4758081494299997</v>
      </c>
      <c r="E28" s="18">
        <v>87.708099237537994</v>
      </c>
      <c r="F28" s="18">
        <v>55.926080212461997</v>
      </c>
      <c r="G28" s="18">
        <v>56.4051400098</v>
      </c>
      <c r="H28" s="18">
        <v>100</v>
      </c>
      <c r="I28" s="18">
        <v>100</v>
      </c>
      <c r="J28" s="18">
        <v>68.697040772262</v>
      </c>
      <c r="K28" s="18">
        <v>43.634179449999998</v>
      </c>
      <c r="L28" s="18">
        <v>43.634179449999998</v>
      </c>
      <c r="M28" s="18">
        <v>100</v>
      </c>
      <c r="N28" s="18">
        <v>0</v>
      </c>
    </row>
    <row r="29" spans="1:14" ht="9.75" customHeight="1" x14ac:dyDescent="0.3">
      <c r="A29" s="3" t="s">
        <v>554</v>
      </c>
      <c r="B29" s="61"/>
      <c r="C29" s="5" t="s">
        <v>12</v>
      </c>
      <c r="D29" s="23">
        <v>5.6597073263800004</v>
      </c>
      <c r="E29" s="18">
        <v>100</v>
      </c>
      <c r="F29" s="18">
        <v>100</v>
      </c>
      <c r="G29" s="18">
        <v>49.974031807560998</v>
      </c>
      <c r="H29" s="18">
        <v>66.894906023198999</v>
      </c>
      <c r="I29" s="18">
        <v>66.894906023198999</v>
      </c>
      <c r="J29" s="18">
        <v>83.763843853959003</v>
      </c>
      <c r="K29" s="18">
        <v>83.079125784362006</v>
      </c>
      <c r="L29" s="18">
        <v>100</v>
      </c>
      <c r="M29" s="18">
        <v>83.763843853959003</v>
      </c>
      <c r="N29" s="18">
        <v>0</v>
      </c>
    </row>
    <row r="30" spans="1:14" ht="9.75" customHeight="1" x14ac:dyDescent="0.3">
      <c r="A30" s="3" t="s">
        <v>541</v>
      </c>
      <c r="B30" s="61"/>
      <c r="C30" s="5" t="s">
        <v>13</v>
      </c>
      <c r="D30" s="23">
        <v>8.5327231993900003</v>
      </c>
      <c r="E30" s="18">
        <v>88.810928375618005</v>
      </c>
      <c r="F30" s="18">
        <v>66.398336014755998</v>
      </c>
      <c r="G30" s="18">
        <v>55.628984924289</v>
      </c>
      <c r="H30" s="18">
        <v>66.363886902657995</v>
      </c>
      <c r="I30" s="18">
        <v>66.398336014755998</v>
      </c>
      <c r="J30" s="18">
        <v>55.628984924289</v>
      </c>
      <c r="K30" s="18">
        <v>55.174815278276</v>
      </c>
      <c r="L30" s="18">
        <v>55.174815278276</v>
      </c>
      <c r="M30" s="18">
        <v>88.776479263520002</v>
      </c>
      <c r="N30" s="18">
        <v>0</v>
      </c>
    </row>
    <row r="31" spans="1:14" ht="9.75" customHeight="1" x14ac:dyDescent="0.3">
      <c r="A31" s="3" t="s">
        <v>712</v>
      </c>
      <c r="B31" s="62"/>
      <c r="C31" s="6" t="s">
        <v>14</v>
      </c>
      <c r="D31" s="24">
        <v>30.32541867266</v>
      </c>
      <c r="E31" s="51">
        <v>70.334188632749999</v>
      </c>
      <c r="F31" s="19">
        <v>79.670657874748002</v>
      </c>
      <c r="G31" s="49">
        <v>70.196705003654003</v>
      </c>
      <c r="H31" s="51">
        <v>76.493287554388004</v>
      </c>
      <c r="I31" s="19">
        <v>67.067799758280998</v>
      </c>
      <c r="J31" s="49">
        <v>68.795882590597003</v>
      </c>
      <c r="K31" s="19">
        <v>70.206398018651001</v>
      </c>
      <c r="L31" s="19">
        <v>61.069398581812003</v>
      </c>
      <c r="M31" s="19">
        <v>87.387448868535003</v>
      </c>
      <c r="N31" s="19">
        <v>3.1579842903649</v>
      </c>
    </row>
    <row r="32" spans="1:1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229</v>
      </c>
      <c r="C4" s="64"/>
      <c r="D4" s="64"/>
      <c r="E4" s="64"/>
    </row>
    <row r="5" spans="1:6" ht="12" customHeight="1" x14ac:dyDescent="0.3">
      <c r="B5" s="63" t="s">
        <v>230</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8.2120016180194</v>
      </c>
      <c r="F30" s="26">
        <v>31.428365468635</v>
      </c>
      <c r="G30" s="26">
        <v>34.728523761859996</v>
      </c>
      <c r="H30" s="26">
        <v>25.631109151484999</v>
      </c>
    </row>
    <row r="31" spans="1:8" ht="9.75" customHeight="1" x14ac:dyDescent="0.3">
      <c r="A31" s="3" t="s">
        <v>515</v>
      </c>
      <c r="B31" s="60" t="s">
        <v>3</v>
      </c>
      <c r="C31" s="4" t="s">
        <v>4</v>
      </c>
      <c r="D31" s="21">
        <v>108.11277249481</v>
      </c>
      <c r="E31" s="16">
        <v>9.5722492205413001</v>
      </c>
      <c r="F31" s="16">
        <v>32.113882101476001</v>
      </c>
      <c r="G31" s="16">
        <v>36.059273769028003</v>
      </c>
      <c r="H31" s="16">
        <v>22.254594908954999</v>
      </c>
    </row>
    <row r="32" spans="1:8" ht="9.75" customHeight="1" x14ac:dyDescent="0.3">
      <c r="A32" s="3" t="s">
        <v>514</v>
      </c>
      <c r="B32" s="61"/>
      <c r="C32" s="5" t="s">
        <v>5</v>
      </c>
      <c r="D32" s="22">
        <v>122.51566397758999</v>
      </c>
      <c r="E32" s="46">
        <v>14.118720667214999</v>
      </c>
      <c r="F32" s="17">
        <v>31.147269301588999</v>
      </c>
      <c r="G32" s="42">
        <v>26.087516156934999</v>
      </c>
      <c r="H32" s="17">
        <v>28.646493874261001</v>
      </c>
    </row>
    <row r="33" spans="1:8" ht="9.75" customHeight="1" x14ac:dyDescent="0.3">
      <c r="A33" s="3" t="s">
        <v>513</v>
      </c>
      <c r="B33" s="61"/>
      <c r="C33" s="5" t="s">
        <v>6</v>
      </c>
      <c r="D33" s="23">
        <v>15.96977831007</v>
      </c>
      <c r="E33" s="18">
        <v>5.9783704679731002</v>
      </c>
      <c r="F33" s="18">
        <v>49.924683356953999</v>
      </c>
      <c r="G33" s="18">
        <v>32.140205239125997</v>
      </c>
      <c r="H33" s="18">
        <v>11.956740935946</v>
      </c>
    </row>
    <row r="34" spans="1:8" ht="9.75" customHeight="1" x14ac:dyDescent="0.3">
      <c r="A34" s="3" t="s">
        <v>512</v>
      </c>
      <c r="B34" s="61"/>
      <c r="C34" s="5" t="s">
        <v>7</v>
      </c>
      <c r="D34" s="22">
        <v>123.43458289650999</v>
      </c>
      <c r="E34" s="42">
        <v>1.5469449288624</v>
      </c>
      <c r="F34" s="17">
        <v>28.827330688412999</v>
      </c>
      <c r="G34" s="46">
        <v>43.866085950342999</v>
      </c>
      <c r="H34" s="17">
        <v>25.759638432382001</v>
      </c>
    </row>
    <row r="35" spans="1:8" ht="9.75" customHeight="1" x14ac:dyDescent="0.3">
      <c r="A35" s="3" t="s">
        <v>511</v>
      </c>
      <c r="B35" s="61"/>
      <c r="C35" s="5" t="s">
        <v>8</v>
      </c>
      <c r="D35" s="22">
        <v>77.124471693969994</v>
      </c>
      <c r="E35" s="17">
        <v>4.9128315064311998</v>
      </c>
      <c r="F35" s="17">
        <v>33.023230175671003</v>
      </c>
      <c r="G35" s="17">
        <v>32.438123687252002</v>
      </c>
      <c r="H35" s="17">
        <v>29.625814630644999</v>
      </c>
    </row>
    <row r="36" spans="1:8" ht="9.75" customHeight="1" x14ac:dyDescent="0.3">
      <c r="A36" s="3" t="s">
        <v>510</v>
      </c>
      <c r="B36" s="61"/>
      <c r="C36" s="5" t="s">
        <v>9</v>
      </c>
      <c r="D36" s="22">
        <v>118.99330530937</v>
      </c>
      <c r="E36" s="17">
        <v>9.0238821963747</v>
      </c>
      <c r="F36" s="17">
        <v>34.138083343829003</v>
      </c>
      <c r="G36" s="42">
        <v>29.593667260939998</v>
      </c>
      <c r="H36" s="17">
        <v>27.244367198856001</v>
      </c>
    </row>
    <row r="37" spans="1:8" ht="9.75" customHeight="1" x14ac:dyDescent="0.3">
      <c r="A37" s="3" t="s">
        <v>509</v>
      </c>
      <c r="B37" s="61"/>
      <c r="C37" s="5" t="s">
        <v>10</v>
      </c>
      <c r="D37" s="23">
        <v>16.908652700329998</v>
      </c>
      <c r="E37" s="18">
        <v>13.857334856102</v>
      </c>
      <c r="F37" s="18">
        <v>35.890822146057999</v>
      </c>
      <c r="G37" s="18">
        <v>28.072415859172999</v>
      </c>
      <c r="H37" s="18">
        <v>22.179427138666998</v>
      </c>
    </row>
    <row r="38" spans="1:8" ht="9.75" customHeight="1" x14ac:dyDescent="0.3">
      <c r="A38" s="3" t="s">
        <v>508</v>
      </c>
      <c r="B38" s="61"/>
      <c r="C38" s="5" t="s">
        <v>11</v>
      </c>
      <c r="D38" s="23">
        <v>20.258145546360002</v>
      </c>
      <c r="E38" s="18">
        <v>11.374859462414999</v>
      </c>
      <c r="F38" s="18">
        <v>32.572486467428</v>
      </c>
      <c r="G38" s="18">
        <v>41.914155932134001</v>
      </c>
      <c r="H38" s="18">
        <v>14.138498138022999</v>
      </c>
    </row>
    <row r="39" spans="1:8" ht="9.75" customHeight="1" x14ac:dyDescent="0.3">
      <c r="A39" s="3" t="s">
        <v>507</v>
      </c>
      <c r="B39" s="61"/>
      <c r="C39" s="5" t="s">
        <v>12</v>
      </c>
      <c r="D39" s="23">
        <v>15.009166905020001</v>
      </c>
      <c r="E39" s="18">
        <v>12.741576398356999</v>
      </c>
      <c r="F39" s="18">
        <v>46.680611912955001</v>
      </c>
      <c r="G39" s="18">
        <v>34.455427117079999</v>
      </c>
      <c r="H39" s="18">
        <v>6.1223845716090999</v>
      </c>
    </row>
    <row r="40" spans="1:8" ht="9.75" customHeight="1" x14ac:dyDescent="0.3">
      <c r="A40" s="3" t="s">
        <v>506</v>
      </c>
      <c r="B40" s="61"/>
      <c r="C40" s="5" t="s">
        <v>13</v>
      </c>
      <c r="D40" s="23">
        <v>16.941526844319998</v>
      </c>
      <c r="E40" s="18">
        <v>13.83044542485</v>
      </c>
      <c r="F40" s="18">
        <v>35.949484002984001</v>
      </c>
      <c r="G40" s="18">
        <v>36.389625147316004</v>
      </c>
      <c r="H40" s="18">
        <v>13.83044542485</v>
      </c>
    </row>
    <row r="41" spans="1:8" ht="9.75" customHeight="1" x14ac:dyDescent="0.3">
      <c r="A41" s="3" t="s">
        <v>505</v>
      </c>
      <c r="B41" s="62"/>
      <c r="C41" s="6" t="s">
        <v>14</v>
      </c>
      <c r="D41" s="24">
        <v>114.73193332231</v>
      </c>
      <c r="E41" s="19">
        <v>6.6673833956501003</v>
      </c>
      <c r="F41" s="51">
        <v>23.901338806872001</v>
      </c>
      <c r="G41" s="19">
        <v>39.599237849524997</v>
      </c>
      <c r="H41" s="19">
        <v>29.832039947953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229</v>
      </c>
      <c r="C4" s="64"/>
      <c r="D4" s="64"/>
      <c r="E4" s="64"/>
    </row>
    <row r="5" spans="1:6" ht="12" customHeight="1" x14ac:dyDescent="0.3">
      <c r="B5" s="63" t="s">
        <v>231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6.9115818199153001</v>
      </c>
      <c r="F30" s="26">
        <v>33.862210954341997</v>
      </c>
      <c r="G30" s="26">
        <v>35.197750329690003</v>
      </c>
      <c r="H30" s="26">
        <v>24.028456896051999</v>
      </c>
    </row>
    <row r="31" spans="1:8" ht="9.75" customHeight="1" x14ac:dyDescent="0.3">
      <c r="A31" s="3" t="s">
        <v>515</v>
      </c>
      <c r="B31" s="60" t="s">
        <v>3</v>
      </c>
      <c r="C31" s="4" t="s">
        <v>4</v>
      </c>
      <c r="D31" s="21">
        <v>108.11277249481</v>
      </c>
      <c r="E31" s="16">
        <v>8.3266391072823005</v>
      </c>
      <c r="F31" s="16">
        <v>35.150640684175002</v>
      </c>
      <c r="G31" s="16">
        <v>34.717004098975998</v>
      </c>
      <c r="H31" s="16">
        <v>21.805716109567001</v>
      </c>
    </row>
    <row r="32" spans="1:8" ht="9.75" customHeight="1" x14ac:dyDescent="0.3">
      <c r="A32" s="3" t="s">
        <v>514</v>
      </c>
      <c r="B32" s="61"/>
      <c r="C32" s="5" t="s">
        <v>5</v>
      </c>
      <c r="D32" s="22">
        <v>122.51566397758999</v>
      </c>
      <c r="E32" s="17">
        <v>8.0436329896089998</v>
      </c>
      <c r="F32" s="17">
        <v>32.183183819958003</v>
      </c>
      <c r="G32" s="17">
        <v>31.121890831986999</v>
      </c>
      <c r="H32" s="17">
        <v>28.651292358445001</v>
      </c>
    </row>
    <row r="33" spans="1:8" ht="9.75" customHeight="1" x14ac:dyDescent="0.3">
      <c r="A33" s="3" t="s">
        <v>513</v>
      </c>
      <c r="B33" s="61"/>
      <c r="C33" s="5" t="s">
        <v>6</v>
      </c>
      <c r="D33" s="23">
        <v>15.96977831007</v>
      </c>
      <c r="E33" s="18">
        <v>0</v>
      </c>
      <c r="F33" s="18">
        <v>61.638759441845004</v>
      </c>
      <c r="G33" s="18">
        <v>23.707629646823001</v>
      </c>
      <c r="H33" s="18">
        <v>14.653610911332001</v>
      </c>
    </row>
    <row r="34" spans="1:8" ht="9.75" customHeight="1" x14ac:dyDescent="0.3">
      <c r="A34" s="3" t="s">
        <v>512</v>
      </c>
      <c r="B34" s="61"/>
      <c r="C34" s="5" t="s">
        <v>7</v>
      </c>
      <c r="D34" s="22">
        <v>123.43458289650999</v>
      </c>
      <c r="E34" s="17">
        <v>3.4137925590132001</v>
      </c>
      <c r="F34" s="17">
        <v>31.548052150229999</v>
      </c>
      <c r="G34" s="46">
        <v>41.528058407381003</v>
      </c>
      <c r="H34" s="17">
        <v>23.510096883376001</v>
      </c>
    </row>
    <row r="35" spans="1:8" ht="9.75" customHeight="1" x14ac:dyDescent="0.3">
      <c r="A35" s="3" t="s">
        <v>511</v>
      </c>
      <c r="B35" s="61"/>
      <c r="C35" s="5" t="s">
        <v>8</v>
      </c>
      <c r="D35" s="22">
        <v>77.124471693969994</v>
      </c>
      <c r="E35" s="17">
        <v>10.426715169446</v>
      </c>
      <c r="F35" s="17">
        <v>33.358604891036002</v>
      </c>
      <c r="G35" s="42">
        <v>30.159479471790998</v>
      </c>
      <c r="H35" s="17">
        <v>26.055200467728</v>
      </c>
    </row>
    <row r="36" spans="1:8" ht="9.75" customHeight="1" x14ac:dyDescent="0.3">
      <c r="A36" s="3" t="s">
        <v>510</v>
      </c>
      <c r="B36" s="61"/>
      <c r="C36" s="5" t="s">
        <v>9</v>
      </c>
      <c r="D36" s="22">
        <v>118.99330530937</v>
      </c>
      <c r="E36" s="17">
        <v>6.2825451650356996</v>
      </c>
      <c r="F36" s="17">
        <v>35.594229003692</v>
      </c>
      <c r="G36" s="17">
        <v>35.227348656933003</v>
      </c>
      <c r="H36" s="17">
        <v>22.895877174338999</v>
      </c>
    </row>
    <row r="37" spans="1:8" ht="9.75" customHeight="1" x14ac:dyDescent="0.3">
      <c r="A37" s="3" t="s">
        <v>509</v>
      </c>
      <c r="B37" s="61"/>
      <c r="C37" s="5" t="s">
        <v>10</v>
      </c>
      <c r="D37" s="23">
        <v>16.908652700329998</v>
      </c>
      <c r="E37" s="18">
        <v>0</v>
      </c>
      <c r="F37" s="18">
        <v>33.361083576220999</v>
      </c>
      <c r="G37" s="18">
        <v>44.459489285111999</v>
      </c>
      <c r="H37" s="18">
        <v>22.179427138666998</v>
      </c>
    </row>
    <row r="38" spans="1:8" ht="9.75" customHeight="1" x14ac:dyDescent="0.3">
      <c r="A38" s="3" t="s">
        <v>508</v>
      </c>
      <c r="B38" s="61"/>
      <c r="C38" s="5" t="s">
        <v>11</v>
      </c>
      <c r="D38" s="23">
        <v>20.258145546360002</v>
      </c>
      <c r="E38" s="18">
        <v>0</v>
      </c>
      <c r="F38" s="18">
        <v>43.550243812593997</v>
      </c>
      <c r="G38" s="18">
        <v>37.569405430880998</v>
      </c>
      <c r="H38" s="18">
        <v>18.880350756523999</v>
      </c>
    </row>
    <row r="39" spans="1:8" ht="9.75" customHeight="1" x14ac:dyDescent="0.3">
      <c r="A39" s="3" t="s">
        <v>507</v>
      </c>
      <c r="B39" s="61"/>
      <c r="C39" s="5" t="s">
        <v>12</v>
      </c>
      <c r="D39" s="23">
        <v>15.009166905020001</v>
      </c>
      <c r="E39" s="18">
        <v>9.2304701216070004</v>
      </c>
      <c r="F39" s="18">
        <v>31.089145765841</v>
      </c>
      <c r="G39" s="18">
        <v>40.816423142585997</v>
      </c>
      <c r="H39" s="18">
        <v>18.863960969966001</v>
      </c>
    </row>
    <row r="40" spans="1:8" ht="9.75" customHeight="1" x14ac:dyDescent="0.3">
      <c r="A40" s="3" t="s">
        <v>506</v>
      </c>
      <c r="B40" s="61"/>
      <c r="C40" s="5" t="s">
        <v>13</v>
      </c>
      <c r="D40" s="23">
        <v>16.941526844319998</v>
      </c>
      <c r="E40" s="18">
        <v>19.465902719008</v>
      </c>
      <c r="F40" s="18">
        <v>41.584941297142002</v>
      </c>
      <c r="G40" s="18">
        <v>19.465902719008</v>
      </c>
      <c r="H40" s="18">
        <v>19.483253264841998</v>
      </c>
    </row>
    <row r="41" spans="1:8" ht="9.75" customHeight="1" x14ac:dyDescent="0.3">
      <c r="A41" s="3" t="s">
        <v>505</v>
      </c>
      <c r="B41" s="62"/>
      <c r="C41" s="6" t="s">
        <v>14</v>
      </c>
      <c r="D41" s="24">
        <v>114.73193332231</v>
      </c>
      <c r="E41" s="19">
        <v>7.4657482841478</v>
      </c>
      <c r="F41" s="19">
        <v>29.192312152860001</v>
      </c>
      <c r="G41" s="19">
        <v>37.952347141311002</v>
      </c>
      <c r="H41" s="19">
        <v>25.389592421682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229</v>
      </c>
      <c r="C4" s="64"/>
      <c r="D4" s="64"/>
      <c r="E4" s="64"/>
    </row>
    <row r="5" spans="1:6" ht="12" customHeight="1" x14ac:dyDescent="0.3">
      <c r="B5" s="63" t="s">
        <v>232</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14.638434400006</v>
      </c>
      <c r="F30" s="26">
        <v>46.347073925777003</v>
      </c>
      <c r="G30" s="26">
        <v>24.688666179407999</v>
      </c>
      <c r="H30" s="26">
        <v>14.325825494809999</v>
      </c>
    </row>
    <row r="31" spans="1:8" ht="9.75" customHeight="1" x14ac:dyDescent="0.3">
      <c r="A31" s="3" t="s">
        <v>515</v>
      </c>
      <c r="B31" s="60" t="s">
        <v>3</v>
      </c>
      <c r="C31" s="4" t="s">
        <v>4</v>
      </c>
      <c r="D31" s="21">
        <v>108.11277249481</v>
      </c>
      <c r="E31" s="52">
        <v>20.440621696794</v>
      </c>
      <c r="F31" s="16">
        <v>46.083120660477</v>
      </c>
      <c r="G31" s="16">
        <v>23.391596208776999</v>
      </c>
      <c r="H31" s="16">
        <v>10.084661433952</v>
      </c>
    </row>
    <row r="32" spans="1:8" ht="9.75" customHeight="1" x14ac:dyDescent="0.3">
      <c r="A32" s="3" t="s">
        <v>514</v>
      </c>
      <c r="B32" s="61"/>
      <c r="C32" s="5" t="s">
        <v>5</v>
      </c>
      <c r="D32" s="22">
        <v>122.51566397758999</v>
      </c>
      <c r="E32" s="17">
        <v>13.769585956506999</v>
      </c>
      <c r="F32" s="17">
        <v>50.341595132946999</v>
      </c>
      <c r="G32" s="17">
        <v>20.270014271882999</v>
      </c>
      <c r="H32" s="17">
        <v>15.618804638663001</v>
      </c>
    </row>
    <row r="33" spans="1:8" ht="9.75" customHeight="1" x14ac:dyDescent="0.3">
      <c r="A33" s="3" t="s">
        <v>513</v>
      </c>
      <c r="B33" s="61"/>
      <c r="C33" s="5" t="s">
        <v>6</v>
      </c>
      <c r="D33" s="23">
        <v>15.96977831007</v>
      </c>
      <c r="E33" s="18">
        <v>5.9783704679731002</v>
      </c>
      <c r="F33" s="18">
        <v>56.127312362989997</v>
      </c>
      <c r="G33" s="18">
        <v>37.894317169037002</v>
      </c>
      <c r="H33" s="18">
        <v>0</v>
      </c>
    </row>
    <row r="34" spans="1:8" ht="9.75" customHeight="1" x14ac:dyDescent="0.3">
      <c r="A34" s="3" t="s">
        <v>512</v>
      </c>
      <c r="B34" s="61"/>
      <c r="C34" s="5" t="s">
        <v>7</v>
      </c>
      <c r="D34" s="22">
        <v>123.43458289650999</v>
      </c>
      <c r="E34" s="42">
        <v>6.1169038711625996</v>
      </c>
      <c r="F34" s="17">
        <v>49.393371615771002</v>
      </c>
      <c r="G34" s="17">
        <v>26.678182037047002</v>
      </c>
      <c r="H34" s="17">
        <v>17.811542476020001</v>
      </c>
    </row>
    <row r="35" spans="1:8" ht="9.75" customHeight="1" x14ac:dyDescent="0.3">
      <c r="A35" s="3" t="s">
        <v>511</v>
      </c>
      <c r="B35" s="61"/>
      <c r="C35" s="5" t="s">
        <v>8</v>
      </c>
      <c r="D35" s="22">
        <v>77.124471693969994</v>
      </c>
      <c r="E35" s="17">
        <v>18.347922168970999</v>
      </c>
      <c r="F35" s="17">
        <v>41.918172326666998</v>
      </c>
      <c r="G35" s="17">
        <v>20.873992061626002</v>
      </c>
      <c r="H35" s="17">
        <v>18.859913442736001</v>
      </c>
    </row>
    <row r="36" spans="1:8" ht="9.75" customHeight="1" x14ac:dyDescent="0.3">
      <c r="A36" s="3" t="s">
        <v>510</v>
      </c>
      <c r="B36" s="61"/>
      <c r="C36" s="5" t="s">
        <v>9</v>
      </c>
      <c r="D36" s="22">
        <v>118.99330530937</v>
      </c>
      <c r="E36" s="17">
        <v>16.247946338437998</v>
      </c>
      <c r="F36" s="17">
        <v>44.993377922214997</v>
      </c>
      <c r="G36" s="17">
        <v>23.770764149891001</v>
      </c>
      <c r="H36" s="17">
        <v>14.987911589456001</v>
      </c>
    </row>
    <row r="37" spans="1:8" ht="9.75" customHeight="1" x14ac:dyDescent="0.3">
      <c r="A37" s="3" t="s">
        <v>509</v>
      </c>
      <c r="B37" s="61"/>
      <c r="C37" s="5" t="s">
        <v>10</v>
      </c>
      <c r="D37" s="23">
        <v>16.908652700329998</v>
      </c>
      <c r="E37" s="18">
        <v>27.485479134830001</v>
      </c>
      <c r="F37" s="18">
        <v>33.114508719732001</v>
      </c>
      <c r="G37" s="18">
        <v>28.301606436547001</v>
      </c>
      <c r="H37" s="18">
        <v>11.098405708891001</v>
      </c>
    </row>
    <row r="38" spans="1:8" ht="9.75" customHeight="1" x14ac:dyDescent="0.3">
      <c r="A38" s="3" t="s">
        <v>508</v>
      </c>
      <c r="B38" s="61"/>
      <c r="C38" s="5" t="s">
        <v>11</v>
      </c>
      <c r="D38" s="23">
        <v>20.258145546360002</v>
      </c>
      <c r="E38" s="18">
        <v>9.2488792960946</v>
      </c>
      <c r="F38" s="18">
        <v>41.835875716437002</v>
      </c>
      <c r="G38" s="18">
        <v>39.489579562119999</v>
      </c>
      <c r="H38" s="18">
        <v>9.4256654253482992</v>
      </c>
    </row>
    <row r="39" spans="1:8" ht="9.75" customHeight="1" x14ac:dyDescent="0.3">
      <c r="A39" s="3" t="s">
        <v>507</v>
      </c>
      <c r="B39" s="61"/>
      <c r="C39" s="5" t="s">
        <v>12</v>
      </c>
      <c r="D39" s="23">
        <v>15.009166905020001</v>
      </c>
      <c r="E39" s="18">
        <v>18.863960969966001</v>
      </c>
      <c r="F39" s="18">
        <v>49.808281810296002</v>
      </c>
      <c r="G39" s="18">
        <v>25.205372648129</v>
      </c>
      <c r="H39" s="18">
        <v>6.1223845716090999</v>
      </c>
    </row>
    <row r="40" spans="1:8" ht="9.75" customHeight="1" x14ac:dyDescent="0.3">
      <c r="A40" s="3" t="s">
        <v>506</v>
      </c>
      <c r="B40" s="61"/>
      <c r="C40" s="5" t="s">
        <v>13</v>
      </c>
      <c r="D40" s="23">
        <v>16.941526844319998</v>
      </c>
      <c r="E40" s="18">
        <v>30.754167853157998</v>
      </c>
      <c r="F40" s="18">
        <v>49.991324727082997</v>
      </c>
      <c r="G40" s="18">
        <v>5.4240619949086</v>
      </c>
      <c r="H40" s="18">
        <v>13.83044542485</v>
      </c>
    </row>
    <row r="41" spans="1:8" ht="9.75" customHeight="1" x14ac:dyDescent="0.3">
      <c r="A41" s="3" t="s">
        <v>505</v>
      </c>
      <c r="B41" s="62"/>
      <c r="C41" s="6" t="s">
        <v>14</v>
      </c>
      <c r="D41" s="24">
        <v>114.73193332231</v>
      </c>
      <c r="E41" s="19">
        <v>12.435070814862</v>
      </c>
      <c r="F41" s="19">
        <v>43.828510722708998</v>
      </c>
      <c r="G41" s="49">
        <v>29.798262918639001</v>
      </c>
      <c r="H41" s="19">
        <v>13.938155543789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323.04435884323999</v>
      </c>
      <c r="E14" s="28"/>
    </row>
    <row r="15" spans="1:6" ht="27.75" customHeight="1" x14ac:dyDescent="0.3">
      <c r="B15" s="67" t="s">
        <v>3</v>
      </c>
      <c r="C15" s="29" t="s">
        <v>4</v>
      </c>
      <c r="D15" s="36">
        <v>63.695647532499997</v>
      </c>
      <c r="E15" s="32"/>
    </row>
    <row r="16" spans="1:6" ht="27.75" customHeight="1" x14ac:dyDescent="0.3">
      <c r="B16" s="61"/>
      <c r="C16" s="30" t="s">
        <v>5</v>
      </c>
      <c r="D16" s="37">
        <v>50.849880634649999</v>
      </c>
      <c r="E16" s="33"/>
    </row>
    <row r="17" spans="1:8" ht="27.75" customHeight="1" x14ac:dyDescent="0.3">
      <c r="B17" s="61"/>
      <c r="C17" s="30" t="s">
        <v>6</v>
      </c>
      <c r="D17" s="23">
        <v>7.0093104016799996</v>
      </c>
      <c r="E17" s="33"/>
    </row>
    <row r="18" spans="1:8" ht="27.75" customHeight="1" x14ac:dyDescent="0.3">
      <c r="B18" s="61"/>
      <c r="C18" s="30" t="s">
        <v>7</v>
      </c>
      <c r="D18" s="37">
        <v>41.32135309916</v>
      </c>
      <c r="E18" s="33"/>
    </row>
    <row r="19" spans="1:8" ht="27.75" customHeight="1" x14ac:dyDescent="0.3">
      <c r="B19" s="61"/>
      <c r="C19" s="30" t="s">
        <v>8</v>
      </c>
      <c r="D19" s="37">
        <v>37.711425711460002</v>
      </c>
      <c r="E19" s="33"/>
    </row>
    <row r="20" spans="1:8" ht="27.75" customHeight="1" x14ac:dyDescent="0.3">
      <c r="B20" s="61"/>
      <c r="C20" s="30" t="s">
        <v>9</v>
      </c>
      <c r="D20" s="37">
        <v>52.265852658249997</v>
      </c>
      <c r="E20" s="33"/>
    </row>
    <row r="21" spans="1:8" ht="27.75" customHeight="1" x14ac:dyDescent="0.3">
      <c r="B21" s="61"/>
      <c r="C21" s="30" t="s">
        <v>10</v>
      </c>
      <c r="D21" s="23">
        <v>6.6232581788099996</v>
      </c>
      <c r="E21" s="33"/>
    </row>
    <row r="22" spans="1:8" ht="27.75" customHeight="1" x14ac:dyDescent="0.3">
      <c r="B22" s="61"/>
      <c r="C22" s="30" t="s">
        <v>11</v>
      </c>
      <c r="D22" s="23">
        <v>8.4552171218899996</v>
      </c>
      <c r="E22" s="33"/>
    </row>
    <row r="23" spans="1:8" ht="27.75" customHeight="1" x14ac:dyDescent="0.3">
      <c r="B23" s="61"/>
      <c r="C23" s="30" t="s">
        <v>12</v>
      </c>
      <c r="D23" s="23">
        <v>5.62095428763</v>
      </c>
      <c r="E23" s="33"/>
    </row>
    <row r="24" spans="1:8" ht="27.75" customHeight="1" x14ac:dyDescent="0.3">
      <c r="B24" s="61"/>
      <c r="C24" s="30" t="s">
        <v>13</v>
      </c>
      <c r="D24" s="23">
        <v>6.6502534280400001</v>
      </c>
      <c r="E24" s="33"/>
    </row>
    <row r="25" spans="1:8" ht="27.75" customHeight="1" x14ac:dyDescent="0.3">
      <c r="B25" s="62"/>
      <c r="C25" s="31" t="s">
        <v>14</v>
      </c>
      <c r="D25" s="38">
        <v>42.841205789169997</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234</v>
      </c>
      <c r="F29" s="40" t="s">
        <v>235</v>
      </c>
      <c r="G29" s="40" t="s">
        <v>236</v>
      </c>
      <c r="H29" s="40" t="s">
        <v>237</v>
      </c>
    </row>
    <row r="30" spans="1:8" ht="9.75" customHeight="1" x14ac:dyDescent="0.3">
      <c r="A30" s="2" t="s">
        <v>603</v>
      </c>
      <c r="B30" s="58" t="s">
        <v>2</v>
      </c>
      <c r="C30" s="59"/>
      <c r="D30" s="25">
        <v>323.04435884323999</v>
      </c>
      <c r="E30" s="26">
        <v>45.919470453212</v>
      </c>
      <c r="F30" s="26">
        <v>24.187358536735001</v>
      </c>
      <c r="G30" s="26">
        <v>14.608830408111</v>
      </c>
      <c r="H30" s="26">
        <v>15.284340601942001</v>
      </c>
    </row>
    <row r="31" spans="1:8" ht="9.75" customHeight="1" x14ac:dyDescent="0.3">
      <c r="A31" s="3" t="s">
        <v>602</v>
      </c>
      <c r="B31" s="60" t="s">
        <v>3</v>
      </c>
      <c r="C31" s="4" t="s">
        <v>4</v>
      </c>
      <c r="D31" s="21">
        <v>63.695647532499997</v>
      </c>
      <c r="E31" s="16">
        <v>46.738323372911999</v>
      </c>
      <c r="F31" s="16">
        <v>19.218382249453001</v>
      </c>
      <c r="G31" s="16">
        <v>16.276813238393</v>
      </c>
      <c r="H31" s="16">
        <v>17.766481139243002</v>
      </c>
    </row>
    <row r="32" spans="1:8" ht="9.75" customHeight="1" x14ac:dyDescent="0.3">
      <c r="A32" s="3" t="s">
        <v>601</v>
      </c>
      <c r="B32" s="61"/>
      <c r="C32" s="5" t="s">
        <v>5</v>
      </c>
      <c r="D32" s="22">
        <v>50.849880634649999</v>
      </c>
      <c r="E32" s="46">
        <v>53.812829551272998</v>
      </c>
      <c r="F32" s="17">
        <v>23.920935093152</v>
      </c>
      <c r="G32" s="17">
        <v>14.896890901565</v>
      </c>
      <c r="H32" s="42">
        <v>7.3693444540093997</v>
      </c>
    </row>
    <row r="33" spans="1:8" ht="9.75" customHeight="1" x14ac:dyDescent="0.3">
      <c r="A33" s="3" t="s">
        <v>560</v>
      </c>
      <c r="B33" s="61"/>
      <c r="C33" s="5" t="s">
        <v>6</v>
      </c>
      <c r="D33" s="23">
        <v>7.0093104016799996</v>
      </c>
      <c r="E33" s="18">
        <v>39.882807798610003</v>
      </c>
      <c r="F33" s="18">
        <v>46.496272944323998</v>
      </c>
      <c r="G33" s="18">
        <v>13.620919257066999</v>
      </c>
      <c r="H33" s="18">
        <v>0</v>
      </c>
    </row>
    <row r="34" spans="1:8" ht="9.75" customHeight="1" x14ac:dyDescent="0.3">
      <c r="A34" s="3" t="s">
        <v>600</v>
      </c>
      <c r="B34" s="61"/>
      <c r="C34" s="5" t="s">
        <v>7</v>
      </c>
      <c r="D34" s="22">
        <v>41.32135309916</v>
      </c>
      <c r="E34" s="46">
        <v>52.490961847111002</v>
      </c>
      <c r="F34" s="17">
        <v>20.288759467851001</v>
      </c>
      <c r="G34" s="42">
        <v>8.9891265310610002</v>
      </c>
      <c r="H34" s="17">
        <v>18.231152153977</v>
      </c>
    </row>
    <row r="35" spans="1:8" ht="9.75" customHeight="1" x14ac:dyDescent="0.3">
      <c r="A35" s="3" t="s">
        <v>599</v>
      </c>
      <c r="B35" s="61"/>
      <c r="C35" s="5" t="s">
        <v>8</v>
      </c>
      <c r="D35" s="22">
        <v>37.711425711460002</v>
      </c>
      <c r="E35" s="42">
        <v>37.523741870464001</v>
      </c>
      <c r="F35" s="46">
        <v>32.373209563806</v>
      </c>
      <c r="G35" s="17">
        <v>15.10290531397</v>
      </c>
      <c r="H35" s="17">
        <v>15.000143251760001</v>
      </c>
    </row>
    <row r="36" spans="1:8" ht="9.75" customHeight="1" x14ac:dyDescent="0.3">
      <c r="A36" s="3" t="s">
        <v>598</v>
      </c>
      <c r="B36" s="61"/>
      <c r="C36" s="5" t="s">
        <v>9</v>
      </c>
      <c r="D36" s="22">
        <v>52.265852658249997</v>
      </c>
      <c r="E36" s="42">
        <v>40.707855082149003</v>
      </c>
      <c r="F36" s="17">
        <v>21.457438759032001</v>
      </c>
      <c r="G36" s="46">
        <v>19.893593536962999</v>
      </c>
      <c r="H36" s="17">
        <v>17.941112621856</v>
      </c>
    </row>
    <row r="37" spans="1:8" ht="9.75" customHeight="1" x14ac:dyDescent="0.3">
      <c r="A37" s="3" t="s">
        <v>597</v>
      </c>
      <c r="B37" s="61"/>
      <c r="C37" s="5" t="s">
        <v>10</v>
      </c>
      <c r="D37" s="23">
        <v>6.6232581788099996</v>
      </c>
      <c r="E37" s="18">
        <v>57.251804014853001</v>
      </c>
      <c r="F37" s="18">
        <v>13.874121982138</v>
      </c>
      <c r="G37" s="18">
        <v>14.459227344238</v>
      </c>
      <c r="H37" s="18">
        <v>14.414846658770999</v>
      </c>
    </row>
    <row r="38" spans="1:8" ht="9.75" customHeight="1" x14ac:dyDescent="0.3">
      <c r="A38" s="3" t="s">
        <v>543</v>
      </c>
      <c r="B38" s="61"/>
      <c r="C38" s="5" t="s">
        <v>11</v>
      </c>
      <c r="D38" s="23">
        <v>8.4552171218899996</v>
      </c>
      <c r="E38" s="18">
        <v>56.104151868066999</v>
      </c>
      <c r="F38" s="18">
        <v>33.027778090999</v>
      </c>
      <c r="G38" s="18">
        <v>10.868070040933</v>
      </c>
      <c r="H38" s="18">
        <v>0</v>
      </c>
    </row>
    <row r="39" spans="1:8" ht="9.75" customHeight="1" x14ac:dyDescent="0.3">
      <c r="A39" s="3" t="s">
        <v>554</v>
      </c>
      <c r="B39" s="61"/>
      <c r="C39" s="5" t="s">
        <v>12</v>
      </c>
      <c r="D39" s="23">
        <v>5.62095428763</v>
      </c>
      <c r="E39" s="18">
        <v>16.985238830194</v>
      </c>
      <c r="F39" s="18">
        <v>33.333333333333002</v>
      </c>
      <c r="G39" s="18">
        <v>0</v>
      </c>
      <c r="H39" s="18">
        <v>49.681427836471997</v>
      </c>
    </row>
    <row r="40" spans="1:8" ht="9.75" customHeight="1" x14ac:dyDescent="0.3">
      <c r="A40" s="3" t="s">
        <v>596</v>
      </c>
      <c r="B40" s="61"/>
      <c r="C40" s="5" t="s">
        <v>13</v>
      </c>
      <c r="D40" s="23">
        <v>6.6502534280400001</v>
      </c>
      <c r="E40" s="18">
        <v>71.287334516772006</v>
      </c>
      <c r="F40" s="18">
        <v>14.356332741614001</v>
      </c>
      <c r="G40" s="18">
        <v>0</v>
      </c>
      <c r="H40" s="18">
        <v>14.356332741614001</v>
      </c>
    </row>
    <row r="41" spans="1:8" ht="9.75" customHeight="1" x14ac:dyDescent="0.3">
      <c r="A41" s="3" t="s">
        <v>595</v>
      </c>
      <c r="B41" s="62"/>
      <c r="C41" s="6" t="s">
        <v>14</v>
      </c>
      <c r="D41" s="24">
        <v>42.841205789169997</v>
      </c>
      <c r="E41" s="51">
        <v>39.827326605529997</v>
      </c>
      <c r="F41" s="19">
        <v>28.302223710694999</v>
      </c>
      <c r="G41" s="19">
        <v>15.432573074219</v>
      </c>
      <c r="H41" s="19">
        <v>16.437876609557001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238</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19</v>
      </c>
      <c r="E19" s="40" t="s">
        <v>239</v>
      </c>
      <c r="F19" s="40" t="s">
        <v>240</v>
      </c>
      <c r="G19" s="40" t="s">
        <v>241</v>
      </c>
      <c r="H19" s="40" t="s">
        <v>242</v>
      </c>
      <c r="I19" s="40" t="s">
        <v>243</v>
      </c>
      <c r="J19" s="40" t="s">
        <v>244</v>
      </c>
      <c r="K19" s="40" t="s">
        <v>245</v>
      </c>
      <c r="L19" s="40" t="s">
        <v>246</v>
      </c>
      <c r="M19" s="40" t="s">
        <v>140</v>
      </c>
    </row>
    <row r="20" spans="1:13" ht="9.75" customHeight="1" x14ac:dyDescent="0.3">
      <c r="A20" s="2" t="s">
        <v>711</v>
      </c>
      <c r="B20" s="58" t="s">
        <v>2</v>
      </c>
      <c r="C20" s="59"/>
      <c r="D20" s="25">
        <v>47.193002526379999</v>
      </c>
      <c r="E20" s="26">
        <v>20.027634632965999</v>
      </c>
      <c r="F20" s="26">
        <v>11.986454720354001</v>
      </c>
      <c r="G20" s="26">
        <v>6.0753434296690996</v>
      </c>
      <c r="H20" s="26">
        <v>15.956643792691001</v>
      </c>
      <c r="I20" s="26">
        <v>28.126016350476</v>
      </c>
      <c r="J20" s="26">
        <v>15.880756289347</v>
      </c>
      <c r="K20" s="26">
        <v>0</v>
      </c>
      <c r="L20" s="26">
        <v>14.015721574343001</v>
      </c>
      <c r="M20" s="26">
        <v>1.9471507844967999</v>
      </c>
    </row>
    <row r="21" spans="1:13" ht="9.75" customHeight="1" x14ac:dyDescent="0.3">
      <c r="A21" s="3" t="s">
        <v>710</v>
      </c>
      <c r="B21" s="60" t="s">
        <v>3</v>
      </c>
      <c r="C21" s="4" t="s">
        <v>4</v>
      </c>
      <c r="D21" s="57">
        <v>10.36762158985</v>
      </c>
      <c r="E21" s="55">
        <v>27.337637757098999</v>
      </c>
      <c r="F21" s="55">
        <v>8.8633531900859008</v>
      </c>
      <c r="G21" s="55">
        <v>0</v>
      </c>
      <c r="H21" s="55">
        <v>18.07214328737</v>
      </c>
      <c r="I21" s="55">
        <v>27.654722478075001</v>
      </c>
      <c r="J21" s="55">
        <v>18.07214328737</v>
      </c>
      <c r="K21" s="55">
        <v>0</v>
      </c>
      <c r="L21" s="55">
        <v>9.2087900972840995</v>
      </c>
      <c r="M21" s="55">
        <v>0</v>
      </c>
    </row>
    <row r="22" spans="1:13" ht="9.75" customHeight="1" x14ac:dyDescent="0.3">
      <c r="A22" s="3" t="s">
        <v>709</v>
      </c>
      <c r="B22" s="61"/>
      <c r="C22" s="5" t="s">
        <v>5</v>
      </c>
      <c r="D22" s="23">
        <v>7.5750512417199998</v>
      </c>
      <c r="E22" s="18">
        <v>12.642448573754001</v>
      </c>
      <c r="F22" s="18">
        <v>12.603644250375</v>
      </c>
      <c r="G22" s="18">
        <v>0</v>
      </c>
      <c r="H22" s="18">
        <v>12.603644250375</v>
      </c>
      <c r="I22" s="18">
        <v>62.661850735443998</v>
      </c>
      <c r="J22" s="18">
        <v>12.603644250375</v>
      </c>
      <c r="K22" s="18">
        <v>0</v>
      </c>
      <c r="L22" s="18">
        <v>12.130860763806</v>
      </c>
      <c r="M22" s="18">
        <v>0</v>
      </c>
    </row>
    <row r="23" spans="1:13" ht="9.75" customHeight="1" x14ac:dyDescent="0.3">
      <c r="A23" s="3" t="s">
        <v>708</v>
      </c>
      <c r="B23" s="61"/>
      <c r="C23" s="5" t="s">
        <v>6</v>
      </c>
      <c r="D23" s="23">
        <v>0.95473251028999995</v>
      </c>
      <c r="E23" s="18">
        <v>0</v>
      </c>
      <c r="F23" s="18">
        <v>0</v>
      </c>
      <c r="G23" s="18">
        <v>0</v>
      </c>
      <c r="H23" s="18">
        <v>0</v>
      </c>
      <c r="I23" s="18">
        <v>100</v>
      </c>
      <c r="J23" s="18">
        <v>0</v>
      </c>
      <c r="K23" s="18">
        <v>0</v>
      </c>
      <c r="L23" s="18">
        <v>0</v>
      </c>
      <c r="M23" s="18">
        <v>0</v>
      </c>
    </row>
    <row r="24" spans="1:13" ht="9.75" customHeight="1" x14ac:dyDescent="0.3">
      <c r="A24" s="3" t="s">
        <v>707</v>
      </c>
      <c r="B24" s="61"/>
      <c r="C24" s="5" t="s">
        <v>7</v>
      </c>
      <c r="D24" s="23">
        <v>3.7144287144299999</v>
      </c>
      <c r="E24" s="18">
        <v>0</v>
      </c>
      <c r="F24" s="18">
        <v>0</v>
      </c>
      <c r="G24" s="18">
        <v>0</v>
      </c>
      <c r="H24" s="18">
        <v>24.73917228106</v>
      </c>
      <c r="I24" s="18">
        <v>50.52165543788</v>
      </c>
      <c r="J24" s="18">
        <v>24.73917228106</v>
      </c>
      <c r="K24" s="18">
        <v>0</v>
      </c>
      <c r="L24" s="18">
        <v>24.73917228106</v>
      </c>
      <c r="M24" s="18">
        <v>0</v>
      </c>
    </row>
    <row r="25" spans="1:13" ht="9.75" customHeight="1" x14ac:dyDescent="0.3">
      <c r="A25" s="3" t="s">
        <v>706</v>
      </c>
      <c r="B25" s="61"/>
      <c r="C25" s="5" t="s">
        <v>8</v>
      </c>
      <c r="D25" s="23">
        <v>5.6955209177499997</v>
      </c>
      <c r="E25" s="18">
        <v>33.577340783703001</v>
      </c>
      <c r="F25" s="18">
        <v>16.762865488117001</v>
      </c>
      <c r="G25" s="18">
        <v>16.762865488117001</v>
      </c>
      <c r="H25" s="18">
        <v>0</v>
      </c>
      <c r="I25" s="18">
        <v>0</v>
      </c>
      <c r="J25" s="18">
        <v>33.525730976234001</v>
      </c>
      <c r="K25" s="18">
        <v>0</v>
      </c>
      <c r="L25" s="18">
        <v>16.762865488117001</v>
      </c>
      <c r="M25" s="18">
        <v>16.134062751946001</v>
      </c>
    </row>
    <row r="26" spans="1:13" ht="9.75" customHeight="1" x14ac:dyDescent="0.3">
      <c r="A26" s="3" t="s">
        <v>705</v>
      </c>
      <c r="B26" s="61"/>
      <c r="C26" s="5" t="s">
        <v>9</v>
      </c>
      <c r="D26" s="23">
        <v>10.39755628646</v>
      </c>
      <c r="E26" s="18">
        <v>17.675670967353</v>
      </c>
      <c r="F26" s="18">
        <v>18.364555747263001</v>
      </c>
      <c r="G26" s="18">
        <v>9.2105484335497998</v>
      </c>
      <c r="H26" s="18">
        <v>27.546833620895001</v>
      </c>
      <c r="I26" s="18">
        <v>18.020113357307999</v>
      </c>
      <c r="J26" s="18">
        <v>8.8378354836764998</v>
      </c>
      <c r="K26" s="18">
        <v>0</v>
      </c>
      <c r="L26" s="18">
        <v>9.1822778736315005</v>
      </c>
      <c r="M26" s="18">
        <v>0</v>
      </c>
    </row>
    <row r="27" spans="1:13" ht="9.75" customHeight="1" x14ac:dyDescent="0.3">
      <c r="A27" s="3" t="s">
        <v>704</v>
      </c>
      <c r="B27" s="61"/>
      <c r="C27" s="5" t="s">
        <v>10</v>
      </c>
      <c r="D27" s="23">
        <v>0.95767195767000002</v>
      </c>
      <c r="E27" s="18">
        <v>0</v>
      </c>
      <c r="F27" s="18">
        <v>0</v>
      </c>
      <c r="G27" s="18">
        <v>0</v>
      </c>
      <c r="H27" s="18">
        <v>0</v>
      </c>
      <c r="I27" s="18">
        <v>0</v>
      </c>
      <c r="J27" s="18">
        <v>0</v>
      </c>
      <c r="K27" s="18">
        <v>0</v>
      </c>
      <c r="L27" s="18">
        <v>100</v>
      </c>
      <c r="M27" s="18">
        <v>0</v>
      </c>
    </row>
    <row r="28" spans="1:13" ht="9.75" customHeight="1" x14ac:dyDescent="0.3">
      <c r="A28" s="3" t="s">
        <v>703</v>
      </c>
      <c r="B28" s="61"/>
      <c r="C28" s="5" t="s">
        <v>11</v>
      </c>
      <c r="D28" s="23">
        <v>0.91891891891999999</v>
      </c>
      <c r="E28" s="18">
        <v>0</v>
      </c>
      <c r="F28" s="18">
        <v>0</v>
      </c>
      <c r="G28" s="18">
        <v>0</v>
      </c>
      <c r="H28" s="18">
        <v>0</v>
      </c>
      <c r="I28" s="18">
        <v>0</v>
      </c>
      <c r="J28" s="18">
        <v>100</v>
      </c>
      <c r="K28" s="18">
        <v>0</v>
      </c>
      <c r="L28" s="18">
        <v>0</v>
      </c>
      <c r="M28" s="18">
        <v>0</v>
      </c>
    </row>
    <row r="29" spans="1:13" ht="9.75" customHeight="1" x14ac:dyDescent="0.3">
      <c r="A29" s="3" t="s">
        <v>694</v>
      </c>
      <c r="B29" s="61"/>
      <c r="C29" s="5" t="s">
        <v>12</v>
      </c>
      <c r="D29" s="23">
        <v>0</v>
      </c>
      <c r="E29" s="18">
        <v>0</v>
      </c>
      <c r="F29" s="18">
        <v>0</v>
      </c>
      <c r="G29" s="18">
        <v>0</v>
      </c>
      <c r="H29" s="18">
        <v>0</v>
      </c>
      <c r="I29" s="18">
        <v>0</v>
      </c>
      <c r="J29" s="18">
        <v>0</v>
      </c>
      <c r="K29" s="18">
        <v>0</v>
      </c>
      <c r="L29" s="18">
        <v>0</v>
      </c>
      <c r="M29" s="18">
        <v>0</v>
      </c>
    </row>
    <row r="30" spans="1:13" ht="9.75" customHeight="1" x14ac:dyDescent="0.3">
      <c r="A30" s="3" t="s">
        <v>693</v>
      </c>
      <c r="B30" s="61"/>
      <c r="C30" s="5" t="s">
        <v>13</v>
      </c>
      <c r="D30" s="23">
        <v>0</v>
      </c>
      <c r="E30" s="18">
        <v>0</v>
      </c>
      <c r="F30" s="18">
        <v>0</v>
      </c>
      <c r="G30" s="18">
        <v>0</v>
      </c>
      <c r="H30" s="18">
        <v>0</v>
      </c>
      <c r="I30" s="18">
        <v>0</v>
      </c>
      <c r="J30" s="18">
        <v>0</v>
      </c>
      <c r="K30" s="18">
        <v>0</v>
      </c>
      <c r="L30" s="18">
        <v>0</v>
      </c>
      <c r="M30" s="18">
        <v>0</v>
      </c>
    </row>
    <row r="31" spans="1:13" ht="9.75" customHeight="1" x14ac:dyDescent="0.3">
      <c r="A31" s="3" t="s">
        <v>702</v>
      </c>
      <c r="B31" s="62"/>
      <c r="C31" s="6" t="s">
        <v>14</v>
      </c>
      <c r="D31" s="54">
        <v>6.6115003892899997</v>
      </c>
      <c r="E31" s="56">
        <v>28.880963595996</v>
      </c>
      <c r="F31" s="56">
        <v>13.898795505004999</v>
      </c>
      <c r="G31" s="56">
        <v>14.440481797998</v>
      </c>
      <c r="H31" s="56">
        <v>13.898795505004999</v>
      </c>
      <c r="I31" s="56">
        <v>14.440481797998</v>
      </c>
      <c r="J31" s="56">
        <v>0</v>
      </c>
      <c r="K31" s="56">
        <v>0</v>
      </c>
      <c r="L31" s="56">
        <v>14.440481797998</v>
      </c>
      <c r="M31" s="56">
        <v>0</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15.770251534603</v>
      </c>
      <c r="F30" s="26">
        <v>43.275759555851003</v>
      </c>
      <c r="G30" s="26">
        <v>26.164887374146002</v>
      </c>
      <c r="H30" s="26">
        <v>14.789101535399</v>
      </c>
    </row>
    <row r="31" spans="1:8" ht="9.75" customHeight="1" x14ac:dyDescent="0.3">
      <c r="A31" s="3" t="s">
        <v>515</v>
      </c>
      <c r="B31" s="60" t="s">
        <v>3</v>
      </c>
      <c r="C31" s="4" t="s">
        <v>4</v>
      </c>
      <c r="D31" s="21">
        <v>108.11277249481</v>
      </c>
      <c r="E31" s="16">
        <v>13.924163159587</v>
      </c>
      <c r="F31" s="16">
        <v>44.753871261994</v>
      </c>
      <c r="G31" s="16">
        <v>25.185463549737001</v>
      </c>
      <c r="H31" s="16">
        <v>16.136502028683001</v>
      </c>
    </row>
    <row r="32" spans="1:8" ht="9.75" customHeight="1" x14ac:dyDescent="0.3">
      <c r="A32" s="3" t="s">
        <v>514</v>
      </c>
      <c r="B32" s="61"/>
      <c r="C32" s="5" t="s">
        <v>5</v>
      </c>
      <c r="D32" s="22">
        <v>122.51566397758999</v>
      </c>
      <c r="E32" s="17">
        <v>13.014745486599001</v>
      </c>
      <c r="F32" s="17">
        <v>40.660809308859001</v>
      </c>
      <c r="G32" s="46">
        <v>33.338931564882003</v>
      </c>
      <c r="H32" s="17">
        <v>12.985513639660001</v>
      </c>
    </row>
    <row r="33" spans="1:8" ht="9.75" customHeight="1" x14ac:dyDescent="0.3">
      <c r="A33" s="3" t="s">
        <v>513</v>
      </c>
      <c r="B33" s="61"/>
      <c r="C33" s="5" t="s">
        <v>6</v>
      </c>
      <c r="D33" s="23">
        <v>15.96977831007</v>
      </c>
      <c r="E33" s="18">
        <v>17.350480886718</v>
      </c>
      <c r="F33" s="18">
        <v>64.938666247425004</v>
      </c>
      <c r="G33" s="18">
        <v>5.7541119299104997</v>
      </c>
      <c r="H33" s="18">
        <v>11.956740935946</v>
      </c>
    </row>
    <row r="34" spans="1:8" ht="9.75" customHeight="1" x14ac:dyDescent="0.3">
      <c r="A34" s="3" t="s">
        <v>512</v>
      </c>
      <c r="B34" s="61"/>
      <c r="C34" s="5" t="s">
        <v>7</v>
      </c>
      <c r="D34" s="22">
        <v>123.43458289650999</v>
      </c>
      <c r="E34" s="17">
        <v>12.568939212544</v>
      </c>
      <c r="F34" s="46">
        <v>51.794190376300001</v>
      </c>
      <c r="G34" s="17">
        <v>29.148676699515999</v>
      </c>
      <c r="H34" s="42">
        <v>6.4881937116396999</v>
      </c>
    </row>
    <row r="35" spans="1:8" ht="9.75" customHeight="1" x14ac:dyDescent="0.3">
      <c r="A35" s="3" t="s">
        <v>511</v>
      </c>
      <c r="B35" s="61"/>
      <c r="C35" s="5" t="s">
        <v>8</v>
      </c>
      <c r="D35" s="22">
        <v>77.124471693969994</v>
      </c>
      <c r="E35" s="46">
        <v>23.915864531143999</v>
      </c>
      <c r="F35" s="17">
        <v>40.168269804605004</v>
      </c>
      <c r="G35" s="42">
        <v>18.297674772912998</v>
      </c>
      <c r="H35" s="17">
        <v>17.618190891339001</v>
      </c>
    </row>
    <row r="36" spans="1:8" ht="9.75" customHeight="1" x14ac:dyDescent="0.3">
      <c r="A36" s="3" t="s">
        <v>510</v>
      </c>
      <c r="B36" s="61"/>
      <c r="C36" s="5" t="s">
        <v>9</v>
      </c>
      <c r="D36" s="22">
        <v>118.99330530937</v>
      </c>
      <c r="E36" s="17">
        <v>19.063777650333002</v>
      </c>
      <c r="F36" s="42">
        <v>36.693375368078001</v>
      </c>
      <c r="G36" s="17">
        <v>26.905635330048</v>
      </c>
      <c r="H36" s="17">
        <v>17.337211651541001</v>
      </c>
    </row>
    <row r="37" spans="1:8" ht="9.75" customHeight="1" x14ac:dyDescent="0.3">
      <c r="A37" s="3" t="s">
        <v>509</v>
      </c>
      <c r="B37" s="61"/>
      <c r="C37" s="5" t="s">
        <v>10</v>
      </c>
      <c r="D37" s="23">
        <v>16.908652700329998</v>
      </c>
      <c r="E37" s="18">
        <v>5.6637981431324</v>
      </c>
      <c r="F37" s="18">
        <v>77.573998004844</v>
      </c>
      <c r="G37" s="18">
        <v>11.098405708891001</v>
      </c>
      <c r="H37" s="18">
        <v>5.6637981431324</v>
      </c>
    </row>
    <row r="38" spans="1:8" ht="9.75" customHeight="1" x14ac:dyDescent="0.3">
      <c r="A38" s="3" t="s">
        <v>508</v>
      </c>
      <c r="B38" s="61"/>
      <c r="C38" s="5" t="s">
        <v>11</v>
      </c>
      <c r="D38" s="23">
        <v>20.258145546360002</v>
      </c>
      <c r="E38" s="18">
        <v>13.961712008769</v>
      </c>
      <c r="F38" s="18">
        <v>48.660178642517998</v>
      </c>
      <c r="G38" s="18">
        <v>32.665276636039003</v>
      </c>
      <c r="H38" s="18">
        <v>4.7128327126742002</v>
      </c>
    </row>
    <row r="39" spans="1:8" ht="9.75" customHeight="1" x14ac:dyDescent="0.3">
      <c r="A39" s="3" t="s">
        <v>507</v>
      </c>
      <c r="B39" s="61"/>
      <c r="C39" s="5" t="s">
        <v>12</v>
      </c>
      <c r="D39" s="23">
        <v>15.009166905020001</v>
      </c>
      <c r="E39" s="18">
        <v>12.483380597116</v>
      </c>
      <c r="F39" s="18">
        <v>74.775043004527006</v>
      </c>
      <c r="G39" s="18">
        <v>6.3609960255068003</v>
      </c>
      <c r="H39" s="18">
        <v>6.3805803728499999</v>
      </c>
    </row>
    <row r="40" spans="1:8" ht="9.75" customHeight="1" x14ac:dyDescent="0.3">
      <c r="A40" s="3" t="s">
        <v>506</v>
      </c>
      <c r="B40" s="61"/>
      <c r="C40" s="5" t="s">
        <v>13</v>
      </c>
      <c r="D40" s="23">
        <v>16.941526844319998</v>
      </c>
      <c r="E40" s="18">
        <v>25.101360013166001</v>
      </c>
      <c r="F40" s="18">
        <v>27.414794458784002</v>
      </c>
      <c r="G40" s="18">
        <v>33.670750649033003</v>
      </c>
      <c r="H40" s="18">
        <v>13.813094879016999</v>
      </c>
    </row>
    <row r="41" spans="1:8" ht="9.75" customHeight="1" x14ac:dyDescent="0.3">
      <c r="A41" s="3" t="s">
        <v>505</v>
      </c>
      <c r="B41" s="62"/>
      <c r="C41" s="6" t="s">
        <v>14</v>
      </c>
      <c r="D41" s="24">
        <v>114.73193332231</v>
      </c>
      <c r="E41" s="19">
        <v>15.645923496261</v>
      </c>
      <c r="F41" s="51">
        <v>33.627073639259997</v>
      </c>
      <c r="G41" s="19">
        <v>26.133213318005001</v>
      </c>
      <c r="H41" s="49">
        <v>24.593789546474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248</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45</v>
      </c>
    </row>
    <row r="30" spans="1:9" ht="9.75" customHeight="1" x14ac:dyDescent="0.3">
      <c r="A30" s="2" t="s">
        <v>516</v>
      </c>
      <c r="B30" s="58" t="s">
        <v>2</v>
      </c>
      <c r="C30" s="59"/>
      <c r="D30" s="25">
        <v>750.00000000065995</v>
      </c>
      <c r="E30" s="26">
        <v>10.809119436897999</v>
      </c>
      <c r="F30" s="26">
        <v>31.059971744233</v>
      </c>
      <c r="G30" s="26">
        <v>22.177552155327</v>
      </c>
      <c r="H30" s="26">
        <v>15.851408551404999</v>
      </c>
      <c r="I30" s="26">
        <v>20.101948112136999</v>
      </c>
    </row>
    <row r="31" spans="1:9" ht="9.75" customHeight="1" x14ac:dyDescent="0.3">
      <c r="A31" s="3" t="s">
        <v>515</v>
      </c>
      <c r="B31" s="60" t="s">
        <v>3</v>
      </c>
      <c r="C31" s="4" t="s">
        <v>4</v>
      </c>
      <c r="D31" s="21">
        <v>108.11277249481</v>
      </c>
      <c r="E31" s="52">
        <v>17.040768385423</v>
      </c>
      <c r="F31" s="50">
        <v>25.990351478165</v>
      </c>
      <c r="G31" s="16">
        <v>25.675625106453001</v>
      </c>
      <c r="H31" s="16">
        <v>11.759618561424</v>
      </c>
      <c r="I31" s="16">
        <v>19.533636468535001</v>
      </c>
    </row>
    <row r="32" spans="1:9" ht="9.75" customHeight="1" x14ac:dyDescent="0.3">
      <c r="A32" s="3" t="s">
        <v>514</v>
      </c>
      <c r="B32" s="61"/>
      <c r="C32" s="5" t="s">
        <v>5</v>
      </c>
      <c r="D32" s="22">
        <v>122.51566397758999</v>
      </c>
      <c r="E32" s="17">
        <v>9.5973821707490004</v>
      </c>
      <c r="F32" s="17">
        <v>33.382052267668001</v>
      </c>
      <c r="G32" s="17">
        <v>18.380074129034998</v>
      </c>
      <c r="H32" s="17">
        <v>16.875191673402</v>
      </c>
      <c r="I32" s="17">
        <v>21.765299759146</v>
      </c>
    </row>
    <row r="33" spans="1:9" ht="9.75" customHeight="1" x14ac:dyDescent="0.3">
      <c r="A33" s="3" t="s">
        <v>513</v>
      </c>
      <c r="B33" s="61"/>
      <c r="C33" s="5" t="s">
        <v>6</v>
      </c>
      <c r="D33" s="23">
        <v>15.96977831007</v>
      </c>
      <c r="E33" s="18">
        <v>11.750888710876</v>
      </c>
      <c r="F33" s="18">
        <v>38.379646871147997</v>
      </c>
      <c r="G33" s="18">
        <v>23.464964795766999</v>
      </c>
      <c r="H33" s="18">
        <v>11.975147248939001</v>
      </c>
      <c r="I33" s="18">
        <v>14.42935237327</v>
      </c>
    </row>
    <row r="34" spans="1:9" ht="9.75" customHeight="1" x14ac:dyDescent="0.3">
      <c r="A34" s="3" t="s">
        <v>512</v>
      </c>
      <c r="B34" s="61"/>
      <c r="C34" s="5" t="s">
        <v>7</v>
      </c>
      <c r="D34" s="22">
        <v>123.43458289650999</v>
      </c>
      <c r="E34" s="17">
        <v>7.5454105071014004</v>
      </c>
      <c r="F34" s="17">
        <v>30.074364446392</v>
      </c>
      <c r="G34" s="17">
        <v>24.071638931984999</v>
      </c>
      <c r="H34" s="17">
        <v>15.185007840554</v>
      </c>
      <c r="I34" s="17">
        <v>23.123578273968</v>
      </c>
    </row>
    <row r="35" spans="1:9" ht="9.75" customHeight="1" x14ac:dyDescent="0.3">
      <c r="A35" s="3" t="s">
        <v>511</v>
      </c>
      <c r="B35" s="61"/>
      <c r="C35" s="5" t="s">
        <v>8</v>
      </c>
      <c r="D35" s="22">
        <v>77.124471693969994</v>
      </c>
      <c r="E35" s="17">
        <v>11.657003811545</v>
      </c>
      <c r="F35" s="17">
        <v>26.893049143675999</v>
      </c>
      <c r="G35" s="17">
        <v>20.667685967055</v>
      </c>
      <c r="H35" s="17">
        <v>19.632269510227999</v>
      </c>
      <c r="I35" s="17">
        <v>21.149991567495</v>
      </c>
    </row>
    <row r="36" spans="1:9" ht="9.75" customHeight="1" x14ac:dyDescent="0.3">
      <c r="A36" s="3" t="s">
        <v>510</v>
      </c>
      <c r="B36" s="61"/>
      <c r="C36" s="5" t="s">
        <v>9</v>
      </c>
      <c r="D36" s="22">
        <v>118.99330530937</v>
      </c>
      <c r="E36" s="17">
        <v>14.258115834651001</v>
      </c>
      <c r="F36" s="17">
        <v>31.127299056818</v>
      </c>
      <c r="G36" s="17">
        <v>20.936665411326</v>
      </c>
      <c r="H36" s="17">
        <v>19.515035832601001</v>
      </c>
      <c r="I36" s="42">
        <v>14.162883864604</v>
      </c>
    </row>
    <row r="37" spans="1:9" ht="9.75" customHeight="1" x14ac:dyDescent="0.3">
      <c r="A37" s="3" t="s">
        <v>509</v>
      </c>
      <c r="B37" s="61"/>
      <c r="C37" s="5" t="s">
        <v>10</v>
      </c>
      <c r="D37" s="23">
        <v>16.908652700329998</v>
      </c>
      <c r="E37" s="18">
        <v>13.857334856102</v>
      </c>
      <c r="F37" s="18">
        <v>52.406451141592001</v>
      </c>
      <c r="G37" s="18">
        <v>11.098405708891001</v>
      </c>
      <c r="H37" s="18">
        <v>11.327596286265001</v>
      </c>
      <c r="I37" s="18">
        <v>11.31021200715</v>
      </c>
    </row>
    <row r="38" spans="1:9" ht="9.75" customHeight="1" x14ac:dyDescent="0.3">
      <c r="A38" s="3" t="s">
        <v>508</v>
      </c>
      <c r="B38" s="61"/>
      <c r="C38" s="5" t="s">
        <v>11</v>
      </c>
      <c r="D38" s="23">
        <v>20.258145546360002</v>
      </c>
      <c r="E38" s="18">
        <v>9.4256654253482992</v>
      </c>
      <c r="F38" s="18">
        <v>36.902727015766999</v>
      </c>
      <c r="G38" s="18">
        <v>25.542377506266</v>
      </c>
      <c r="H38" s="18">
        <v>9.2488792960946</v>
      </c>
      <c r="I38" s="18">
        <v>18.880350756523999</v>
      </c>
    </row>
    <row r="39" spans="1:9" ht="9.75" customHeight="1" x14ac:dyDescent="0.3">
      <c r="A39" s="3" t="s">
        <v>507</v>
      </c>
      <c r="B39" s="61"/>
      <c r="C39" s="5" t="s">
        <v>12</v>
      </c>
      <c r="D39" s="23">
        <v>15.009166905020001</v>
      </c>
      <c r="E39" s="18">
        <v>0</v>
      </c>
      <c r="F39" s="18">
        <v>59.163992510070003</v>
      </c>
      <c r="G39" s="18">
        <v>21.952462172621001</v>
      </c>
      <c r="H39" s="18">
        <v>18.883545317309</v>
      </c>
      <c r="I39" s="18">
        <v>0</v>
      </c>
    </row>
    <row r="40" spans="1:9" ht="9.75" customHeight="1" x14ac:dyDescent="0.3">
      <c r="A40" s="3" t="s">
        <v>506</v>
      </c>
      <c r="B40" s="61"/>
      <c r="C40" s="5" t="s">
        <v>13</v>
      </c>
      <c r="D40" s="23">
        <v>16.941526844319998</v>
      </c>
      <c r="E40" s="18">
        <v>5.6528078399916</v>
      </c>
      <c r="F40" s="18">
        <v>24.872614168083</v>
      </c>
      <c r="G40" s="18">
        <v>13.601699579767001</v>
      </c>
      <c r="H40" s="18">
        <v>28.229338108291</v>
      </c>
      <c r="I40" s="18">
        <v>27.643540303866999</v>
      </c>
    </row>
    <row r="41" spans="1:9" ht="9.75" customHeight="1" x14ac:dyDescent="0.3">
      <c r="A41" s="3" t="s">
        <v>505</v>
      </c>
      <c r="B41" s="62"/>
      <c r="C41" s="6" t="s">
        <v>14</v>
      </c>
      <c r="D41" s="24">
        <v>114.73193332231</v>
      </c>
      <c r="E41" s="19">
        <v>7.4345332681249001</v>
      </c>
      <c r="F41" s="19">
        <v>29.189750139569998</v>
      </c>
      <c r="G41" s="19">
        <v>25.355815392368001</v>
      </c>
      <c r="H41" s="19">
        <v>13.137228642001</v>
      </c>
      <c r="I41" s="19">
        <v>24.882672557936001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599.23538915949996</v>
      </c>
      <c r="E14" s="28"/>
    </row>
    <row r="15" spans="1:6" ht="27.75" customHeight="1" x14ac:dyDescent="0.3">
      <c r="B15" s="67" t="s">
        <v>3</v>
      </c>
      <c r="C15" s="29" t="s">
        <v>4</v>
      </c>
      <c r="D15" s="36">
        <v>86.994416539620005</v>
      </c>
      <c r="E15" s="32"/>
    </row>
    <row r="16" spans="1:6" ht="27.75" customHeight="1" x14ac:dyDescent="0.3">
      <c r="B16" s="61"/>
      <c r="C16" s="30" t="s">
        <v>5</v>
      </c>
      <c r="D16" s="37">
        <v>95.849762460959994</v>
      </c>
      <c r="E16" s="33"/>
    </row>
    <row r="17" spans="1:8" ht="27.75" customHeight="1" x14ac:dyDescent="0.3">
      <c r="B17" s="61"/>
      <c r="C17" s="30" t="s">
        <v>6</v>
      </c>
      <c r="D17" s="23">
        <v>13.66544272448</v>
      </c>
      <c r="E17" s="33"/>
    </row>
    <row r="18" spans="1:8" ht="27.75" customHeight="1" x14ac:dyDescent="0.3">
      <c r="B18" s="61"/>
      <c r="C18" s="30" t="s">
        <v>7</v>
      </c>
      <c r="D18" s="37">
        <v>94.892090503290007</v>
      </c>
      <c r="E18" s="33"/>
    </row>
    <row r="19" spans="1:8" ht="27.75" customHeight="1" x14ac:dyDescent="0.3">
      <c r="B19" s="61"/>
      <c r="C19" s="30" t="s">
        <v>8</v>
      </c>
      <c r="D19" s="37">
        <v>60.812652434219999</v>
      </c>
      <c r="E19" s="33"/>
    </row>
    <row r="20" spans="1:8" ht="27.75" customHeight="1" x14ac:dyDescent="0.3">
      <c r="B20" s="61"/>
      <c r="C20" s="30" t="s">
        <v>9</v>
      </c>
      <c r="D20" s="37">
        <v>102.14042167175</v>
      </c>
      <c r="E20" s="33"/>
    </row>
    <row r="21" spans="1:8" ht="27.75" customHeight="1" x14ac:dyDescent="0.3">
      <c r="B21" s="61"/>
      <c r="C21" s="30" t="s">
        <v>10</v>
      </c>
      <c r="D21" s="23">
        <v>14.99624823237</v>
      </c>
      <c r="E21" s="33"/>
    </row>
    <row r="22" spans="1:8" ht="27.75" customHeight="1" x14ac:dyDescent="0.3">
      <c r="B22" s="61"/>
      <c r="C22" s="30" t="s">
        <v>11</v>
      </c>
      <c r="D22" s="23">
        <v>16.433336610440001</v>
      </c>
      <c r="E22" s="33"/>
    </row>
    <row r="23" spans="1:8" ht="27.75" customHeight="1" x14ac:dyDescent="0.3">
      <c r="B23" s="61"/>
      <c r="C23" s="30" t="s">
        <v>12</v>
      </c>
      <c r="D23" s="23">
        <v>15.009166905020001</v>
      </c>
      <c r="E23" s="33"/>
    </row>
    <row r="24" spans="1:8" ht="27.75" customHeight="1" x14ac:dyDescent="0.3">
      <c r="B24" s="61"/>
      <c r="C24" s="30" t="s">
        <v>13</v>
      </c>
      <c r="D24" s="23">
        <v>12.25828904302</v>
      </c>
      <c r="E24" s="33"/>
    </row>
    <row r="25" spans="1:8" ht="27.75" customHeight="1" x14ac:dyDescent="0.3">
      <c r="B25" s="62"/>
      <c r="C25" s="31" t="s">
        <v>14</v>
      </c>
      <c r="D25" s="38">
        <v>86.183562034329995</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664</v>
      </c>
      <c r="B30" s="58" t="s">
        <v>2</v>
      </c>
      <c r="C30" s="59"/>
      <c r="D30" s="25">
        <v>599.23538915949996</v>
      </c>
      <c r="E30" s="26">
        <v>13.52863953688</v>
      </c>
      <c r="F30" s="26">
        <v>38.874504459539999</v>
      </c>
      <c r="G30" s="26">
        <v>27.757312764588001</v>
      </c>
      <c r="H30" s="26">
        <v>19.839543238992</v>
      </c>
    </row>
    <row r="31" spans="1:8" ht="9.75" customHeight="1" x14ac:dyDescent="0.3">
      <c r="A31" s="3" t="s">
        <v>701</v>
      </c>
      <c r="B31" s="60" t="s">
        <v>3</v>
      </c>
      <c r="C31" s="4" t="s">
        <v>4</v>
      </c>
      <c r="D31" s="21">
        <v>86.994416539620005</v>
      </c>
      <c r="E31" s="52">
        <v>21.177505279904</v>
      </c>
      <c r="F31" s="50">
        <v>32.299647128954</v>
      </c>
      <c r="G31" s="16">
        <v>31.908519261483999</v>
      </c>
      <c r="H31" s="50">
        <v>14.614328329658001</v>
      </c>
    </row>
    <row r="32" spans="1:8" ht="9.75" customHeight="1" x14ac:dyDescent="0.3">
      <c r="A32" s="3" t="s">
        <v>700</v>
      </c>
      <c r="B32" s="61"/>
      <c r="C32" s="5" t="s">
        <v>5</v>
      </c>
      <c r="D32" s="22">
        <v>95.849762460959994</v>
      </c>
      <c r="E32" s="17">
        <v>12.267423715054999</v>
      </c>
      <c r="F32" s="17">
        <v>42.669112510047</v>
      </c>
      <c r="G32" s="17">
        <v>23.493506171109999</v>
      </c>
      <c r="H32" s="17">
        <v>21.569957603787</v>
      </c>
    </row>
    <row r="33" spans="1:8" ht="9.75" customHeight="1" x14ac:dyDescent="0.3">
      <c r="A33" s="3" t="s">
        <v>631</v>
      </c>
      <c r="B33" s="61"/>
      <c r="C33" s="5" t="s">
        <v>6</v>
      </c>
      <c r="D33" s="23">
        <v>13.66544272448</v>
      </c>
      <c r="E33" s="18">
        <v>13.732382583027</v>
      </c>
      <c r="F33" s="18">
        <v>44.851415684692</v>
      </c>
      <c r="G33" s="18">
        <v>27.421745010186999</v>
      </c>
      <c r="H33" s="18">
        <v>13.994456722095</v>
      </c>
    </row>
    <row r="34" spans="1:8" ht="9.75" customHeight="1" x14ac:dyDescent="0.3">
      <c r="A34" s="3" t="s">
        <v>699</v>
      </c>
      <c r="B34" s="61"/>
      <c r="C34" s="5" t="s">
        <v>7</v>
      </c>
      <c r="D34" s="22">
        <v>94.892090503290007</v>
      </c>
      <c r="E34" s="17">
        <v>9.8149866209841008</v>
      </c>
      <c r="F34" s="17">
        <v>39.120400990526001</v>
      </c>
      <c r="G34" s="17">
        <v>31.312121963441999</v>
      </c>
      <c r="H34" s="17">
        <v>19.752490425047998</v>
      </c>
    </row>
    <row r="35" spans="1:8" ht="9.75" customHeight="1" x14ac:dyDescent="0.3">
      <c r="A35" s="3" t="s">
        <v>698</v>
      </c>
      <c r="B35" s="61"/>
      <c r="C35" s="5" t="s">
        <v>8</v>
      </c>
      <c r="D35" s="22">
        <v>60.812652434219999</v>
      </c>
      <c r="E35" s="17">
        <v>14.783769898418001</v>
      </c>
      <c r="F35" s="17">
        <v>34.106590066754997</v>
      </c>
      <c r="G35" s="17">
        <v>26.211393477207</v>
      </c>
      <c r="H35" s="46">
        <v>24.898246557619</v>
      </c>
    </row>
    <row r="36" spans="1:8" ht="9.75" customHeight="1" x14ac:dyDescent="0.3">
      <c r="A36" s="3" t="s">
        <v>665</v>
      </c>
      <c r="B36" s="61"/>
      <c r="C36" s="5" t="s">
        <v>9</v>
      </c>
      <c r="D36" s="22">
        <v>102.14042167175</v>
      </c>
      <c r="E36" s="17">
        <v>16.610665032317002</v>
      </c>
      <c r="F36" s="17">
        <v>36.263216261505001</v>
      </c>
      <c r="G36" s="17">
        <v>24.391156592797</v>
      </c>
      <c r="H36" s="17">
        <v>22.734962113380998</v>
      </c>
    </row>
    <row r="37" spans="1:8" ht="9.75" customHeight="1" x14ac:dyDescent="0.3">
      <c r="A37" s="3" t="s">
        <v>697</v>
      </c>
      <c r="B37" s="61"/>
      <c r="C37" s="5" t="s">
        <v>10</v>
      </c>
      <c r="D37" s="23">
        <v>14.99624823237</v>
      </c>
      <c r="E37" s="18">
        <v>15.624498794854</v>
      </c>
      <c r="F37" s="18">
        <v>59.089611473440002</v>
      </c>
      <c r="G37" s="18">
        <v>12.513735752515</v>
      </c>
      <c r="H37" s="18">
        <v>12.772153979191</v>
      </c>
    </row>
    <row r="38" spans="1:8" ht="9.75" customHeight="1" x14ac:dyDescent="0.3">
      <c r="A38" s="3" t="s">
        <v>696</v>
      </c>
      <c r="B38" s="61"/>
      <c r="C38" s="5" t="s">
        <v>11</v>
      </c>
      <c r="D38" s="23">
        <v>16.433336610440001</v>
      </c>
      <c r="E38" s="18">
        <v>11.619460282745999</v>
      </c>
      <c r="F38" s="18">
        <v>45.491724088951003</v>
      </c>
      <c r="G38" s="18">
        <v>31.487287906782999</v>
      </c>
      <c r="H38" s="18">
        <v>11.401527721520001</v>
      </c>
    </row>
    <row r="39" spans="1:8" ht="9.75" customHeight="1" x14ac:dyDescent="0.3">
      <c r="A39" s="3" t="s">
        <v>507</v>
      </c>
      <c r="B39" s="61"/>
      <c r="C39" s="5" t="s">
        <v>12</v>
      </c>
      <c r="D39" s="23">
        <v>15.009166905020001</v>
      </c>
      <c r="E39" s="18">
        <v>0</v>
      </c>
      <c r="F39" s="18">
        <v>59.163992510070003</v>
      </c>
      <c r="G39" s="18">
        <v>21.952462172621001</v>
      </c>
      <c r="H39" s="18">
        <v>18.883545317309</v>
      </c>
    </row>
    <row r="40" spans="1:8" ht="9.75" customHeight="1" x14ac:dyDescent="0.3">
      <c r="A40" s="3" t="s">
        <v>695</v>
      </c>
      <c r="B40" s="61"/>
      <c r="C40" s="5" t="s">
        <v>13</v>
      </c>
      <c r="D40" s="23">
        <v>12.25828904302</v>
      </c>
      <c r="E40" s="18">
        <v>7.8124439251602</v>
      </c>
      <c r="F40" s="18">
        <v>34.37511214968</v>
      </c>
      <c r="G40" s="18">
        <v>18.79818282554</v>
      </c>
      <c r="H40" s="18">
        <v>39.014261099621002</v>
      </c>
    </row>
    <row r="41" spans="1:8" ht="9.75" customHeight="1" x14ac:dyDescent="0.3">
      <c r="A41" s="3" t="s">
        <v>623</v>
      </c>
      <c r="B41" s="62"/>
      <c r="C41" s="6" t="s">
        <v>14</v>
      </c>
      <c r="D41" s="24">
        <v>86.183562034329995</v>
      </c>
      <c r="E41" s="19">
        <v>9.8972281380204006</v>
      </c>
      <c r="F41" s="19">
        <v>38.858877350345999</v>
      </c>
      <c r="G41" s="49">
        <v>33.754948765881998</v>
      </c>
      <c r="H41" s="19">
        <v>17.488945745751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7" ht="27.75" customHeight="1" x14ac:dyDescent="0.3">
      <c r="B17" s="61"/>
      <c r="C17" s="30" t="s">
        <v>6</v>
      </c>
      <c r="D17" s="23">
        <v>15.96977831007</v>
      </c>
      <c r="E17" s="33"/>
    </row>
    <row r="18" spans="1:7" ht="27.75" customHeight="1" x14ac:dyDescent="0.3">
      <c r="B18" s="61"/>
      <c r="C18" s="30" t="s">
        <v>7</v>
      </c>
      <c r="D18" s="37">
        <v>123.43458289650999</v>
      </c>
      <c r="E18" s="33"/>
    </row>
    <row r="19" spans="1:7" ht="27.75" customHeight="1" x14ac:dyDescent="0.3">
      <c r="B19" s="61"/>
      <c r="C19" s="30" t="s">
        <v>8</v>
      </c>
      <c r="D19" s="37">
        <v>77.124471693969994</v>
      </c>
      <c r="E19" s="33"/>
    </row>
    <row r="20" spans="1:7" ht="27.75" customHeight="1" x14ac:dyDescent="0.3">
      <c r="B20" s="61"/>
      <c r="C20" s="30" t="s">
        <v>9</v>
      </c>
      <c r="D20" s="37">
        <v>118.99330530937</v>
      </c>
      <c r="E20" s="33"/>
    </row>
    <row r="21" spans="1:7" ht="27.75" customHeight="1" x14ac:dyDescent="0.3">
      <c r="B21" s="61"/>
      <c r="C21" s="30" t="s">
        <v>10</v>
      </c>
      <c r="D21" s="23">
        <v>16.908652700329998</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114.73193332231</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43</v>
      </c>
      <c r="F29" s="40" t="s">
        <v>44</v>
      </c>
      <c r="G29" s="40" t="s">
        <v>45</v>
      </c>
    </row>
    <row r="30" spans="1:7" ht="9.75" customHeight="1" x14ac:dyDescent="0.3">
      <c r="A30" s="2" t="s">
        <v>516</v>
      </c>
      <c r="B30" s="58" t="s">
        <v>2</v>
      </c>
      <c r="C30" s="59"/>
      <c r="D30" s="25">
        <v>750.00000000065995</v>
      </c>
      <c r="E30" s="26">
        <v>28.178783810262999</v>
      </c>
      <c r="F30" s="26">
        <v>71.821216189737001</v>
      </c>
      <c r="G30" s="26">
        <v>0</v>
      </c>
    </row>
    <row r="31" spans="1:7" ht="9.75" customHeight="1" x14ac:dyDescent="0.3">
      <c r="A31" s="3" t="s">
        <v>515</v>
      </c>
      <c r="B31" s="60" t="s">
        <v>3</v>
      </c>
      <c r="C31" s="4" t="s">
        <v>4</v>
      </c>
      <c r="D31" s="21">
        <v>108.11277249481</v>
      </c>
      <c r="E31" s="16">
        <v>31.656846687529999</v>
      </c>
      <c r="F31" s="16">
        <v>68.343153312469994</v>
      </c>
      <c r="G31" s="16">
        <v>0</v>
      </c>
    </row>
    <row r="32" spans="1:7" ht="9.75" customHeight="1" x14ac:dyDescent="0.3">
      <c r="A32" s="3" t="s">
        <v>514</v>
      </c>
      <c r="B32" s="61"/>
      <c r="C32" s="5" t="s">
        <v>5</v>
      </c>
      <c r="D32" s="22">
        <v>122.51566397758999</v>
      </c>
      <c r="E32" s="17">
        <v>30.257759210741</v>
      </c>
      <c r="F32" s="17">
        <v>69.742240789259</v>
      </c>
      <c r="G32" s="17">
        <v>0</v>
      </c>
    </row>
    <row r="33" spans="1:7" ht="9.75" customHeight="1" x14ac:dyDescent="0.3">
      <c r="A33" s="3" t="s">
        <v>513</v>
      </c>
      <c r="B33" s="61"/>
      <c r="C33" s="5" t="s">
        <v>6</v>
      </c>
      <c r="D33" s="23">
        <v>15.96977831007</v>
      </c>
      <c r="E33" s="18">
        <v>26.422905935201001</v>
      </c>
      <c r="F33" s="18">
        <v>73.577094064798999</v>
      </c>
      <c r="G33" s="18">
        <v>0</v>
      </c>
    </row>
    <row r="34" spans="1:7" ht="9.75" customHeight="1" x14ac:dyDescent="0.3">
      <c r="A34" s="3" t="s">
        <v>512</v>
      </c>
      <c r="B34" s="61"/>
      <c r="C34" s="5" t="s">
        <v>7</v>
      </c>
      <c r="D34" s="22">
        <v>123.43458289650999</v>
      </c>
      <c r="E34" s="47">
        <v>17.018078481183998</v>
      </c>
      <c r="F34" s="43">
        <v>82.981921518815994</v>
      </c>
      <c r="G34" s="17">
        <v>0</v>
      </c>
    </row>
    <row r="35" spans="1:7" ht="9.75" customHeight="1" x14ac:dyDescent="0.3">
      <c r="A35" s="3" t="s">
        <v>511</v>
      </c>
      <c r="B35" s="61"/>
      <c r="C35" s="5" t="s">
        <v>8</v>
      </c>
      <c r="D35" s="22">
        <v>77.124471693969994</v>
      </c>
      <c r="E35" s="46">
        <v>34.393631848117998</v>
      </c>
      <c r="F35" s="42">
        <v>65.606368151881995</v>
      </c>
      <c r="G35" s="17">
        <v>0</v>
      </c>
    </row>
    <row r="36" spans="1:7" ht="9.75" customHeight="1" x14ac:dyDescent="0.3">
      <c r="A36" s="3" t="s">
        <v>510</v>
      </c>
      <c r="B36" s="61"/>
      <c r="C36" s="5" t="s">
        <v>9</v>
      </c>
      <c r="D36" s="22">
        <v>118.99330530937</v>
      </c>
      <c r="E36" s="46">
        <v>33.560001367485</v>
      </c>
      <c r="F36" s="42">
        <v>66.439998632515</v>
      </c>
      <c r="G36" s="17">
        <v>0</v>
      </c>
    </row>
    <row r="37" spans="1:7" ht="9.75" customHeight="1" x14ac:dyDescent="0.3">
      <c r="A37" s="3" t="s">
        <v>509</v>
      </c>
      <c r="B37" s="61"/>
      <c r="C37" s="5" t="s">
        <v>10</v>
      </c>
      <c r="D37" s="23">
        <v>16.908652700329998</v>
      </c>
      <c r="E37" s="18">
        <v>49.536350703899998</v>
      </c>
      <c r="F37" s="18">
        <v>50.463649296100002</v>
      </c>
      <c r="G37" s="18">
        <v>0</v>
      </c>
    </row>
    <row r="38" spans="1:7" ht="9.75" customHeight="1" x14ac:dyDescent="0.3">
      <c r="A38" s="3" t="s">
        <v>508</v>
      </c>
      <c r="B38" s="61"/>
      <c r="C38" s="5" t="s">
        <v>11</v>
      </c>
      <c r="D38" s="23">
        <v>20.258145546360002</v>
      </c>
      <c r="E38" s="18">
        <v>37.270809227188003</v>
      </c>
      <c r="F38" s="18">
        <v>62.729190772811997</v>
      </c>
      <c r="G38" s="18">
        <v>0</v>
      </c>
    </row>
    <row r="39" spans="1:7" ht="9.75" customHeight="1" x14ac:dyDescent="0.3">
      <c r="A39" s="3" t="s">
        <v>507</v>
      </c>
      <c r="B39" s="61"/>
      <c r="C39" s="5" t="s">
        <v>12</v>
      </c>
      <c r="D39" s="23">
        <v>15.009166905020001</v>
      </c>
      <c r="E39" s="18">
        <v>12.483380597116</v>
      </c>
      <c r="F39" s="18">
        <v>87.516619402884004</v>
      </c>
      <c r="G39" s="18">
        <v>0</v>
      </c>
    </row>
    <row r="40" spans="1:7" ht="9.75" customHeight="1" x14ac:dyDescent="0.3">
      <c r="A40" s="3" t="s">
        <v>506</v>
      </c>
      <c r="B40" s="61"/>
      <c r="C40" s="5" t="s">
        <v>13</v>
      </c>
      <c r="D40" s="23">
        <v>16.941526844319998</v>
      </c>
      <c r="E40" s="18">
        <v>16.923722428308</v>
      </c>
      <c r="F40" s="18">
        <v>83.076277571692003</v>
      </c>
      <c r="G40" s="18">
        <v>0</v>
      </c>
    </row>
    <row r="41" spans="1:7" ht="9.75" customHeight="1" x14ac:dyDescent="0.3">
      <c r="A41" s="3" t="s">
        <v>505</v>
      </c>
      <c r="B41" s="62"/>
      <c r="C41" s="6" t="s">
        <v>14</v>
      </c>
      <c r="D41" s="24">
        <v>114.73193332231</v>
      </c>
      <c r="E41" s="19">
        <v>24.136489648323</v>
      </c>
      <c r="F41" s="19">
        <v>75.863510351676993</v>
      </c>
      <c r="G41" s="19">
        <v>0</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250</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35.773398067381002</v>
      </c>
      <c r="F30" s="26">
        <v>34.656183961739998</v>
      </c>
      <c r="G30" s="26">
        <v>18.235699588473</v>
      </c>
      <c r="H30" s="26">
        <v>11.334718382406001</v>
      </c>
    </row>
    <row r="31" spans="1:8" ht="9.75" customHeight="1" x14ac:dyDescent="0.3">
      <c r="A31" s="3" t="s">
        <v>515</v>
      </c>
      <c r="B31" s="60" t="s">
        <v>3</v>
      </c>
      <c r="C31" s="4" t="s">
        <v>4</v>
      </c>
      <c r="D31" s="21">
        <v>108.11277249481</v>
      </c>
      <c r="E31" s="16">
        <v>33.179989285624998</v>
      </c>
      <c r="F31" s="16">
        <v>36.795190540396</v>
      </c>
      <c r="G31" s="16">
        <v>19.120602683436001</v>
      </c>
      <c r="H31" s="16">
        <v>10.904217490542999</v>
      </c>
    </row>
    <row r="32" spans="1:8" ht="9.75" customHeight="1" x14ac:dyDescent="0.3">
      <c r="A32" s="3" t="s">
        <v>514</v>
      </c>
      <c r="B32" s="61"/>
      <c r="C32" s="5" t="s">
        <v>5</v>
      </c>
      <c r="D32" s="22">
        <v>122.51566397758999</v>
      </c>
      <c r="E32" s="17">
        <v>37.589233923087001</v>
      </c>
      <c r="F32" s="17">
        <v>31.259643397986</v>
      </c>
      <c r="G32" s="17">
        <v>20.839621498962</v>
      </c>
      <c r="H32" s="17">
        <v>10.311501179964001</v>
      </c>
    </row>
    <row r="33" spans="1:8" ht="9.75" customHeight="1" x14ac:dyDescent="0.3">
      <c r="A33" s="3" t="s">
        <v>513</v>
      </c>
      <c r="B33" s="61"/>
      <c r="C33" s="5" t="s">
        <v>6</v>
      </c>
      <c r="D33" s="23">
        <v>15.96977831007</v>
      </c>
      <c r="E33" s="18">
        <v>52.963518998486002</v>
      </c>
      <c r="F33" s="18">
        <v>32.382870090182003</v>
      </c>
      <c r="G33" s="18">
        <v>5.9783704679731002</v>
      </c>
      <c r="H33" s="18">
        <v>8.6752404433592005</v>
      </c>
    </row>
    <row r="34" spans="1:8" ht="9.75" customHeight="1" x14ac:dyDescent="0.3">
      <c r="A34" s="3" t="s">
        <v>512</v>
      </c>
      <c r="B34" s="61"/>
      <c r="C34" s="5" t="s">
        <v>7</v>
      </c>
      <c r="D34" s="22">
        <v>123.43458289650999</v>
      </c>
      <c r="E34" s="46">
        <v>43.645811449964</v>
      </c>
      <c r="F34" s="17">
        <v>37.284208237659001</v>
      </c>
      <c r="G34" s="17">
        <v>16.031737530009</v>
      </c>
      <c r="H34" s="42">
        <v>3.0382427823686</v>
      </c>
    </row>
    <row r="35" spans="1:8" ht="9.75" customHeight="1" x14ac:dyDescent="0.3">
      <c r="A35" s="3" t="s">
        <v>511</v>
      </c>
      <c r="B35" s="61"/>
      <c r="C35" s="5" t="s">
        <v>8</v>
      </c>
      <c r="D35" s="22">
        <v>77.124471693969994</v>
      </c>
      <c r="E35" s="46">
        <v>42.636469695001999</v>
      </c>
      <c r="F35" s="17">
        <v>30.532162466677999</v>
      </c>
      <c r="G35" s="42">
        <v>12.204802020441001</v>
      </c>
      <c r="H35" s="17">
        <v>14.626565817878999</v>
      </c>
    </row>
    <row r="36" spans="1:8" ht="9.75" customHeight="1" x14ac:dyDescent="0.3">
      <c r="A36" s="3" t="s">
        <v>510</v>
      </c>
      <c r="B36" s="61"/>
      <c r="C36" s="5" t="s">
        <v>9</v>
      </c>
      <c r="D36" s="22">
        <v>118.99330530937</v>
      </c>
      <c r="E36" s="42">
        <v>29.255908475388999</v>
      </c>
      <c r="F36" s="17">
        <v>34.299678173571998</v>
      </c>
      <c r="G36" s="46">
        <v>23.393027164922</v>
      </c>
      <c r="H36" s="17">
        <v>13.051386186116</v>
      </c>
    </row>
    <row r="37" spans="1:8" ht="9.75" customHeight="1" x14ac:dyDescent="0.3">
      <c r="A37" s="3" t="s">
        <v>509</v>
      </c>
      <c r="B37" s="61"/>
      <c r="C37" s="5" t="s">
        <v>10</v>
      </c>
      <c r="D37" s="23">
        <v>16.908652700329998</v>
      </c>
      <c r="E37" s="18">
        <v>27.697285433087998</v>
      </c>
      <c r="F37" s="18">
        <v>61.204308858021001</v>
      </c>
      <c r="G37" s="18">
        <v>0</v>
      </c>
      <c r="H37" s="18">
        <v>11.098405708891001</v>
      </c>
    </row>
    <row r="38" spans="1:8" ht="9.75" customHeight="1" x14ac:dyDescent="0.3">
      <c r="A38" s="3" t="s">
        <v>508</v>
      </c>
      <c r="B38" s="61"/>
      <c r="C38" s="5" t="s">
        <v>11</v>
      </c>
      <c r="D38" s="23">
        <v>20.258145546360002</v>
      </c>
      <c r="E38" s="18">
        <v>20.977311017017001</v>
      </c>
      <c r="F38" s="18">
        <v>34.982552884527998</v>
      </c>
      <c r="G38" s="18">
        <v>32.488490506786</v>
      </c>
      <c r="H38" s="18">
        <v>11.551645591669001</v>
      </c>
    </row>
    <row r="39" spans="1:8" ht="9.75" customHeight="1" x14ac:dyDescent="0.3">
      <c r="A39" s="3" t="s">
        <v>507</v>
      </c>
      <c r="B39" s="61"/>
      <c r="C39" s="5" t="s">
        <v>12</v>
      </c>
      <c r="D39" s="23">
        <v>15.009166905020001</v>
      </c>
      <c r="E39" s="18">
        <v>18.625349516067999</v>
      </c>
      <c r="F39" s="18">
        <v>49.788697462953003</v>
      </c>
      <c r="G39" s="18">
        <v>12.741576398356999</v>
      </c>
      <c r="H39" s="18">
        <v>18.844376622622999</v>
      </c>
    </row>
    <row r="40" spans="1:8" ht="9.75" customHeight="1" x14ac:dyDescent="0.3">
      <c r="A40" s="3" t="s">
        <v>506</v>
      </c>
      <c r="B40" s="61"/>
      <c r="C40" s="5" t="s">
        <v>13</v>
      </c>
      <c r="D40" s="23">
        <v>16.941526844319998</v>
      </c>
      <c r="E40" s="18">
        <v>47.109443022874999</v>
      </c>
      <c r="F40" s="18">
        <v>27.754495872292001</v>
      </c>
      <c r="G40" s="18">
        <v>11.305615679982999</v>
      </c>
      <c r="H40" s="18">
        <v>13.83044542485</v>
      </c>
    </row>
    <row r="41" spans="1:8" ht="9.75" customHeight="1" x14ac:dyDescent="0.3">
      <c r="A41" s="3" t="s">
        <v>505</v>
      </c>
      <c r="B41" s="62"/>
      <c r="C41" s="6" t="s">
        <v>14</v>
      </c>
      <c r="D41" s="24">
        <v>114.73193332231</v>
      </c>
      <c r="E41" s="19">
        <v>31.934136800905002</v>
      </c>
      <c r="F41" s="19">
        <v>31.967913830219</v>
      </c>
      <c r="G41" s="19">
        <v>19.316638089102</v>
      </c>
      <c r="H41" s="49">
        <v>16.781311279773998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251</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14.874238325626999</v>
      </c>
      <c r="F30" s="26">
        <v>29.412034719905002</v>
      </c>
      <c r="G30" s="26">
        <v>39.425664222419996</v>
      </c>
      <c r="H30" s="26">
        <v>16.288062732048001</v>
      </c>
    </row>
    <row r="31" spans="1:8" ht="9.75" customHeight="1" x14ac:dyDescent="0.3">
      <c r="A31" s="3" t="s">
        <v>515</v>
      </c>
      <c r="B31" s="60" t="s">
        <v>3</v>
      </c>
      <c r="C31" s="4" t="s">
        <v>4</v>
      </c>
      <c r="D31" s="21">
        <v>108.11277249481</v>
      </c>
      <c r="E31" s="52">
        <v>20.420515825593</v>
      </c>
      <c r="F31" s="50">
        <v>23.804629993875999</v>
      </c>
      <c r="G31" s="16">
        <v>38.788388824005999</v>
      </c>
      <c r="H31" s="16">
        <v>16.986465356524999</v>
      </c>
    </row>
    <row r="32" spans="1:8" ht="9.75" customHeight="1" x14ac:dyDescent="0.3">
      <c r="A32" s="3" t="s">
        <v>514</v>
      </c>
      <c r="B32" s="61"/>
      <c r="C32" s="5" t="s">
        <v>5</v>
      </c>
      <c r="D32" s="22">
        <v>122.51566397758999</v>
      </c>
      <c r="E32" s="17">
        <v>13.447283850646</v>
      </c>
      <c r="F32" s="17">
        <v>32.532318530665997</v>
      </c>
      <c r="G32" s="17">
        <v>36.920196348609998</v>
      </c>
      <c r="H32" s="17">
        <v>17.100201270077999</v>
      </c>
    </row>
    <row r="33" spans="1:8" ht="9.75" customHeight="1" x14ac:dyDescent="0.3">
      <c r="A33" s="3" t="s">
        <v>513</v>
      </c>
      <c r="B33" s="61"/>
      <c r="C33" s="5" t="s">
        <v>6</v>
      </c>
      <c r="D33" s="23">
        <v>15.96977831007</v>
      </c>
      <c r="E33" s="18">
        <v>38.136982020091999</v>
      </c>
      <c r="F33" s="18">
        <v>17.505000640786999</v>
      </c>
      <c r="G33" s="18">
        <v>29.686000114795998</v>
      </c>
      <c r="H33" s="18">
        <v>14.672017224325</v>
      </c>
    </row>
    <row r="34" spans="1:8" ht="9.75" customHeight="1" x14ac:dyDescent="0.3">
      <c r="A34" s="3" t="s">
        <v>512</v>
      </c>
      <c r="B34" s="61"/>
      <c r="C34" s="5" t="s">
        <v>7</v>
      </c>
      <c r="D34" s="22">
        <v>123.43458289650999</v>
      </c>
      <c r="E34" s="17">
        <v>12.452882300358</v>
      </c>
      <c r="F34" s="17">
        <v>26.678182037047002</v>
      </c>
      <c r="G34" s="43">
        <v>51.02974060951</v>
      </c>
      <c r="H34" s="42">
        <v>9.8391950530853993</v>
      </c>
    </row>
    <row r="35" spans="1:8" ht="9.75" customHeight="1" x14ac:dyDescent="0.3">
      <c r="A35" s="3" t="s">
        <v>511</v>
      </c>
      <c r="B35" s="61"/>
      <c r="C35" s="5" t="s">
        <v>8</v>
      </c>
      <c r="D35" s="22">
        <v>77.124471693969994</v>
      </c>
      <c r="E35" s="17">
        <v>15.964971858294</v>
      </c>
      <c r="F35" s="17">
        <v>28.639140362639001</v>
      </c>
      <c r="G35" s="42">
        <v>33.469728840979997</v>
      </c>
      <c r="H35" s="46">
        <v>21.926158938086999</v>
      </c>
    </row>
    <row r="36" spans="1:8" ht="9.75" customHeight="1" x14ac:dyDescent="0.3">
      <c r="A36" s="3" t="s">
        <v>510</v>
      </c>
      <c r="B36" s="61"/>
      <c r="C36" s="5" t="s">
        <v>9</v>
      </c>
      <c r="D36" s="22">
        <v>118.99330530937</v>
      </c>
      <c r="E36" s="17">
        <v>13.070626696043</v>
      </c>
      <c r="F36" s="17">
        <v>32.578773332819999</v>
      </c>
      <c r="G36" s="17">
        <v>39.921008255460997</v>
      </c>
      <c r="H36" s="17">
        <v>14.429591715676001</v>
      </c>
    </row>
    <row r="37" spans="1:8" ht="9.75" customHeight="1" x14ac:dyDescent="0.3">
      <c r="A37" s="3" t="s">
        <v>509</v>
      </c>
      <c r="B37" s="61"/>
      <c r="C37" s="5" t="s">
        <v>10</v>
      </c>
      <c r="D37" s="23">
        <v>16.908652700329998</v>
      </c>
      <c r="E37" s="18">
        <v>11.081021429775999</v>
      </c>
      <c r="F37" s="18">
        <v>19.503748720118999</v>
      </c>
      <c r="G37" s="18">
        <v>55.557894994003</v>
      </c>
      <c r="H37" s="18">
        <v>13.857334856102</v>
      </c>
    </row>
    <row r="38" spans="1:8" ht="9.75" customHeight="1" x14ac:dyDescent="0.3">
      <c r="A38" s="3" t="s">
        <v>508</v>
      </c>
      <c r="B38" s="61"/>
      <c r="C38" s="5" t="s">
        <v>11</v>
      </c>
      <c r="D38" s="23">
        <v>20.258145546360002</v>
      </c>
      <c r="E38" s="18">
        <v>9.4401753782622002</v>
      </c>
      <c r="F38" s="18">
        <v>23.062825081437001</v>
      </c>
      <c r="G38" s="18">
        <v>43.932835976930001</v>
      </c>
      <c r="H38" s="18">
        <v>23.564163563371</v>
      </c>
    </row>
    <row r="39" spans="1:8" ht="9.75" customHeight="1" x14ac:dyDescent="0.3">
      <c r="A39" s="3" t="s">
        <v>507</v>
      </c>
      <c r="B39" s="61"/>
      <c r="C39" s="5" t="s">
        <v>12</v>
      </c>
      <c r="D39" s="23">
        <v>15.009166905020001</v>
      </c>
      <c r="E39" s="18">
        <v>12.483380597116</v>
      </c>
      <c r="F39" s="18">
        <v>25.205372648129</v>
      </c>
      <c r="G39" s="18">
        <v>43.685897238686998</v>
      </c>
      <c r="H39" s="18">
        <v>18.625349516067999</v>
      </c>
    </row>
    <row r="40" spans="1:8" ht="9.75" customHeight="1" x14ac:dyDescent="0.3">
      <c r="A40" s="3" t="s">
        <v>506</v>
      </c>
      <c r="B40" s="61"/>
      <c r="C40" s="5" t="s">
        <v>13</v>
      </c>
      <c r="D40" s="23">
        <v>16.941526844319998</v>
      </c>
      <c r="E40" s="18">
        <v>22.365134969050001</v>
      </c>
      <c r="F40" s="18">
        <v>22.576530268300001</v>
      </c>
      <c r="G40" s="18">
        <v>33.067602298775</v>
      </c>
      <c r="H40" s="18">
        <v>21.990732463874998</v>
      </c>
    </row>
    <row r="41" spans="1:8" ht="9.75" customHeight="1" x14ac:dyDescent="0.3">
      <c r="A41" s="3" t="s">
        <v>505</v>
      </c>
      <c r="B41" s="62"/>
      <c r="C41" s="6" t="s">
        <v>14</v>
      </c>
      <c r="D41" s="24">
        <v>114.73193332231</v>
      </c>
      <c r="E41" s="19">
        <v>12.401293785549001</v>
      </c>
      <c r="F41" s="49">
        <v>37.338710335659997</v>
      </c>
      <c r="G41" s="51">
        <v>32.271159695921</v>
      </c>
      <c r="H41" s="19">
        <v>17.988836182869999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253</v>
      </c>
    </row>
    <row r="30" spans="1:9" ht="9.75" customHeight="1" x14ac:dyDescent="0.3">
      <c r="A30" s="2" t="s">
        <v>516</v>
      </c>
      <c r="B30" s="58" t="s">
        <v>2</v>
      </c>
      <c r="C30" s="59"/>
      <c r="D30" s="25">
        <v>750.00000000065995</v>
      </c>
      <c r="E30" s="26">
        <v>8.9689812166667995</v>
      </c>
      <c r="F30" s="26">
        <v>25.737111317663999</v>
      </c>
      <c r="G30" s="26">
        <v>27.082590262218002</v>
      </c>
      <c r="H30" s="26">
        <v>26.446090799796998</v>
      </c>
      <c r="I30" s="26">
        <v>11.765226403654999</v>
      </c>
    </row>
    <row r="31" spans="1:9" ht="9.75" customHeight="1" x14ac:dyDescent="0.3">
      <c r="A31" s="3" t="s">
        <v>515</v>
      </c>
      <c r="B31" s="60" t="s">
        <v>3</v>
      </c>
      <c r="C31" s="4" t="s">
        <v>4</v>
      </c>
      <c r="D31" s="21">
        <v>108.11277249481</v>
      </c>
      <c r="E31" s="16">
        <v>10.865653604734</v>
      </c>
      <c r="F31" s="52">
        <v>33.476257642729003</v>
      </c>
      <c r="G31" s="50">
        <v>19.164604312283998</v>
      </c>
      <c r="H31" s="16">
        <v>26.538608705864998</v>
      </c>
      <c r="I31" s="16">
        <v>9.9548757343881</v>
      </c>
    </row>
    <row r="32" spans="1:9" ht="9.75" customHeight="1" x14ac:dyDescent="0.3">
      <c r="A32" s="3" t="s">
        <v>514</v>
      </c>
      <c r="B32" s="61"/>
      <c r="C32" s="5" t="s">
        <v>5</v>
      </c>
      <c r="D32" s="22">
        <v>122.51566397758999</v>
      </c>
      <c r="E32" s="17">
        <v>7.5996050118073999</v>
      </c>
      <c r="F32" s="17">
        <v>27.164152135997</v>
      </c>
      <c r="G32" s="17">
        <v>31.841246835528001</v>
      </c>
      <c r="H32" s="17">
        <v>22.287932906100998</v>
      </c>
      <c r="I32" s="17">
        <v>11.107063110565999</v>
      </c>
    </row>
    <row r="33" spans="1:9" ht="9.75" customHeight="1" x14ac:dyDescent="0.3">
      <c r="A33" s="3" t="s">
        <v>513</v>
      </c>
      <c r="B33" s="61"/>
      <c r="C33" s="5" t="s">
        <v>6</v>
      </c>
      <c r="D33" s="23">
        <v>15.96977831007</v>
      </c>
      <c r="E33" s="18">
        <v>5.9967767809658996</v>
      </c>
      <c r="F33" s="18">
        <v>26.180241084146001</v>
      </c>
      <c r="G33" s="18">
        <v>35.421705731712997</v>
      </c>
      <c r="H33" s="18">
        <v>26.404499622208998</v>
      </c>
      <c r="I33" s="18">
        <v>5.9967767809658996</v>
      </c>
    </row>
    <row r="34" spans="1:9" ht="9.75" customHeight="1" x14ac:dyDescent="0.3">
      <c r="A34" s="3" t="s">
        <v>512</v>
      </c>
      <c r="B34" s="61"/>
      <c r="C34" s="5" t="s">
        <v>7</v>
      </c>
      <c r="D34" s="22">
        <v>123.43458289650999</v>
      </c>
      <c r="E34" s="17">
        <v>6.8637434882842001</v>
      </c>
      <c r="F34" s="17">
        <v>25.604798401732001</v>
      </c>
      <c r="G34" s="17">
        <v>31.95882222621</v>
      </c>
      <c r="H34" s="42">
        <v>18.933931869786001</v>
      </c>
      <c r="I34" s="17">
        <v>16.638704013986999</v>
      </c>
    </row>
    <row r="35" spans="1:9" ht="9.75" customHeight="1" x14ac:dyDescent="0.3">
      <c r="A35" s="3" t="s">
        <v>511</v>
      </c>
      <c r="B35" s="61"/>
      <c r="C35" s="5" t="s">
        <v>8</v>
      </c>
      <c r="D35" s="22">
        <v>77.124471693969994</v>
      </c>
      <c r="E35" s="17">
        <v>11.052140351862001</v>
      </c>
      <c r="F35" s="17">
        <v>24.385231015047999</v>
      </c>
      <c r="G35" s="17">
        <v>27.443853904200999</v>
      </c>
      <c r="H35" s="17">
        <v>26.252378748862</v>
      </c>
      <c r="I35" s="17">
        <v>10.866395980026001</v>
      </c>
    </row>
    <row r="36" spans="1:9" ht="9.75" customHeight="1" x14ac:dyDescent="0.3">
      <c r="A36" s="3" t="s">
        <v>510</v>
      </c>
      <c r="B36" s="61"/>
      <c r="C36" s="5" t="s">
        <v>9</v>
      </c>
      <c r="D36" s="22">
        <v>118.99330530937</v>
      </c>
      <c r="E36" s="17">
        <v>12.650962841474</v>
      </c>
      <c r="F36" s="17">
        <v>23.091281640074001</v>
      </c>
      <c r="G36" s="17">
        <v>22.516191519187998</v>
      </c>
      <c r="H36" s="46">
        <v>31.975534733981</v>
      </c>
      <c r="I36" s="17">
        <v>9.7660292652824996</v>
      </c>
    </row>
    <row r="37" spans="1:9" ht="9.75" customHeight="1" x14ac:dyDescent="0.3">
      <c r="A37" s="3" t="s">
        <v>509</v>
      </c>
      <c r="B37" s="61"/>
      <c r="C37" s="5" t="s">
        <v>10</v>
      </c>
      <c r="D37" s="23">
        <v>16.908652700329998</v>
      </c>
      <c r="E37" s="18">
        <v>5.4346075657587001</v>
      </c>
      <c r="F37" s="18">
        <v>39.024881719352997</v>
      </c>
      <c r="G37" s="18">
        <v>24.920972006763002</v>
      </c>
      <c r="H37" s="18">
        <v>25.184931142366001</v>
      </c>
      <c r="I37" s="18">
        <v>5.4346075657587001</v>
      </c>
    </row>
    <row r="38" spans="1:9" ht="9.75" customHeight="1" x14ac:dyDescent="0.3">
      <c r="A38" s="3" t="s">
        <v>508</v>
      </c>
      <c r="B38" s="61"/>
      <c r="C38" s="5" t="s">
        <v>11</v>
      </c>
      <c r="D38" s="23">
        <v>20.258145546360002</v>
      </c>
      <c r="E38" s="18">
        <v>0</v>
      </c>
      <c r="F38" s="18">
        <v>20.829544793591001</v>
      </c>
      <c r="G38" s="18">
        <v>42.105452014302003</v>
      </c>
      <c r="H38" s="18">
        <v>27.816123896012002</v>
      </c>
      <c r="I38" s="18">
        <v>9.2488792960946</v>
      </c>
    </row>
    <row r="39" spans="1:9" ht="9.75" customHeight="1" x14ac:dyDescent="0.3">
      <c r="A39" s="3" t="s">
        <v>507</v>
      </c>
      <c r="B39" s="61"/>
      <c r="C39" s="5" t="s">
        <v>12</v>
      </c>
      <c r="D39" s="23">
        <v>15.009166905020001</v>
      </c>
      <c r="E39" s="18">
        <v>18.863960969966001</v>
      </c>
      <c r="F39" s="18">
        <v>28.074846744230001</v>
      </c>
      <c r="G39" s="18">
        <v>12.483380597116</v>
      </c>
      <c r="H39" s="18">
        <v>34.216815663181997</v>
      </c>
      <c r="I39" s="18">
        <v>6.3609960255068003</v>
      </c>
    </row>
    <row r="40" spans="1:9" ht="9.75" customHeight="1" x14ac:dyDescent="0.3">
      <c r="A40" s="3" t="s">
        <v>506</v>
      </c>
      <c r="B40" s="61"/>
      <c r="C40" s="5" t="s">
        <v>13</v>
      </c>
      <c r="D40" s="23">
        <v>16.941526844319998</v>
      </c>
      <c r="E40" s="18">
        <v>16.941072974141001</v>
      </c>
      <c r="F40" s="18">
        <v>16.712327129058</v>
      </c>
      <c r="G40" s="18">
        <v>21.779337164626</v>
      </c>
      <c r="H40" s="18">
        <v>30.754167853157998</v>
      </c>
      <c r="I40" s="18">
        <v>13.813094879016999</v>
      </c>
    </row>
    <row r="41" spans="1:9" ht="9.75" customHeight="1" x14ac:dyDescent="0.3">
      <c r="A41" s="3" t="s">
        <v>505</v>
      </c>
      <c r="B41" s="62"/>
      <c r="C41" s="6" t="s">
        <v>14</v>
      </c>
      <c r="D41" s="24">
        <v>114.73193332231</v>
      </c>
      <c r="E41" s="19">
        <v>5.7364724031894001</v>
      </c>
      <c r="F41" s="51">
        <v>20.589155037533999</v>
      </c>
      <c r="G41" s="19">
        <v>27.907526103601001</v>
      </c>
      <c r="H41" s="49">
        <v>31.573584929738001</v>
      </c>
      <c r="I41" s="19">
        <v>14.193261525938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254</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661.76080197317003</v>
      </c>
      <c r="E14" s="28"/>
    </row>
    <row r="15" spans="1:6" ht="27.75" customHeight="1" x14ac:dyDescent="0.3">
      <c r="B15" s="67" t="s">
        <v>3</v>
      </c>
      <c r="C15" s="29" t="s">
        <v>4</v>
      </c>
      <c r="D15" s="36">
        <v>97.350280339950004</v>
      </c>
      <c r="E15" s="32"/>
    </row>
    <row r="16" spans="1:6" ht="27.75" customHeight="1" x14ac:dyDescent="0.3">
      <c r="B16" s="61"/>
      <c r="C16" s="30" t="s">
        <v>5</v>
      </c>
      <c r="D16" s="37">
        <v>108.90777185927</v>
      </c>
      <c r="E16" s="33"/>
    </row>
    <row r="17" spans="1:8" ht="27.75" customHeight="1" x14ac:dyDescent="0.3">
      <c r="B17" s="61"/>
      <c r="C17" s="30" t="s">
        <v>6</v>
      </c>
      <c r="D17" s="23">
        <v>15.0121063524</v>
      </c>
      <c r="E17" s="33"/>
    </row>
    <row r="18" spans="1:8" ht="27.75" customHeight="1" x14ac:dyDescent="0.3">
      <c r="B18" s="61"/>
      <c r="C18" s="30" t="s">
        <v>7</v>
      </c>
      <c r="D18" s="37">
        <v>102.89666799746</v>
      </c>
      <c r="E18" s="33"/>
    </row>
    <row r="19" spans="1:8" ht="27.75" customHeight="1" x14ac:dyDescent="0.3">
      <c r="B19" s="61"/>
      <c r="C19" s="30" t="s">
        <v>8</v>
      </c>
      <c r="D19" s="37">
        <v>68.743821202199996</v>
      </c>
      <c r="E19" s="33"/>
    </row>
    <row r="20" spans="1:8" ht="27.75" customHeight="1" x14ac:dyDescent="0.3">
      <c r="B20" s="61"/>
      <c r="C20" s="30" t="s">
        <v>9</v>
      </c>
      <c r="D20" s="37">
        <v>107.37238428913</v>
      </c>
      <c r="E20" s="33"/>
    </row>
    <row r="21" spans="1:8" ht="27.75" customHeight="1" x14ac:dyDescent="0.3">
      <c r="B21" s="61"/>
      <c r="C21" s="30" t="s">
        <v>10</v>
      </c>
      <c r="D21" s="23">
        <v>15.989733781409999</v>
      </c>
      <c r="E21" s="33"/>
    </row>
    <row r="22" spans="1:8" ht="27.75" customHeight="1" x14ac:dyDescent="0.3">
      <c r="B22" s="61"/>
      <c r="C22" s="30" t="s">
        <v>11</v>
      </c>
      <c r="D22" s="23">
        <v>18.384494117149998</v>
      </c>
      <c r="E22" s="33"/>
    </row>
    <row r="23" spans="1:8" ht="27.75" customHeight="1" x14ac:dyDescent="0.3">
      <c r="B23" s="61"/>
      <c r="C23" s="30" t="s">
        <v>12</v>
      </c>
      <c r="D23" s="23">
        <v>14.05443439473</v>
      </c>
      <c r="E23" s="33"/>
    </row>
    <row r="24" spans="1:8" ht="27.75" customHeight="1" x14ac:dyDescent="0.3">
      <c r="B24" s="61"/>
      <c r="C24" s="30" t="s">
        <v>13</v>
      </c>
      <c r="D24" s="23">
        <v>14.60137766736</v>
      </c>
      <c r="E24" s="33"/>
    </row>
    <row r="25" spans="1:8" ht="27.75" customHeight="1" x14ac:dyDescent="0.3">
      <c r="B25" s="62"/>
      <c r="C25" s="31" t="s">
        <v>14</v>
      </c>
      <c r="D25" s="38">
        <v>98.447729972109997</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692</v>
      </c>
      <c r="B30" s="58" t="s">
        <v>2</v>
      </c>
      <c r="C30" s="59"/>
      <c r="D30" s="25">
        <v>661.76080197317003</v>
      </c>
      <c r="E30" s="26">
        <v>10.164905344119999</v>
      </c>
      <c r="F30" s="26">
        <v>29.168898234392</v>
      </c>
      <c r="G30" s="26">
        <v>30.693783367218</v>
      </c>
      <c r="H30" s="26">
        <v>29.97241305427</v>
      </c>
    </row>
    <row r="31" spans="1:8" ht="9.75" customHeight="1" x14ac:dyDescent="0.3">
      <c r="A31" s="3" t="s">
        <v>669</v>
      </c>
      <c r="B31" s="60" t="s">
        <v>3</v>
      </c>
      <c r="C31" s="4" t="s">
        <v>4</v>
      </c>
      <c r="D31" s="21">
        <v>97.350280339950004</v>
      </c>
      <c r="E31" s="16">
        <v>12.066898339418</v>
      </c>
      <c r="F31" s="52">
        <v>37.177201892665998</v>
      </c>
      <c r="G31" s="50">
        <v>21.283333738041001</v>
      </c>
      <c r="H31" s="16">
        <v>29.472566029875001</v>
      </c>
    </row>
    <row r="32" spans="1:8" ht="9.75" customHeight="1" x14ac:dyDescent="0.3">
      <c r="A32" s="3" t="s">
        <v>663</v>
      </c>
      <c r="B32" s="61"/>
      <c r="C32" s="5" t="s">
        <v>5</v>
      </c>
      <c r="D32" s="22">
        <v>108.90777185927</v>
      </c>
      <c r="E32" s="17">
        <v>8.5491663091970995</v>
      </c>
      <c r="F32" s="17">
        <v>30.55827952876</v>
      </c>
      <c r="G32" s="46">
        <v>35.819771457357</v>
      </c>
      <c r="H32" s="17">
        <v>25.072782704685999</v>
      </c>
    </row>
    <row r="33" spans="1:8" ht="9.75" customHeight="1" x14ac:dyDescent="0.3">
      <c r="A33" s="3" t="s">
        <v>612</v>
      </c>
      <c r="B33" s="61"/>
      <c r="C33" s="5" t="s">
        <v>6</v>
      </c>
      <c r="D33" s="23">
        <v>15.0121063524</v>
      </c>
      <c r="E33" s="18">
        <v>6.3793310225043998</v>
      </c>
      <c r="F33" s="18">
        <v>27.850365325393</v>
      </c>
      <c r="G33" s="18">
        <v>37.681373594157002</v>
      </c>
      <c r="H33" s="18">
        <v>28.088930057944999</v>
      </c>
    </row>
    <row r="34" spans="1:8" ht="9.75" customHeight="1" x14ac:dyDescent="0.3">
      <c r="A34" s="3" t="s">
        <v>686</v>
      </c>
      <c r="B34" s="61"/>
      <c r="C34" s="5" t="s">
        <v>7</v>
      </c>
      <c r="D34" s="22">
        <v>102.89666799746</v>
      </c>
      <c r="E34" s="17">
        <v>8.2337293429746001</v>
      </c>
      <c r="F34" s="17">
        <v>30.715451456067001</v>
      </c>
      <c r="G34" s="46">
        <v>38.337722378468001</v>
      </c>
      <c r="H34" s="42">
        <v>22.713096822491</v>
      </c>
    </row>
    <row r="35" spans="1:8" ht="9.75" customHeight="1" x14ac:dyDescent="0.3">
      <c r="A35" s="3" t="s">
        <v>691</v>
      </c>
      <c r="B35" s="61"/>
      <c r="C35" s="5" t="s">
        <v>8</v>
      </c>
      <c r="D35" s="22">
        <v>68.743821202199996</v>
      </c>
      <c r="E35" s="17">
        <v>12.399521452522</v>
      </c>
      <c r="F35" s="17">
        <v>27.358066896503001</v>
      </c>
      <c r="G35" s="17">
        <v>30.78957056202</v>
      </c>
      <c r="H35" s="17">
        <v>29.452841088955999</v>
      </c>
    </row>
    <row r="36" spans="1:8" ht="9.75" customHeight="1" x14ac:dyDescent="0.3">
      <c r="A36" s="3" t="s">
        <v>690</v>
      </c>
      <c r="B36" s="61"/>
      <c r="C36" s="5" t="s">
        <v>9</v>
      </c>
      <c r="D36" s="22">
        <v>107.37238428913</v>
      </c>
      <c r="E36" s="17">
        <v>14.020177476914</v>
      </c>
      <c r="F36" s="17">
        <v>25.590452744189999</v>
      </c>
      <c r="G36" s="42">
        <v>24.953120577376001</v>
      </c>
      <c r="H36" s="46">
        <v>35.436249201519999</v>
      </c>
    </row>
    <row r="37" spans="1:8" ht="9.75" customHeight="1" x14ac:dyDescent="0.3">
      <c r="A37" s="3" t="s">
        <v>608</v>
      </c>
      <c r="B37" s="61"/>
      <c r="C37" s="5" t="s">
        <v>10</v>
      </c>
      <c r="D37" s="23">
        <v>15.989733781409999</v>
      </c>
      <c r="E37" s="18">
        <v>5.7469306961718001</v>
      </c>
      <c r="F37" s="18">
        <v>41.267614626026997</v>
      </c>
      <c r="G37" s="18">
        <v>26.353162996803999</v>
      </c>
      <c r="H37" s="18">
        <v>26.632291680997</v>
      </c>
    </row>
    <row r="38" spans="1:8" ht="9.75" customHeight="1" x14ac:dyDescent="0.3">
      <c r="A38" s="3" t="s">
        <v>659</v>
      </c>
      <c r="B38" s="61"/>
      <c r="C38" s="5" t="s">
        <v>11</v>
      </c>
      <c r="D38" s="23">
        <v>18.384494117149998</v>
      </c>
      <c r="E38" s="18">
        <v>0</v>
      </c>
      <c r="F38" s="18">
        <v>22.952382992109001</v>
      </c>
      <c r="G38" s="18">
        <v>46.396619333968999</v>
      </c>
      <c r="H38" s="18">
        <v>30.650997673921999</v>
      </c>
    </row>
    <row r="39" spans="1:8" ht="9.75" customHeight="1" x14ac:dyDescent="0.3">
      <c r="A39" s="3" t="s">
        <v>637</v>
      </c>
      <c r="B39" s="61"/>
      <c r="C39" s="5" t="s">
        <v>12</v>
      </c>
      <c r="D39" s="23">
        <v>14.05443439473</v>
      </c>
      <c r="E39" s="18">
        <v>20.145409678966999</v>
      </c>
      <c r="F39" s="18">
        <v>29.982000611494001</v>
      </c>
      <c r="G39" s="18">
        <v>13.331389770566</v>
      </c>
      <c r="H39" s="18">
        <v>36.541199938971999</v>
      </c>
    </row>
    <row r="40" spans="1:8" ht="9.75" customHeight="1" x14ac:dyDescent="0.3">
      <c r="A40" s="3" t="s">
        <v>636</v>
      </c>
      <c r="B40" s="61"/>
      <c r="C40" s="5" t="s">
        <v>13</v>
      </c>
      <c r="D40" s="23">
        <v>14.60137766736</v>
      </c>
      <c r="E40" s="18">
        <v>19.656202935191001</v>
      </c>
      <c r="F40" s="18">
        <v>19.390796206916999</v>
      </c>
      <c r="G40" s="18">
        <v>25.269891213813999</v>
      </c>
      <c r="H40" s="18">
        <v>35.683109644078002</v>
      </c>
    </row>
    <row r="41" spans="1:8" ht="9.75" customHeight="1" x14ac:dyDescent="0.3">
      <c r="A41" s="3" t="s">
        <v>689</v>
      </c>
      <c r="B41" s="62"/>
      <c r="C41" s="6" t="s">
        <v>14</v>
      </c>
      <c r="D41" s="24">
        <v>98.447729972109997</v>
      </c>
      <c r="E41" s="19">
        <v>6.6853402252591998</v>
      </c>
      <c r="F41" s="51">
        <v>23.994799713494999</v>
      </c>
      <c r="G41" s="19">
        <v>32.523699886387</v>
      </c>
      <c r="H41" s="49">
        <v>36.796160174858997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256</v>
      </c>
    </row>
    <row r="30" spans="1:9" ht="9.75" customHeight="1" x14ac:dyDescent="0.3">
      <c r="A30" s="2" t="s">
        <v>516</v>
      </c>
      <c r="B30" s="58" t="s">
        <v>2</v>
      </c>
      <c r="C30" s="59"/>
      <c r="D30" s="25">
        <v>750.00000000065995</v>
      </c>
      <c r="E30" s="26">
        <v>5.3999033424966001</v>
      </c>
      <c r="F30" s="26">
        <v>14.748353975666999</v>
      </c>
      <c r="G30" s="26">
        <v>28.888281072076001</v>
      </c>
      <c r="H30" s="26">
        <v>37.521985014118002</v>
      </c>
      <c r="I30" s="26">
        <v>13.441476595643</v>
      </c>
    </row>
    <row r="31" spans="1:9" ht="9.75" customHeight="1" x14ac:dyDescent="0.3">
      <c r="A31" s="3" t="s">
        <v>515</v>
      </c>
      <c r="B31" s="60" t="s">
        <v>3</v>
      </c>
      <c r="C31" s="4" t="s">
        <v>4</v>
      </c>
      <c r="D31" s="21">
        <v>108.11277249481</v>
      </c>
      <c r="E31" s="16">
        <v>7.4022668793403996</v>
      </c>
      <c r="F31" s="16">
        <v>15.169773272845999</v>
      </c>
      <c r="G31" s="16">
        <v>26.178806934739001</v>
      </c>
      <c r="H31" s="16">
        <v>39.525379365940999</v>
      </c>
      <c r="I31" s="16">
        <v>11.723773547134</v>
      </c>
    </row>
    <row r="32" spans="1:9" ht="9.75" customHeight="1" x14ac:dyDescent="0.3">
      <c r="A32" s="3" t="s">
        <v>514</v>
      </c>
      <c r="B32" s="61"/>
      <c r="C32" s="5" t="s">
        <v>5</v>
      </c>
      <c r="D32" s="22">
        <v>122.51566397758999</v>
      </c>
      <c r="E32" s="17">
        <v>6.0995210403601003</v>
      </c>
      <c r="F32" s="17">
        <v>15.26487144377</v>
      </c>
      <c r="G32" s="17">
        <v>26.025199085720001</v>
      </c>
      <c r="H32" s="17">
        <v>38.796247635611998</v>
      </c>
      <c r="I32" s="17">
        <v>13.814160794537999</v>
      </c>
    </row>
    <row r="33" spans="1:9" ht="9.75" customHeight="1" x14ac:dyDescent="0.3">
      <c r="A33" s="3" t="s">
        <v>513</v>
      </c>
      <c r="B33" s="61"/>
      <c r="C33" s="5" t="s">
        <v>6</v>
      </c>
      <c r="D33" s="23">
        <v>15.96977831007</v>
      </c>
      <c r="E33" s="18">
        <v>0</v>
      </c>
      <c r="F33" s="18">
        <v>11.750888710876</v>
      </c>
      <c r="G33" s="18">
        <v>44.115352488065</v>
      </c>
      <c r="H33" s="18">
        <v>32.158611552118998</v>
      </c>
      <c r="I33" s="18">
        <v>11.975147248939001</v>
      </c>
    </row>
    <row r="34" spans="1:9" ht="9.75" customHeight="1" x14ac:dyDescent="0.3">
      <c r="A34" s="3" t="s">
        <v>512</v>
      </c>
      <c r="B34" s="61"/>
      <c r="C34" s="5" t="s">
        <v>7</v>
      </c>
      <c r="D34" s="22">
        <v>123.43458289650999</v>
      </c>
      <c r="E34" s="17">
        <v>3.8407294748464</v>
      </c>
      <c r="F34" s="17">
        <v>14.531416978860999</v>
      </c>
      <c r="G34" s="46">
        <v>37.564127878137</v>
      </c>
      <c r="H34" s="42">
        <v>27.688774454794</v>
      </c>
      <c r="I34" s="17">
        <v>16.374951213361999</v>
      </c>
    </row>
    <row r="35" spans="1:9" ht="9.75" customHeight="1" x14ac:dyDescent="0.3">
      <c r="A35" s="3" t="s">
        <v>511</v>
      </c>
      <c r="B35" s="61"/>
      <c r="C35" s="5" t="s">
        <v>8</v>
      </c>
      <c r="D35" s="22">
        <v>77.124471693969994</v>
      </c>
      <c r="E35" s="17">
        <v>2.4758224965958</v>
      </c>
      <c r="F35" s="17">
        <v>14.055199334619999</v>
      </c>
      <c r="G35" s="17">
        <v>26.213565262102001</v>
      </c>
      <c r="H35" s="46">
        <v>42.721719274721998</v>
      </c>
      <c r="I35" s="17">
        <v>14.533693631961</v>
      </c>
    </row>
    <row r="36" spans="1:9" ht="9.75" customHeight="1" x14ac:dyDescent="0.3">
      <c r="A36" s="3" t="s">
        <v>510</v>
      </c>
      <c r="B36" s="61"/>
      <c r="C36" s="5" t="s">
        <v>9</v>
      </c>
      <c r="D36" s="22">
        <v>118.99330530937</v>
      </c>
      <c r="E36" s="17">
        <v>7.5302285999147003</v>
      </c>
      <c r="F36" s="17">
        <v>13.121461533669001</v>
      </c>
      <c r="G36" s="17">
        <v>24.183538808636001</v>
      </c>
      <c r="H36" s="46">
        <v>44.545565589694</v>
      </c>
      <c r="I36" s="17">
        <v>10.619205468086999</v>
      </c>
    </row>
    <row r="37" spans="1:9" ht="9.75" customHeight="1" x14ac:dyDescent="0.3">
      <c r="A37" s="3" t="s">
        <v>509</v>
      </c>
      <c r="B37" s="61"/>
      <c r="C37" s="5" t="s">
        <v>10</v>
      </c>
      <c r="D37" s="23">
        <v>16.908652700329998</v>
      </c>
      <c r="E37" s="18">
        <v>5.4346075657587001</v>
      </c>
      <c r="F37" s="18">
        <v>25.167546863251999</v>
      </c>
      <c r="G37" s="18">
        <v>36.248568293028001</v>
      </c>
      <c r="H37" s="18">
        <v>27.714669712203001</v>
      </c>
      <c r="I37" s="18">
        <v>5.4346075657587001</v>
      </c>
    </row>
    <row r="38" spans="1:9" ht="9.75" customHeight="1" x14ac:dyDescent="0.3">
      <c r="A38" s="3" t="s">
        <v>508</v>
      </c>
      <c r="B38" s="61"/>
      <c r="C38" s="5" t="s">
        <v>11</v>
      </c>
      <c r="D38" s="23">
        <v>20.258145546360002</v>
      </c>
      <c r="E38" s="18">
        <v>0</v>
      </c>
      <c r="F38" s="18">
        <v>4.5360465834203998</v>
      </c>
      <c r="G38" s="18">
        <v>39.88668167937</v>
      </c>
      <c r="H38" s="18">
        <v>46.328392441115</v>
      </c>
      <c r="I38" s="18">
        <v>9.2488792960946</v>
      </c>
    </row>
    <row r="39" spans="1:9" ht="9.75" customHeight="1" x14ac:dyDescent="0.3">
      <c r="A39" s="3" t="s">
        <v>507</v>
      </c>
      <c r="B39" s="61"/>
      <c r="C39" s="5" t="s">
        <v>12</v>
      </c>
      <c r="D39" s="23">
        <v>15.009166905020001</v>
      </c>
      <c r="E39" s="18">
        <v>6.3805803728499999</v>
      </c>
      <c r="F39" s="18">
        <v>34.197231315838998</v>
      </c>
      <c r="G39" s="18">
        <v>21.952462172621001</v>
      </c>
      <c r="H39" s="18">
        <v>31.108730113183999</v>
      </c>
      <c r="I39" s="18">
        <v>6.3609960255068003</v>
      </c>
    </row>
    <row r="40" spans="1:9" ht="9.75" customHeight="1" x14ac:dyDescent="0.3">
      <c r="A40" s="3" t="s">
        <v>506</v>
      </c>
      <c r="B40" s="61"/>
      <c r="C40" s="5" t="s">
        <v>13</v>
      </c>
      <c r="D40" s="23">
        <v>16.941526844319998</v>
      </c>
      <c r="E40" s="18">
        <v>11.305615679982999</v>
      </c>
      <c r="F40" s="18">
        <v>11.28826513415</v>
      </c>
      <c r="G40" s="18">
        <v>27.203399159534001</v>
      </c>
      <c r="H40" s="18">
        <v>44.549912186340997</v>
      </c>
      <c r="I40" s="18">
        <v>5.6528078399916</v>
      </c>
    </row>
    <row r="41" spans="1:9" ht="9.75" customHeight="1" x14ac:dyDescent="0.3">
      <c r="A41" s="3" t="s">
        <v>505</v>
      </c>
      <c r="B41" s="62"/>
      <c r="C41" s="6" t="s">
        <v>14</v>
      </c>
      <c r="D41" s="24">
        <v>114.73193332231</v>
      </c>
      <c r="E41" s="19">
        <v>4.8992064587976003</v>
      </c>
      <c r="F41" s="19">
        <v>14.837851520227</v>
      </c>
      <c r="G41" s="19">
        <v>27.852241145802001</v>
      </c>
      <c r="H41" s="19">
        <v>34.510926679416997</v>
      </c>
      <c r="I41" s="19">
        <v>17.899774195757001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649.18892553324997</v>
      </c>
      <c r="E14" s="28"/>
    </row>
    <row r="15" spans="1:6" ht="27.75" customHeight="1" x14ac:dyDescent="0.3">
      <c r="B15" s="67" t="s">
        <v>3</v>
      </c>
      <c r="C15" s="29" t="s">
        <v>4</v>
      </c>
      <c r="D15" s="36">
        <v>95.437875871990002</v>
      </c>
      <c r="E15" s="32"/>
    </row>
    <row r="16" spans="1:6" ht="27.75" customHeight="1" x14ac:dyDescent="0.3">
      <c r="B16" s="61"/>
      <c r="C16" s="30" t="s">
        <v>5</v>
      </c>
      <c r="D16" s="37">
        <v>105.59115315723</v>
      </c>
      <c r="E16" s="33"/>
    </row>
    <row r="17" spans="1:8" ht="27.75" customHeight="1" x14ac:dyDescent="0.3">
      <c r="B17" s="61"/>
      <c r="C17" s="30" t="s">
        <v>6</v>
      </c>
      <c r="D17" s="23">
        <v>14.05737384211</v>
      </c>
      <c r="E17" s="33"/>
    </row>
    <row r="18" spans="1:8" ht="27.75" customHeight="1" x14ac:dyDescent="0.3">
      <c r="B18" s="61"/>
      <c r="C18" s="30" t="s">
        <v>7</v>
      </c>
      <c r="D18" s="37">
        <v>103.22223016679</v>
      </c>
      <c r="E18" s="33"/>
    </row>
    <row r="19" spans="1:8" ht="27.75" customHeight="1" x14ac:dyDescent="0.3">
      <c r="B19" s="61"/>
      <c r="C19" s="30" t="s">
        <v>8</v>
      </c>
      <c r="D19" s="37">
        <v>65.915437262699996</v>
      </c>
      <c r="E19" s="33"/>
    </row>
    <row r="20" spans="1:8" ht="27.75" customHeight="1" x14ac:dyDescent="0.3">
      <c r="B20" s="61"/>
      <c r="C20" s="30" t="s">
        <v>9</v>
      </c>
      <c r="D20" s="37">
        <v>106.3571617253</v>
      </c>
      <c r="E20" s="33"/>
    </row>
    <row r="21" spans="1:8" ht="27.75" customHeight="1" x14ac:dyDescent="0.3">
      <c r="B21" s="61"/>
      <c r="C21" s="30" t="s">
        <v>10</v>
      </c>
      <c r="D21" s="23">
        <v>15.989733781409999</v>
      </c>
      <c r="E21" s="33"/>
    </row>
    <row r="22" spans="1:8" ht="27.75" customHeight="1" x14ac:dyDescent="0.3">
      <c r="B22" s="61"/>
      <c r="C22" s="30" t="s">
        <v>11</v>
      </c>
      <c r="D22" s="23">
        <v>18.384494117149998</v>
      </c>
      <c r="E22" s="33"/>
    </row>
    <row r="23" spans="1:8" ht="27.75" customHeight="1" x14ac:dyDescent="0.3">
      <c r="B23" s="61"/>
      <c r="C23" s="30" t="s">
        <v>12</v>
      </c>
      <c r="D23" s="23">
        <v>14.05443439473</v>
      </c>
      <c r="E23" s="33"/>
    </row>
    <row r="24" spans="1:8" ht="27.75" customHeight="1" x14ac:dyDescent="0.3">
      <c r="B24" s="61"/>
      <c r="C24" s="30" t="s">
        <v>13</v>
      </c>
      <c r="D24" s="23">
        <v>15.983854886650001</v>
      </c>
      <c r="E24" s="33"/>
    </row>
    <row r="25" spans="1:8" ht="27.75" customHeight="1" x14ac:dyDescent="0.3">
      <c r="B25" s="62"/>
      <c r="C25" s="31" t="s">
        <v>14</v>
      </c>
      <c r="D25" s="38">
        <v>94.195176327189998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688</v>
      </c>
      <c r="B30" s="58" t="s">
        <v>2</v>
      </c>
      <c r="C30" s="59"/>
      <c r="D30" s="25">
        <v>649.18892553324997</v>
      </c>
      <c r="E30" s="26">
        <v>6.2384420737759001</v>
      </c>
      <c r="F30" s="26">
        <v>17.038592383063001</v>
      </c>
      <c r="G30" s="26">
        <v>33.374276658029999</v>
      </c>
      <c r="H30" s="26">
        <v>43.348688885130002</v>
      </c>
    </row>
    <row r="31" spans="1:8" ht="9.75" customHeight="1" x14ac:dyDescent="0.3">
      <c r="A31" s="3" t="s">
        <v>633</v>
      </c>
      <c r="B31" s="60" t="s">
        <v>3</v>
      </c>
      <c r="C31" s="4" t="s">
        <v>4</v>
      </c>
      <c r="D31" s="21">
        <v>95.437875871990002</v>
      </c>
      <c r="E31" s="16">
        <v>8.3853458363365991</v>
      </c>
      <c r="F31" s="16">
        <v>17.184437851957</v>
      </c>
      <c r="G31" s="16">
        <v>29.655557318953999</v>
      </c>
      <c r="H31" s="16">
        <v>44.774658992752997</v>
      </c>
    </row>
    <row r="32" spans="1:8" ht="9.75" customHeight="1" x14ac:dyDescent="0.3">
      <c r="A32" s="3" t="s">
        <v>687</v>
      </c>
      <c r="B32" s="61"/>
      <c r="C32" s="5" t="s">
        <v>5</v>
      </c>
      <c r="D32" s="22">
        <v>105.59115315723</v>
      </c>
      <c r="E32" s="17">
        <v>7.0771731140416003</v>
      </c>
      <c r="F32" s="17">
        <v>17.711577197014002</v>
      </c>
      <c r="G32" s="17">
        <v>30.196606920167</v>
      </c>
      <c r="H32" s="17">
        <v>45.014642768778003</v>
      </c>
    </row>
    <row r="33" spans="1:8" ht="9.75" customHeight="1" x14ac:dyDescent="0.3">
      <c r="A33" s="3" t="s">
        <v>631</v>
      </c>
      <c r="B33" s="61"/>
      <c r="C33" s="5" t="s">
        <v>6</v>
      </c>
      <c r="D33" s="23">
        <v>14.05737384211</v>
      </c>
      <c r="E33" s="18">
        <v>0</v>
      </c>
      <c r="F33" s="18">
        <v>13.349512488375</v>
      </c>
      <c r="G33" s="18">
        <v>50.116928468856003</v>
      </c>
      <c r="H33" s="18">
        <v>36.533559042768999</v>
      </c>
    </row>
    <row r="34" spans="1:8" ht="9.75" customHeight="1" x14ac:dyDescent="0.3">
      <c r="A34" s="3" t="s">
        <v>686</v>
      </c>
      <c r="B34" s="61"/>
      <c r="C34" s="5" t="s">
        <v>7</v>
      </c>
      <c r="D34" s="22">
        <v>103.22223016679</v>
      </c>
      <c r="E34" s="17">
        <v>4.5927978884003</v>
      </c>
      <c r="F34" s="17">
        <v>17.376871152490001</v>
      </c>
      <c r="G34" s="43">
        <v>44.919708177365003</v>
      </c>
      <c r="H34" s="47">
        <v>33.110622781745001</v>
      </c>
    </row>
    <row r="35" spans="1:8" ht="9.75" customHeight="1" x14ac:dyDescent="0.3">
      <c r="A35" s="3" t="s">
        <v>685</v>
      </c>
      <c r="B35" s="61"/>
      <c r="C35" s="5" t="s">
        <v>8</v>
      </c>
      <c r="D35" s="22">
        <v>65.915437262699996</v>
      </c>
      <c r="E35" s="17">
        <v>2.8968404062466</v>
      </c>
      <c r="F35" s="17">
        <v>16.445310359025999</v>
      </c>
      <c r="G35" s="17">
        <v>30.671227500133</v>
      </c>
      <c r="H35" s="46">
        <v>49.986621734594998</v>
      </c>
    </row>
    <row r="36" spans="1:8" ht="9.75" customHeight="1" x14ac:dyDescent="0.3">
      <c r="A36" s="3" t="s">
        <v>684</v>
      </c>
      <c r="B36" s="61"/>
      <c r="C36" s="5" t="s">
        <v>9</v>
      </c>
      <c r="D36" s="22">
        <v>106.3571617253</v>
      </c>
      <c r="E36" s="17">
        <v>8.4248843829936</v>
      </c>
      <c r="F36" s="17">
        <v>14.680403773971999</v>
      </c>
      <c r="G36" s="42">
        <v>27.056750765402001</v>
      </c>
      <c r="H36" s="46">
        <v>49.837961077632997</v>
      </c>
    </row>
    <row r="37" spans="1:8" ht="9.75" customHeight="1" x14ac:dyDescent="0.3">
      <c r="A37" s="3" t="s">
        <v>608</v>
      </c>
      <c r="B37" s="61"/>
      <c r="C37" s="5" t="s">
        <v>10</v>
      </c>
      <c r="D37" s="23">
        <v>15.989733781409999</v>
      </c>
      <c r="E37" s="18">
        <v>5.7469306961718001</v>
      </c>
      <c r="F37" s="18">
        <v>26.613908339409001</v>
      </c>
      <c r="G37" s="18">
        <v>38.331748391182998</v>
      </c>
      <c r="H37" s="18">
        <v>29.307412573236999</v>
      </c>
    </row>
    <row r="38" spans="1:8" ht="9.75" customHeight="1" x14ac:dyDescent="0.3">
      <c r="A38" s="3" t="s">
        <v>659</v>
      </c>
      <c r="B38" s="61"/>
      <c r="C38" s="5" t="s">
        <v>11</v>
      </c>
      <c r="D38" s="23">
        <v>18.384494117149998</v>
      </c>
      <c r="E38" s="18">
        <v>0</v>
      </c>
      <c r="F38" s="18">
        <v>4.9983367127995999</v>
      </c>
      <c r="G38" s="18">
        <v>43.951723537947998</v>
      </c>
      <c r="H38" s="18">
        <v>51.049939749252999</v>
      </c>
    </row>
    <row r="39" spans="1:8" ht="9.75" customHeight="1" x14ac:dyDescent="0.3">
      <c r="A39" s="3" t="s">
        <v>637</v>
      </c>
      <c r="B39" s="61"/>
      <c r="C39" s="5" t="s">
        <v>12</v>
      </c>
      <c r="D39" s="23">
        <v>14.05443439473</v>
      </c>
      <c r="E39" s="18">
        <v>6.8140199084006001</v>
      </c>
      <c r="F39" s="18">
        <v>36.520285206315997</v>
      </c>
      <c r="G39" s="18">
        <v>23.443716016671999</v>
      </c>
      <c r="H39" s="18">
        <v>33.221978868610996</v>
      </c>
    </row>
    <row r="40" spans="1:8" ht="9.75" customHeight="1" x14ac:dyDescent="0.3">
      <c r="A40" s="3" t="s">
        <v>683</v>
      </c>
      <c r="B40" s="61"/>
      <c r="C40" s="5" t="s">
        <v>13</v>
      </c>
      <c r="D40" s="23">
        <v>15.983854886650001</v>
      </c>
      <c r="E40" s="18">
        <v>11.982991142767</v>
      </c>
      <c r="F40" s="18">
        <v>11.964601039748</v>
      </c>
      <c r="G40" s="18">
        <v>28.833289615443</v>
      </c>
      <c r="H40" s="18">
        <v>47.219118202041003</v>
      </c>
    </row>
    <row r="41" spans="1:8" ht="9.75" customHeight="1" x14ac:dyDescent="0.3">
      <c r="A41" s="3" t="s">
        <v>604</v>
      </c>
      <c r="B41" s="62"/>
      <c r="C41" s="6" t="s">
        <v>14</v>
      </c>
      <c r="D41" s="24">
        <v>94.195176327189998</v>
      </c>
      <c r="E41" s="19">
        <v>5.9673483365065998</v>
      </c>
      <c r="F41" s="19">
        <v>18.072851048674998</v>
      </c>
      <c r="G41" s="19">
        <v>33.924682755698001</v>
      </c>
      <c r="H41" s="19">
        <v>42.03511785912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258</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9.7068598360235008</v>
      </c>
      <c r="F30" s="26">
        <v>30.144735145199999</v>
      </c>
      <c r="G30" s="26">
        <v>40.509575514666999</v>
      </c>
      <c r="H30" s="26">
        <v>19.638829504109001</v>
      </c>
    </row>
    <row r="31" spans="1:8" ht="9.75" customHeight="1" x14ac:dyDescent="0.3">
      <c r="A31" s="3" t="s">
        <v>515</v>
      </c>
      <c r="B31" s="60" t="s">
        <v>3</v>
      </c>
      <c r="C31" s="4" t="s">
        <v>4</v>
      </c>
      <c r="D31" s="21">
        <v>108.11277249481</v>
      </c>
      <c r="E31" s="16">
        <v>14.381198573532</v>
      </c>
      <c r="F31" s="16">
        <v>32.633876843416999</v>
      </c>
      <c r="G31" s="16">
        <v>36.067430383586</v>
      </c>
      <c r="H31" s="16">
        <v>16.917494199465001</v>
      </c>
    </row>
    <row r="32" spans="1:8" ht="9.75" customHeight="1" x14ac:dyDescent="0.3">
      <c r="A32" s="3" t="s">
        <v>514</v>
      </c>
      <c r="B32" s="61"/>
      <c r="C32" s="5" t="s">
        <v>5</v>
      </c>
      <c r="D32" s="22">
        <v>122.51566397758999</v>
      </c>
      <c r="E32" s="17">
        <v>9.1428096860406001</v>
      </c>
      <c r="F32" s="46">
        <v>37.161494043224998</v>
      </c>
      <c r="G32" s="17">
        <v>39.451396354242</v>
      </c>
      <c r="H32" s="42">
        <v>14.244299916492</v>
      </c>
    </row>
    <row r="33" spans="1:8" ht="9.75" customHeight="1" x14ac:dyDescent="0.3">
      <c r="A33" s="3" t="s">
        <v>513</v>
      </c>
      <c r="B33" s="61"/>
      <c r="C33" s="5" t="s">
        <v>6</v>
      </c>
      <c r="D33" s="23">
        <v>15.96977831007</v>
      </c>
      <c r="E33" s="18">
        <v>5.9783704679731002</v>
      </c>
      <c r="F33" s="18">
        <v>47.433665606638002</v>
      </c>
      <c r="G33" s="18">
        <v>31.915946701064001</v>
      </c>
      <c r="H33" s="18">
        <v>14.672017224325</v>
      </c>
    </row>
    <row r="34" spans="1:8" ht="9.75" customHeight="1" x14ac:dyDescent="0.3">
      <c r="A34" s="3" t="s">
        <v>512</v>
      </c>
      <c r="B34" s="61"/>
      <c r="C34" s="5" t="s">
        <v>7</v>
      </c>
      <c r="D34" s="22">
        <v>123.43458289650999</v>
      </c>
      <c r="E34" s="17">
        <v>7.9143189668413996</v>
      </c>
      <c r="F34" s="17">
        <v>30.380481688564</v>
      </c>
      <c r="G34" s="46">
        <v>45.673461814585004</v>
      </c>
      <c r="H34" s="17">
        <v>16.031737530009</v>
      </c>
    </row>
    <row r="35" spans="1:8" ht="9.75" customHeight="1" x14ac:dyDescent="0.3">
      <c r="A35" s="3" t="s">
        <v>511</v>
      </c>
      <c r="B35" s="61"/>
      <c r="C35" s="5" t="s">
        <v>8</v>
      </c>
      <c r="D35" s="22">
        <v>77.124471693969994</v>
      </c>
      <c r="E35" s="46">
        <v>17.160258316732001</v>
      </c>
      <c r="F35" s="42">
        <v>23.139697160552</v>
      </c>
      <c r="G35" s="42">
        <v>34.160646631852003</v>
      </c>
      <c r="H35" s="46">
        <v>25.539397890863999</v>
      </c>
    </row>
    <row r="36" spans="1:8" ht="9.75" customHeight="1" x14ac:dyDescent="0.3">
      <c r="A36" s="3" t="s">
        <v>510</v>
      </c>
      <c r="B36" s="61"/>
      <c r="C36" s="5" t="s">
        <v>9</v>
      </c>
      <c r="D36" s="22">
        <v>118.99330530937</v>
      </c>
      <c r="E36" s="17">
        <v>6.6676929384659003</v>
      </c>
      <c r="F36" s="17">
        <v>30.493710858985999</v>
      </c>
      <c r="G36" s="17">
        <v>37.511513897105999</v>
      </c>
      <c r="H36" s="46">
        <v>25.327082305442001</v>
      </c>
    </row>
    <row r="37" spans="1:8" ht="9.75" customHeight="1" x14ac:dyDescent="0.3">
      <c r="A37" s="3" t="s">
        <v>509</v>
      </c>
      <c r="B37" s="61"/>
      <c r="C37" s="5" t="s">
        <v>10</v>
      </c>
      <c r="D37" s="23">
        <v>16.908652700329998</v>
      </c>
      <c r="E37" s="18">
        <v>5.4346075657587001</v>
      </c>
      <c r="F37" s="18">
        <v>30.831345006384002</v>
      </c>
      <c r="G37" s="18">
        <v>44.442105005997</v>
      </c>
      <c r="H37" s="18">
        <v>19.29194242186</v>
      </c>
    </row>
    <row r="38" spans="1:8" ht="9.75" customHeight="1" x14ac:dyDescent="0.3">
      <c r="A38" s="3" t="s">
        <v>508</v>
      </c>
      <c r="B38" s="61"/>
      <c r="C38" s="5" t="s">
        <v>11</v>
      </c>
      <c r="D38" s="23">
        <v>20.258145546360002</v>
      </c>
      <c r="E38" s="18">
        <v>9.4256654253482992</v>
      </c>
      <c r="F38" s="18">
        <v>9.4401753782622002</v>
      </c>
      <c r="G38" s="18">
        <v>67.172447187621003</v>
      </c>
      <c r="H38" s="18">
        <v>13.961712008769</v>
      </c>
    </row>
    <row r="39" spans="1:8" ht="9.75" customHeight="1" x14ac:dyDescent="0.3">
      <c r="A39" s="3" t="s">
        <v>507</v>
      </c>
      <c r="B39" s="61"/>
      <c r="C39" s="5" t="s">
        <v>12</v>
      </c>
      <c r="D39" s="23">
        <v>15.009166905020001</v>
      </c>
      <c r="E39" s="18">
        <v>6.3609960255068003</v>
      </c>
      <c r="F39" s="18">
        <v>25.205372648129</v>
      </c>
      <c r="G39" s="18">
        <v>56.188862183146</v>
      </c>
      <c r="H39" s="18">
        <v>12.244769143218001</v>
      </c>
    </row>
    <row r="40" spans="1:8" ht="9.75" customHeight="1" x14ac:dyDescent="0.3">
      <c r="A40" s="3" t="s">
        <v>506</v>
      </c>
      <c r="B40" s="61"/>
      <c r="C40" s="5" t="s">
        <v>13</v>
      </c>
      <c r="D40" s="23">
        <v>16.941526844319998</v>
      </c>
      <c r="E40" s="18">
        <v>0</v>
      </c>
      <c r="F40" s="18">
        <v>24.872614168083</v>
      </c>
      <c r="G40" s="18">
        <v>41.831037688057997</v>
      </c>
      <c r="H40" s="18">
        <v>33.296348143857998</v>
      </c>
    </row>
    <row r="41" spans="1:8" ht="9.75" customHeight="1" x14ac:dyDescent="0.3">
      <c r="A41" s="3" t="s">
        <v>505</v>
      </c>
      <c r="B41" s="62"/>
      <c r="C41" s="6" t="s">
        <v>14</v>
      </c>
      <c r="D41" s="24">
        <v>114.73193332231</v>
      </c>
      <c r="E41" s="19">
        <v>9.0440731115721995</v>
      </c>
      <c r="F41" s="19">
        <v>26.972500310061999</v>
      </c>
      <c r="G41" s="19">
        <v>41.309567815286997</v>
      </c>
      <c r="H41" s="19">
        <v>22.673858763079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260</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13.922749071825001</v>
      </c>
      <c r="F30" s="26">
        <v>34.721716557823001</v>
      </c>
      <c r="G30" s="26">
        <v>22.600501493555999</v>
      </c>
      <c r="H30" s="26">
        <v>11.229573952260999</v>
      </c>
      <c r="I30" s="26">
        <v>17.525458924534998</v>
      </c>
    </row>
    <row r="31" spans="1:9" ht="9.75" customHeight="1" x14ac:dyDescent="0.3">
      <c r="A31" s="3" t="s">
        <v>515</v>
      </c>
      <c r="B31" s="60" t="s">
        <v>3</v>
      </c>
      <c r="C31" s="4" t="s">
        <v>4</v>
      </c>
      <c r="D31" s="21">
        <v>108.11277249481</v>
      </c>
      <c r="E31" s="16">
        <v>15.230587815349001</v>
      </c>
      <c r="F31" s="16">
        <v>36.100556526356002</v>
      </c>
      <c r="G31" s="16">
        <v>23.455129622798999</v>
      </c>
      <c r="H31" s="16">
        <v>13.523078631132</v>
      </c>
      <c r="I31" s="50">
        <v>11.690647404364</v>
      </c>
    </row>
    <row r="32" spans="1:9" ht="9.75" customHeight="1" x14ac:dyDescent="0.3">
      <c r="A32" s="3" t="s">
        <v>514</v>
      </c>
      <c r="B32" s="61"/>
      <c r="C32" s="5" t="s">
        <v>5</v>
      </c>
      <c r="D32" s="22">
        <v>122.51566397758999</v>
      </c>
      <c r="E32" s="17">
        <v>14.988089282787</v>
      </c>
      <c r="F32" s="46">
        <v>41.271383189458</v>
      </c>
      <c r="G32" s="17">
        <v>21.020056257606999</v>
      </c>
      <c r="H32" s="17">
        <v>12.316476065183</v>
      </c>
      <c r="I32" s="42">
        <v>10.403995204965</v>
      </c>
    </row>
    <row r="33" spans="1:9" ht="9.75" customHeight="1" x14ac:dyDescent="0.3">
      <c r="A33" s="3" t="s">
        <v>513</v>
      </c>
      <c r="B33" s="61"/>
      <c r="C33" s="5" t="s">
        <v>6</v>
      </c>
      <c r="D33" s="23">
        <v>15.96977831007</v>
      </c>
      <c r="E33" s="18">
        <v>0</v>
      </c>
      <c r="F33" s="18">
        <v>46.985148530513001</v>
      </c>
      <c r="G33" s="18">
        <v>29.307221822664999</v>
      </c>
      <c r="H33" s="18">
        <v>5.9783704679731002</v>
      </c>
      <c r="I33" s="18">
        <v>17.729259178848999</v>
      </c>
    </row>
    <row r="34" spans="1:9" ht="9.75" customHeight="1" x14ac:dyDescent="0.3">
      <c r="A34" s="3" t="s">
        <v>512</v>
      </c>
      <c r="B34" s="61"/>
      <c r="C34" s="5" t="s">
        <v>7</v>
      </c>
      <c r="D34" s="22">
        <v>123.43458289650999</v>
      </c>
      <c r="E34" s="46">
        <v>23.217765100318999</v>
      </c>
      <c r="F34" s="46">
        <v>42.933756886562001</v>
      </c>
      <c r="G34" s="17">
        <v>23.570941965821</v>
      </c>
      <c r="H34" s="42">
        <v>6.0564940343322</v>
      </c>
      <c r="I34" s="47">
        <v>4.2210420129652002</v>
      </c>
    </row>
    <row r="35" spans="1:9" ht="9.75" customHeight="1" x14ac:dyDescent="0.3">
      <c r="A35" s="3" t="s">
        <v>511</v>
      </c>
      <c r="B35" s="61"/>
      <c r="C35" s="5" t="s">
        <v>8</v>
      </c>
      <c r="D35" s="22">
        <v>77.124471693969994</v>
      </c>
      <c r="E35" s="17">
        <v>11.102387747921</v>
      </c>
      <c r="F35" s="47">
        <v>22.646762402284001</v>
      </c>
      <c r="G35" s="17">
        <v>21.300733755669999</v>
      </c>
      <c r="H35" s="17">
        <v>8.5260704592081993</v>
      </c>
      <c r="I35" s="43">
        <v>36.424045634917</v>
      </c>
    </row>
    <row r="36" spans="1:9" ht="9.75" customHeight="1" x14ac:dyDescent="0.3">
      <c r="A36" s="3" t="s">
        <v>510</v>
      </c>
      <c r="B36" s="61"/>
      <c r="C36" s="5" t="s">
        <v>9</v>
      </c>
      <c r="D36" s="22">
        <v>118.99330530937</v>
      </c>
      <c r="E36" s="17">
        <v>15.027889788874001</v>
      </c>
      <c r="F36" s="47">
        <v>23.805801823667</v>
      </c>
      <c r="G36" s="17">
        <v>20.941605936967001</v>
      </c>
      <c r="H36" s="46">
        <v>19.306304465837002</v>
      </c>
      <c r="I36" s="17">
        <v>20.918397984655002</v>
      </c>
    </row>
    <row r="37" spans="1:9" ht="9.75" customHeight="1" x14ac:dyDescent="0.3">
      <c r="A37" s="3" t="s">
        <v>509</v>
      </c>
      <c r="B37" s="61"/>
      <c r="C37" s="5" t="s">
        <v>10</v>
      </c>
      <c r="D37" s="23">
        <v>16.908652700329998</v>
      </c>
      <c r="E37" s="18">
        <v>16.387073425937999</v>
      </c>
      <c r="F37" s="18">
        <v>30.831345006384002</v>
      </c>
      <c r="G37" s="18">
        <v>22.179427138666998</v>
      </c>
      <c r="H37" s="18">
        <v>5.6637981431324</v>
      </c>
      <c r="I37" s="18">
        <v>24.938356285878001</v>
      </c>
    </row>
    <row r="38" spans="1:9" ht="9.75" customHeight="1" x14ac:dyDescent="0.3">
      <c r="A38" s="3" t="s">
        <v>508</v>
      </c>
      <c r="B38" s="61"/>
      <c r="C38" s="5" t="s">
        <v>11</v>
      </c>
      <c r="D38" s="23">
        <v>20.258145546360002</v>
      </c>
      <c r="E38" s="18">
        <v>0</v>
      </c>
      <c r="F38" s="18">
        <v>44.216922227708999</v>
      </c>
      <c r="G38" s="18">
        <v>34.805766755274</v>
      </c>
      <c r="H38" s="18">
        <v>11.551645591669001</v>
      </c>
      <c r="I38" s="18">
        <v>9.4256654253482992</v>
      </c>
    </row>
    <row r="39" spans="1:9" ht="9.75" customHeight="1" x14ac:dyDescent="0.3">
      <c r="A39" s="3" t="s">
        <v>507</v>
      </c>
      <c r="B39" s="61"/>
      <c r="C39" s="5" t="s">
        <v>12</v>
      </c>
      <c r="D39" s="23">
        <v>15.009166905020001</v>
      </c>
      <c r="E39" s="18">
        <v>12.244769143218001</v>
      </c>
      <c r="F39" s="18">
        <v>41.055034596483999</v>
      </c>
      <c r="G39" s="18">
        <v>18.863960969966001</v>
      </c>
      <c r="H39" s="18">
        <v>0</v>
      </c>
      <c r="I39" s="18">
        <v>27.836235290331999</v>
      </c>
    </row>
    <row r="40" spans="1:9" ht="9.75" customHeight="1" x14ac:dyDescent="0.3">
      <c r="A40" s="3" t="s">
        <v>506</v>
      </c>
      <c r="B40" s="61"/>
      <c r="C40" s="5" t="s">
        <v>13</v>
      </c>
      <c r="D40" s="23">
        <v>16.941526844319998</v>
      </c>
      <c r="E40" s="18">
        <v>0</v>
      </c>
      <c r="F40" s="18">
        <v>11.270914588316</v>
      </c>
      <c r="G40" s="18">
        <v>38.737760684599998</v>
      </c>
      <c r="H40" s="18">
        <v>11.059519289067</v>
      </c>
      <c r="I40" s="18">
        <v>38.931805438017001</v>
      </c>
    </row>
    <row r="41" spans="1:9" ht="9.75" customHeight="1" x14ac:dyDescent="0.3">
      <c r="A41" s="3" t="s">
        <v>505</v>
      </c>
      <c r="B41" s="62"/>
      <c r="C41" s="6" t="s">
        <v>14</v>
      </c>
      <c r="D41" s="24">
        <v>114.73193332231</v>
      </c>
      <c r="E41" s="51">
        <v>8.6108431551975997</v>
      </c>
      <c r="F41" s="19">
        <v>36.855860413690998</v>
      </c>
      <c r="G41" s="19">
        <v>20.112440964308998</v>
      </c>
      <c r="H41" s="19">
        <v>9.9023060188255005</v>
      </c>
      <c r="I41" s="49">
        <v>24.518549447977001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618.55905806653004</v>
      </c>
      <c r="E14" s="28"/>
    </row>
    <row r="15" spans="1:6" ht="27.75" customHeight="1" x14ac:dyDescent="0.3">
      <c r="B15" s="67" t="s">
        <v>3</v>
      </c>
      <c r="C15" s="29" t="s">
        <v>4</v>
      </c>
      <c r="D15" s="36">
        <v>95.473689463360003</v>
      </c>
      <c r="E15" s="32"/>
    </row>
    <row r="16" spans="1:6" ht="27.75" customHeight="1" x14ac:dyDescent="0.3">
      <c r="B16" s="61"/>
      <c r="C16" s="30" t="s">
        <v>5</v>
      </c>
      <c r="D16" s="37">
        <v>109.76914017203001</v>
      </c>
      <c r="E16" s="33"/>
    </row>
    <row r="17" spans="1:8" ht="27.75" customHeight="1" x14ac:dyDescent="0.3">
      <c r="B17" s="61"/>
      <c r="C17" s="30" t="s">
        <v>6</v>
      </c>
      <c r="D17" s="23">
        <v>13.13845492319</v>
      </c>
      <c r="E17" s="33"/>
    </row>
    <row r="18" spans="1:8" ht="27.75" customHeight="1" x14ac:dyDescent="0.3">
      <c r="B18" s="61"/>
      <c r="C18" s="30" t="s">
        <v>7</v>
      </c>
      <c r="D18" s="37">
        <v>118.22435729391999</v>
      </c>
      <c r="E18" s="33"/>
    </row>
    <row r="19" spans="1:8" ht="27.75" customHeight="1" x14ac:dyDescent="0.3">
      <c r="B19" s="61"/>
      <c r="C19" s="30" t="s">
        <v>8</v>
      </c>
      <c r="D19" s="37">
        <v>49.032618928470001</v>
      </c>
      <c r="E19" s="33"/>
    </row>
    <row r="20" spans="1:8" ht="27.75" customHeight="1" x14ac:dyDescent="0.3">
      <c r="B20" s="61"/>
      <c r="C20" s="30" t="s">
        <v>9</v>
      </c>
      <c r="D20" s="37">
        <v>94.101812129660004</v>
      </c>
      <c r="E20" s="33"/>
    </row>
    <row r="21" spans="1:8" ht="27.75" customHeight="1" x14ac:dyDescent="0.3">
      <c r="B21" s="61"/>
      <c r="C21" s="30" t="s">
        <v>10</v>
      </c>
      <c r="D21" s="23">
        <v>12.691912646780001</v>
      </c>
      <c r="E21" s="33"/>
    </row>
    <row r="22" spans="1:8" ht="27.75" customHeight="1" x14ac:dyDescent="0.3">
      <c r="B22" s="61"/>
      <c r="C22" s="30" t="s">
        <v>11</v>
      </c>
      <c r="D22" s="23">
        <v>18.348680525780001</v>
      </c>
      <c r="E22" s="33"/>
    </row>
    <row r="23" spans="1:8" ht="27.75" customHeight="1" x14ac:dyDescent="0.3">
      <c r="B23" s="61"/>
      <c r="C23" s="30" t="s">
        <v>12</v>
      </c>
      <c r="D23" s="23">
        <v>10.83117989022</v>
      </c>
      <c r="E23" s="33"/>
    </row>
    <row r="24" spans="1:8" ht="27.75" customHeight="1" x14ac:dyDescent="0.3">
      <c r="B24" s="61"/>
      <c r="C24" s="30" t="s">
        <v>13</v>
      </c>
      <c r="D24" s="23">
        <v>10.345884575059999</v>
      </c>
      <c r="E24" s="33"/>
    </row>
    <row r="25" spans="1:8" ht="27.75" customHeight="1" x14ac:dyDescent="0.3">
      <c r="B25" s="62"/>
      <c r="C25" s="31" t="s">
        <v>14</v>
      </c>
      <c r="D25" s="38">
        <v>86.601327518060003</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263</v>
      </c>
      <c r="H29" s="40" t="s">
        <v>169</v>
      </c>
    </row>
    <row r="30" spans="1:8" ht="9.75" customHeight="1" x14ac:dyDescent="0.3">
      <c r="A30" s="2" t="s">
        <v>682</v>
      </c>
      <c r="B30" s="58" t="s">
        <v>2</v>
      </c>
      <c r="C30" s="59"/>
      <c r="D30" s="25">
        <v>618.55905806653004</v>
      </c>
      <c r="E30" s="26">
        <v>16.881268922836998</v>
      </c>
      <c r="F30" s="26">
        <v>42.099920902927003</v>
      </c>
      <c r="G30" s="26">
        <v>27.403003640695001</v>
      </c>
      <c r="H30" s="26">
        <v>13.615806533541001</v>
      </c>
    </row>
    <row r="31" spans="1:8" ht="9.75" customHeight="1" x14ac:dyDescent="0.3">
      <c r="A31" s="3" t="s">
        <v>633</v>
      </c>
      <c r="B31" s="60" t="s">
        <v>3</v>
      </c>
      <c r="C31" s="4" t="s">
        <v>4</v>
      </c>
      <c r="D31" s="21">
        <v>95.473689463360003</v>
      </c>
      <c r="E31" s="16">
        <v>17.246857062907999</v>
      </c>
      <c r="F31" s="16">
        <v>40.879652568238001</v>
      </c>
      <c r="G31" s="16">
        <v>26.560187492484001</v>
      </c>
      <c r="H31" s="16">
        <v>15.313302876371001</v>
      </c>
    </row>
    <row r="32" spans="1:8" ht="9.75" customHeight="1" x14ac:dyDescent="0.3">
      <c r="A32" s="3" t="s">
        <v>649</v>
      </c>
      <c r="B32" s="61"/>
      <c r="C32" s="5" t="s">
        <v>5</v>
      </c>
      <c r="D32" s="22">
        <v>109.76914017203001</v>
      </c>
      <c r="E32" s="17">
        <v>16.728524131265001</v>
      </c>
      <c r="F32" s="17">
        <v>46.063865552792002</v>
      </c>
      <c r="G32" s="17">
        <v>23.460930323505</v>
      </c>
      <c r="H32" s="17">
        <v>13.746679992438001</v>
      </c>
    </row>
    <row r="33" spans="1:8" ht="9.75" customHeight="1" x14ac:dyDescent="0.3">
      <c r="A33" s="3" t="s">
        <v>676</v>
      </c>
      <c r="B33" s="61"/>
      <c r="C33" s="5" t="s">
        <v>6</v>
      </c>
      <c r="D33" s="23">
        <v>13.13845492319</v>
      </c>
      <c r="E33" s="18">
        <v>0</v>
      </c>
      <c r="F33" s="18">
        <v>57.110399227659997</v>
      </c>
      <c r="G33" s="18">
        <v>35.622897679231997</v>
      </c>
      <c r="H33" s="18">
        <v>7.2667030931076004</v>
      </c>
    </row>
    <row r="34" spans="1:8" ht="9.75" customHeight="1" x14ac:dyDescent="0.3">
      <c r="A34" s="3" t="s">
        <v>681</v>
      </c>
      <c r="B34" s="61"/>
      <c r="C34" s="5" t="s">
        <v>7</v>
      </c>
      <c r="D34" s="22">
        <v>118.22435729391999</v>
      </c>
      <c r="E34" s="46">
        <v>24.240987361192001</v>
      </c>
      <c r="F34" s="17">
        <v>44.825875942787</v>
      </c>
      <c r="G34" s="17">
        <v>24.609728964698</v>
      </c>
      <c r="H34" s="42">
        <v>6.3234077313224004</v>
      </c>
    </row>
    <row r="35" spans="1:8" ht="9.75" customHeight="1" x14ac:dyDescent="0.3">
      <c r="A35" s="3" t="s">
        <v>629</v>
      </c>
      <c r="B35" s="61"/>
      <c r="C35" s="5" t="s">
        <v>8</v>
      </c>
      <c r="D35" s="22">
        <v>49.032618928470001</v>
      </c>
      <c r="E35" s="17">
        <v>17.463186921529999</v>
      </c>
      <c r="F35" s="42">
        <v>35.621584651699003</v>
      </c>
      <c r="G35" s="46">
        <v>33.504386946913002</v>
      </c>
      <c r="H35" s="17">
        <v>13.410841479858</v>
      </c>
    </row>
    <row r="36" spans="1:8" ht="9.75" customHeight="1" x14ac:dyDescent="0.3">
      <c r="A36" s="3" t="s">
        <v>680</v>
      </c>
      <c r="B36" s="61"/>
      <c r="C36" s="5" t="s">
        <v>9</v>
      </c>
      <c r="D36" s="22">
        <v>94.101812129660004</v>
      </c>
      <c r="E36" s="17">
        <v>19.003016385477</v>
      </c>
      <c r="F36" s="47">
        <v>30.102832032978</v>
      </c>
      <c r="G36" s="17">
        <v>26.481008734374999</v>
      </c>
      <c r="H36" s="43">
        <v>24.413142847170999</v>
      </c>
    </row>
    <row r="37" spans="1:8" ht="9.75" customHeight="1" x14ac:dyDescent="0.3">
      <c r="A37" s="3" t="s">
        <v>645</v>
      </c>
      <c r="B37" s="61"/>
      <c r="C37" s="5" t="s">
        <v>10</v>
      </c>
      <c r="D37" s="23">
        <v>12.691912646780001</v>
      </c>
      <c r="E37" s="18">
        <v>21.831487581527</v>
      </c>
      <c r="F37" s="18">
        <v>41.074700047613</v>
      </c>
      <c r="G37" s="18">
        <v>29.548283305838002</v>
      </c>
      <c r="H37" s="18">
        <v>7.5455290650220999</v>
      </c>
    </row>
    <row r="38" spans="1:8" ht="9.75" customHeight="1" x14ac:dyDescent="0.3">
      <c r="A38" s="3" t="s">
        <v>659</v>
      </c>
      <c r="B38" s="61"/>
      <c r="C38" s="5" t="s">
        <v>11</v>
      </c>
      <c r="D38" s="23">
        <v>18.348680525780001</v>
      </c>
      <c r="E38" s="18">
        <v>0</v>
      </c>
      <c r="F38" s="18">
        <v>48.818379329373002</v>
      </c>
      <c r="G38" s="18">
        <v>38.427847048201997</v>
      </c>
      <c r="H38" s="18">
        <v>12.753773622424999</v>
      </c>
    </row>
    <row r="39" spans="1:8" ht="9.75" customHeight="1" x14ac:dyDescent="0.3">
      <c r="A39" s="3" t="s">
        <v>625</v>
      </c>
      <c r="B39" s="61"/>
      <c r="C39" s="5" t="s">
        <v>12</v>
      </c>
      <c r="D39" s="23">
        <v>10.83117989022</v>
      </c>
      <c r="E39" s="18">
        <v>16.968029858866</v>
      </c>
      <c r="F39" s="18">
        <v>56.891481149379999</v>
      </c>
      <c r="G39" s="18">
        <v>26.140488991754001</v>
      </c>
      <c r="H39" s="18">
        <v>0</v>
      </c>
    </row>
    <row r="40" spans="1:8" ht="9.75" customHeight="1" x14ac:dyDescent="0.3">
      <c r="A40" s="3" t="s">
        <v>624</v>
      </c>
      <c r="B40" s="61"/>
      <c r="C40" s="5" t="s">
        <v>13</v>
      </c>
      <c r="D40" s="23">
        <v>10.345884575059999</v>
      </c>
      <c r="E40" s="18">
        <v>0</v>
      </c>
      <c r="F40" s="18">
        <v>18.456276084725001</v>
      </c>
      <c r="G40" s="18">
        <v>63.433610511085</v>
      </c>
      <c r="H40" s="18">
        <v>18.110113404189999</v>
      </c>
    </row>
    <row r="41" spans="1:8" ht="9.75" customHeight="1" x14ac:dyDescent="0.3">
      <c r="A41" s="3" t="s">
        <v>679</v>
      </c>
      <c r="B41" s="62"/>
      <c r="C41" s="6" t="s">
        <v>14</v>
      </c>
      <c r="D41" s="24">
        <v>86.601327518060003</v>
      </c>
      <c r="E41" s="51">
        <v>11.407893054815</v>
      </c>
      <c r="F41" s="49">
        <v>48.827705541097998</v>
      </c>
      <c r="G41" s="19">
        <v>26.645541145829998</v>
      </c>
      <c r="H41" s="19">
        <v>13.118860258257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264</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11.923878772955</v>
      </c>
      <c r="F30" s="26">
        <v>29.950153460338001</v>
      </c>
      <c r="G30" s="26">
        <v>26.342050516122001</v>
      </c>
      <c r="H30" s="26">
        <v>12.343940964772999</v>
      </c>
      <c r="I30" s="26">
        <v>19.439976285812001</v>
      </c>
    </row>
    <row r="31" spans="1:9" ht="9.75" customHeight="1" x14ac:dyDescent="0.3">
      <c r="A31" s="3" t="s">
        <v>515</v>
      </c>
      <c r="B31" s="60" t="s">
        <v>3</v>
      </c>
      <c r="C31" s="4" t="s">
        <v>4</v>
      </c>
      <c r="D31" s="21">
        <v>108.11277249481</v>
      </c>
      <c r="E31" s="16">
        <v>14.801814887161999</v>
      </c>
      <c r="F31" s="16">
        <v>29.977025903045998</v>
      </c>
      <c r="G31" s="16">
        <v>27.010312247973999</v>
      </c>
      <c r="H31" s="16">
        <v>16.522918428973998</v>
      </c>
      <c r="I31" s="50">
        <v>11.687928532843999</v>
      </c>
    </row>
    <row r="32" spans="1:9" ht="9.75" customHeight="1" x14ac:dyDescent="0.3">
      <c r="A32" s="3" t="s">
        <v>514</v>
      </c>
      <c r="B32" s="61"/>
      <c r="C32" s="5" t="s">
        <v>5</v>
      </c>
      <c r="D32" s="22">
        <v>122.51566397758999</v>
      </c>
      <c r="E32" s="17">
        <v>13.043977333538001</v>
      </c>
      <c r="F32" s="46">
        <v>37.054604565669003</v>
      </c>
      <c r="G32" s="17">
        <v>26.486969296706</v>
      </c>
      <c r="H32" s="17">
        <v>11.158835674874</v>
      </c>
      <c r="I32" s="42">
        <v>12.255613129213</v>
      </c>
    </row>
    <row r="33" spans="1:9" ht="9.75" customHeight="1" x14ac:dyDescent="0.3">
      <c r="A33" s="3" t="s">
        <v>513</v>
      </c>
      <c r="B33" s="61"/>
      <c r="C33" s="5" t="s">
        <v>6</v>
      </c>
      <c r="D33" s="23">
        <v>15.96977831007</v>
      </c>
      <c r="E33" s="18">
        <v>5.9783704679731002</v>
      </c>
      <c r="F33" s="18">
        <v>37.912723482030003</v>
      </c>
      <c r="G33" s="18">
        <v>32.401276403174997</v>
      </c>
      <c r="H33" s="18">
        <v>5.9783704679731002</v>
      </c>
      <c r="I33" s="18">
        <v>17.729259178848999</v>
      </c>
    </row>
    <row r="34" spans="1:9" ht="9.75" customHeight="1" x14ac:dyDescent="0.3">
      <c r="A34" s="3" t="s">
        <v>512</v>
      </c>
      <c r="B34" s="61"/>
      <c r="C34" s="5" t="s">
        <v>7</v>
      </c>
      <c r="D34" s="22">
        <v>123.43458289650999</v>
      </c>
      <c r="E34" s="17">
        <v>12.955457821952001</v>
      </c>
      <c r="F34" s="17">
        <v>33.821409920194</v>
      </c>
      <c r="G34" s="46">
        <v>35.335013105150999</v>
      </c>
      <c r="H34" s="17">
        <v>8.7596053464815995</v>
      </c>
      <c r="I34" s="47">
        <v>9.1285138062215996</v>
      </c>
    </row>
    <row r="35" spans="1:9" ht="9.75" customHeight="1" x14ac:dyDescent="0.3">
      <c r="A35" s="3" t="s">
        <v>511</v>
      </c>
      <c r="B35" s="61"/>
      <c r="C35" s="5" t="s">
        <v>8</v>
      </c>
      <c r="D35" s="22">
        <v>77.124471693969994</v>
      </c>
      <c r="E35" s="17">
        <v>11.013326865102</v>
      </c>
      <c r="F35" s="17">
        <v>26.922734816999998</v>
      </c>
      <c r="G35" s="42">
        <v>18.401980868129002</v>
      </c>
      <c r="H35" s="42">
        <v>6.0502479626124002</v>
      </c>
      <c r="I35" s="43">
        <v>37.611709487155998</v>
      </c>
    </row>
    <row r="36" spans="1:9" ht="9.75" customHeight="1" x14ac:dyDescent="0.3">
      <c r="A36" s="3" t="s">
        <v>510</v>
      </c>
      <c r="B36" s="61"/>
      <c r="C36" s="5" t="s">
        <v>9</v>
      </c>
      <c r="D36" s="22">
        <v>118.99330530937</v>
      </c>
      <c r="E36" s="17">
        <v>13.418266532876</v>
      </c>
      <c r="F36" s="17">
        <v>26.512101181230001</v>
      </c>
      <c r="G36" s="42">
        <v>21.034367644193001</v>
      </c>
      <c r="H36" s="46">
        <v>20.855733425564001</v>
      </c>
      <c r="I36" s="17">
        <v>18.179531216137001</v>
      </c>
    </row>
    <row r="37" spans="1:9" ht="9.75" customHeight="1" x14ac:dyDescent="0.3">
      <c r="A37" s="3" t="s">
        <v>509</v>
      </c>
      <c r="B37" s="61"/>
      <c r="C37" s="5" t="s">
        <v>10</v>
      </c>
      <c r="D37" s="23">
        <v>16.908652700329998</v>
      </c>
      <c r="E37" s="18">
        <v>19.503748720118999</v>
      </c>
      <c r="F37" s="18">
        <v>19.503748720118999</v>
      </c>
      <c r="G37" s="18">
        <v>16.533013274649999</v>
      </c>
      <c r="H37" s="18">
        <v>5.6637981431324</v>
      </c>
      <c r="I37" s="18">
        <v>38.795691141978999</v>
      </c>
    </row>
    <row r="38" spans="1:9" ht="9.75" customHeight="1" x14ac:dyDescent="0.3">
      <c r="A38" s="3" t="s">
        <v>508</v>
      </c>
      <c r="B38" s="61"/>
      <c r="C38" s="5" t="s">
        <v>11</v>
      </c>
      <c r="D38" s="23">
        <v>20.258145546360002</v>
      </c>
      <c r="E38" s="18">
        <v>4.7128327126742002</v>
      </c>
      <c r="F38" s="18">
        <v>25.527867553351999</v>
      </c>
      <c r="G38" s="18">
        <v>39.518599467948</v>
      </c>
      <c r="H38" s="18">
        <v>20.800524887763999</v>
      </c>
      <c r="I38" s="18">
        <v>9.4401753782622002</v>
      </c>
    </row>
    <row r="39" spans="1:9" ht="9.75" customHeight="1" x14ac:dyDescent="0.3">
      <c r="A39" s="3" t="s">
        <v>507</v>
      </c>
      <c r="B39" s="61"/>
      <c r="C39" s="5" t="s">
        <v>12</v>
      </c>
      <c r="D39" s="23">
        <v>15.009166905020001</v>
      </c>
      <c r="E39" s="18">
        <v>6.1223845716090999</v>
      </c>
      <c r="F39" s="18">
        <v>28.313458198127002</v>
      </c>
      <c r="G39" s="18">
        <v>25.224956995473001</v>
      </c>
      <c r="H39" s="18">
        <v>6.1223845716090999</v>
      </c>
      <c r="I39" s="18">
        <v>34.216815663181997</v>
      </c>
    </row>
    <row r="40" spans="1:9" ht="9.75" customHeight="1" x14ac:dyDescent="0.3">
      <c r="A40" s="3" t="s">
        <v>506</v>
      </c>
      <c r="B40" s="61"/>
      <c r="C40" s="5" t="s">
        <v>13</v>
      </c>
      <c r="D40" s="23">
        <v>16.941526844319998</v>
      </c>
      <c r="E40" s="18">
        <v>11.270914588316</v>
      </c>
      <c r="F40" s="18">
        <v>5.4240619949086</v>
      </c>
      <c r="G40" s="18">
        <v>38.720410138767001</v>
      </c>
      <c r="H40" s="18">
        <v>11.28826513415</v>
      </c>
      <c r="I40" s="18">
        <v>33.296348143857998</v>
      </c>
    </row>
    <row r="41" spans="1:9" ht="9.75" customHeight="1" x14ac:dyDescent="0.3">
      <c r="A41" s="3" t="s">
        <v>505</v>
      </c>
      <c r="B41" s="62"/>
      <c r="C41" s="6" t="s">
        <v>14</v>
      </c>
      <c r="D41" s="24">
        <v>114.73193332231</v>
      </c>
      <c r="E41" s="19">
        <v>7.8073542401190998</v>
      </c>
      <c r="F41" s="19">
        <v>28.822053194155998</v>
      </c>
      <c r="G41" s="19">
        <v>23.318710584752001</v>
      </c>
      <c r="H41" s="19">
        <v>10.27768900411</v>
      </c>
      <c r="I41" s="48">
        <v>29.774192976862999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3" ht="27.75" customHeight="1" x14ac:dyDescent="0.3">
      <c r="B17" s="61"/>
      <c r="C17" s="30" t="s">
        <v>6</v>
      </c>
      <c r="D17" s="23">
        <v>15.96977831007</v>
      </c>
      <c r="E17" s="33"/>
    </row>
    <row r="18" spans="1:13" ht="27.75" customHeight="1" x14ac:dyDescent="0.3">
      <c r="B18" s="61"/>
      <c r="C18" s="30" t="s">
        <v>7</v>
      </c>
      <c r="D18" s="37">
        <v>123.43458289650999</v>
      </c>
      <c r="E18" s="33"/>
    </row>
    <row r="19" spans="1:13" ht="27.75" customHeight="1" x14ac:dyDescent="0.3">
      <c r="B19" s="61"/>
      <c r="C19" s="30" t="s">
        <v>8</v>
      </c>
      <c r="D19" s="37">
        <v>77.124471693969994</v>
      </c>
      <c r="E19" s="33"/>
    </row>
    <row r="20" spans="1:13" ht="27.75" customHeight="1" x14ac:dyDescent="0.3">
      <c r="B20" s="61"/>
      <c r="C20" s="30" t="s">
        <v>9</v>
      </c>
      <c r="D20" s="37">
        <v>118.99330530937</v>
      </c>
      <c r="E20" s="33"/>
    </row>
    <row r="21" spans="1:13" ht="27.75" customHeight="1" x14ac:dyDescent="0.3">
      <c r="B21" s="61"/>
      <c r="C21" s="30" t="s">
        <v>10</v>
      </c>
      <c r="D21" s="23">
        <v>16.908652700329998</v>
      </c>
      <c r="E21" s="33"/>
    </row>
    <row r="22" spans="1:13" ht="27.75" customHeight="1" x14ac:dyDescent="0.3">
      <c r="B22" s="61"/>
      <c r="C22" s="30" t="s">
        <v>11</v>
      </c>
      <c r="D22" s="23">
        <v>20.258145546360002</v>
      </c>
      <c r="E22" s="33"/>
    </row>
    <row r="23" spans="1:13" ht="27.75" customHeight="1" x14ac:dyDescent="0.3">
      <c r="B23" s="61"/>
      <c r="C23" s="30" t="s">
        <v>12</v>
      </c>
      <c r="D23" s="23">
        <v>15.009166905020001</v>
      </c>
      <c r="E23" s="33"/>
    </row>
    <row r="24" spans="1:13" ht="27.75" customHeight="1" x14ac:dyDescent="0.3">
      <c r="B24" s="61"/>
      <c r="C24" s="30" t="s">
        <v>13</v>
      </c>
      <c r="D24" s="23">
        <v>16.941526844319998</v>
      </c>
      <c r="E24" s="33"/>
    </row>
    <row r="25" spans="1:13" ht="27.75" customHeight="1" x14ac:dyDescent="0.3">
      <c r="B25" s="62"/>
      <c r="C25" s="31" t="s">
        <v>14</v>
      </c>
      <c r="D25" s="38">
        <v>114.73193332231</v>
      </c>
      <c r="E25" s="34"/>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20" t="s">
        <v>19</v>
      </c>
      <c r="E29" s="40" t="s">
        <v>47</v>
      </c>
      <c r="F29" s="40" t="s">
        <v>48</v>
      </c>
      <c r="G29" s="40" t="s">
        <v>49</v>
      </c>
      <c r="H29" s="40" t="s">
        <v>50</v>
      </c>
      <c r="I29" s="40" t="s">
        <v>51</v>
      </c>
      <c r="J29" s="40" t="s">
        <v>52</v>
      </c>
      <c r="K29" s="40" t="s">
        <v>53</v>
      </c>
      <c r="L29" s="40" t="s">
        <v>54</v>
      </c>
      <c r="M29" s="40" t="s">
        <v>45</v>
      </c>
    </row>
    <row r="30" spans="1:13" ht="9.75" customHeight="1" x14ac:dyDescent="0.3">
      <c r="A30" s="2" t="s">
        <v>516</v>
      </c>
      <c r="B30" s="58" t="s">
        <v>2</v>
      </c>
      <c r="C30" s="59"/>
      <c r="D30" s="25">
        <v>750.00000000065995</v>
      </c>
      <c r="E30" s="26">
        <v>0</v>
      </c>
      <c r="F30" s="26">
        <v>100</v>
      </c>
      <c r="G30" s="26">
        <v>0</v>
      </c>
      <c r="H30" s="26">
        <v>0</v>
      </c>
      <c r="I30" s="26">
        <v>0</v>
      </c>
      <c r="J30" s="26">
        <v>0</v>
      </c>
      <c r="K30" s="26">
        <v>0</v>
      </c>
      <c r="L30" s="26">
        <v>0</v>
      </c>
      <c r="M30" s="26">
        <v>0</v>
      </c>
    </row>
    <row r="31" spans="1:13" ht="9.75" customHeight="1" x14ac:dyDescent="0.3">
      <c r="A31" s="3" t="s">
        <v>515</v>
      </c>
      <c r="B31" s="60" t="s">
        <v>3</v>
      </c>
      <c r="C31" s="4" t="s">
        <v>4</v>
      </c>
      <c r="D31" s="21">
        <v>108.11277249481</v>
      </c>
      <c r="E31" s="16">
        <v>0</v>
      </c>
      <c r="F31" s="16">
        <v>100</v>
      </c>
      <c r="G31" s="16">
        <v>0</v>
      </c>
      <c r="H31" s="16">
        <v>0</v>
      </c>
      <c r="I31" s="16">
        <v>0</v>
      </c>
      <c r="J31" s="16">
        <v>0</v>
      </c>
      <c r="K31" s="16">
        <v>0</v>
      </c>
      <c r="L31" s="16">
        <v>0</v>
      </c>
      <c r="M31" s="16">
        <v>0</v>
      </c>
    </row>
    <row r="32" spans="1:13" ht="9.75" customHeight="1" x14ac:dyDescent="0.3">
      <c r="A32" s="3" t="s">
        <v>514</v>
      </c>
      <c r="B32" s="61"/>
      <c r="C32" s="5" t="s">
        <v>5</v>
      </c>
      <c r="D32" s="22">
        <v>122.51566397758999</v>
      </c>
      <c r="E32" s="17">
        <v>0</v>
      </c>
      <c r="F32" s="17">
        <v>100</v>
      </c>
      <c r="G32" s="17">
        <v>0</v>
      </c>
      <c r="H32" s="17">
        <v>0</v>
      </c>
      <c r="I32" s="17">
        <v>0</v>
      </c>
      <c r="J32" s="17">
        <v>0</v>
      </c>
      <c r="K32" s="17">
        <v>0</v>
      </c>
      <c r="L32" s="17">
        <v>0</v>
      </c>
      <c r="M32" s="17">
        <v>0</v>
      </c>
    </row>
    <row r="33" spans="1:13" ht="9.75" customHeight="1" x14ac:dyDescent="0.3">
      <c r="A33" s="3" t="s">
        <v>513</v>
      </c>
      <c r="B33" s="61"/>
      <c r="C33" s="5" t="s">
        <v>6</v>
      </c>
      <c r="D33" s="23">
        <v>15.96977831007</v>
      </c>
      <c r="E33" s="18">
        <v>0</v>
      </c>
      <c r="F33" s="18">
        <v>100</v>
      </c>
      <c r="G33" s="18">
        <v>0</v>
      </c>
      <c r="H33" s="18">
        <v>0</v>
      </c>
      <c r="I33" s="18">
        <v>0</v>
      </c>
      <c r="J33" s="18">
        <v>0</v>
      </c>
      <c r="K33" s="18">
        <v>0</v>
      </c>
      <c r="L33" s="18">
        <v>0</v>
      </c>
      <c r="M33" s="18">
        <v>0</v>
      </c>
    </row>
    <row r="34" spans="1:13" ht="9.75" customHeight="1" x14ac:dyDescent="0.3">
      <c r="A34" s="3" t="s">
        <v>512</v>
      </c>
      <c r="B34" s="61"/>
      <c r="C34" s="5" t="s">
        <v>7</v>
      </c>
      <c r="D34" s="22">
        <v>123.43458289650999</v>
      </c>
      <c r="E34" s="17">
        <v>0</v>
      </c>
      <c r="F34" s="17">
        <v>100</v>
      </c>
      <c r="G34" s="17">
        <v>0</v>
      </c>
      <c r="H34" s="17">
        <v>0</v>
      </c>
      <c r="I34" s="17">
        <v>0</v>
      </c>
      <c r="J34" s="17">
        <v>0</v>
      </c>
      <c r="K34" s="17">
        <v>0</v>
      </c>
      <c r="L34" s="17">
        <v>0</v>
      </c>
      <c r="M34" s="17">
        <v>0</v>
      </c>
    </row>
    <row r="35" spans="1:13" ht="9.75" customHeight="1" x14ac:dyDescent="0.3">
      <c r="A35" s="3" t="s">
        <v>511</v>
      </c>
      <c r="B35" s="61"/>
      <c r="C35" s="5" t="s">
        <v>8</v>
      </c>
      <c r="D35" s="22">
        <v>77.124471693969994</v>
      </c>
      <c r="E35" s="17">
        <v>0</v>
      </c>
      <c r="F35" s="17">
        <v>100</v>
      </c>
      <c r="G35" s="17">
        <v>0</v>
      </c>
      <c r="H35" s="17">
        <v>0</v>
      </c>
      <c r="I35" s="17">
        <v>0</v>
      </c>
      <c r="J35" s="17">
        <v>0</v>
      </c>
      <c r="K35" s="17">
        <v>0</v>
      </c>
      <c r="L35" s="17">
        <v>0</v>
      </c>
      <c r="M35" s="17">
        <v>0</v>
      </c>
    </row>
    <row r="36" spans="1:13" ht="9.75" customHeight="1" x14ac:dyDescent="0.3">
      <c r="A36" s="3" t="s">
        <v>510</v>
      </c>
      <c r="B36" s="61"/>
      <c r="C36" s="5" t="s">
        <v>9</v>
      </c>
      <c r="D36" s="22">
        <v>118.99330530937</v>
      </c>
      <c r="E36" s="17">
        <v>0</v>
      </c>
      <c r="F36" s="17">
        <v>100</v>
      </c>
      <c r="G36" s="17">
        <v>0</v>
      </c>
      <c r="H36" s="17">
        <v>0</v>
      </c>
      <c r="I36" s="17">
        <v>0</v>
      </c>
      <c r="J36" s="17">
        <v>0</v>
      </c>
      <c r="K36" s="17">
        <v>0</v>
      </c>
      <c r="L36" s="17">
        <v>0</v>
      </c>
      <c r="M36" s="17">
        <v>0</v>
      </c>
    </row>
    <row r="37" spans="1:13" ht="9.75" customHeight="1" x14ac:dyDescent="0.3">
      <c r="A37" s="3" t="s">
        <v>509</v>
      </c>
      <c r="B37" s="61"/>
      <c r="C37" s="5" t="s">
        <v>10</v>
      </c>
      <c r="D37" s="23">
        <v>16.908652700329998</v>
      </c>
      <c r="E37" s="18">
        <v>0</v>
      </c>
      <c r="F37" s="18">
        <v>100</v>
      </c>
      <c r="G37" s="18">
        <v>0</v>
      </c>
      <c r="H37" s="18">
        <v>0</v>
      </c>
      <c r="I37" s="18">
        <v>0</v>
      </c>
      <c r="J37" s="18">
        <v>0</v>
      </c>
      <c r="K37" s="18">
        <v>0</v>
      </c>
      <c r="L37" s="18">
        <v>0</v>
      </c>
      <c r="M37" s="18">
        <v>0</v>
      </c>
    </row>
    <row r="38" spans="1:13" ht="9.75" customHeight="1" x14ac:dyDescent="0.3">
      <c r="A38" s="3" t="s">
        <v>508</v>
      </c>
      <c r="B38" s="61"/>
      <c r="C38" s="5" t="s">
        <v>11</v>
      </c>
      <c r="D38" s="23">
        <v>20.258145546360002</v>
      </c>
      <c r="E38" s="18">
        <v>0</v>
      </c>
      <c r="F38" s="18">
        <v>100</v>
      </c>
      <c r="G38" s="18">
        <v>0</v>
      </c>
      <c r="H38" s="18">
        <v>0</v>
      </c>
      <c r="I38" s="18">
        <v>0</v>
      </c>
      <c r="J38" s="18">
        <v>0</v>
      </c>
      <c r="K38" s="18">
        <v>0</v>
      </c>
      <c r="L38" s="18">
        <v>0</v>
      </c>
      <c r="M38" s="18">
        <v>0</v>
      </c>
    </row>
    <row r="39" spans="1:13" ht="9.75" customHeight="1" x14ac:dyDescent="0.3">
      <c r="A39" s="3" t="s">
        <v>507</v>
      </c>
      <c r="B39" s="61"/>
      <c r="C39" s="5" t="s">
        <v>12</v>
      </c>
      <c r="D39" s="23">
        <v>15.009166905020001</v>
      </c>
      <c r="E39" s="18">
        <v>0</v>
      </c>
      <c r="F39" s="18">
        <v>100</v>
      </c>
      <c r="G39" s="18">
        <v>0</v>
      </c>
      <c r="H39" s="18">
        <v>0</v>
      </c>
      <c r="I39" s="18">
        <v>0</v>
      </c>
      <c r="J39" s="18">
        <v>0</v>
      </c>
      <c r="K39" s="18">
        <v>0</v>
      </c>
      <c r="L39" s="18">
        <v>0</v>
      </c>
      <c r="M39" s="18">
        <v>0</v>
      </c>
    </row>
    <row r="40" spans="1:13" ht="9.75" customHeight="1" x14ac:dyDescent="0.3">
      <c r="A40" s="3" t="s">
        <v>506</v>
      </c>
      <c r="B40" s="61"/>
      <c r="C40" s="5" t="s">
        <v>13</v>
      </c>
      <c r="D40" s="23">
        <v>16.941526844319998</v>
      </c>
      <c r="E40" s="18">
        <v>0</v>
      </c>
      <c r="F40" s="18">
        <v>100</v>
      </c>
      <c r="G40" s="18">
        <v>0</v>
      </c>
      <c r="H40" s="18">
        <v>0</v>
      </c>
      <c r="I40" s="18">
        <v>0</v>
      </c>
      <c r="J40" s="18">
        <v>0</v>
      </c>
      <c r="K40" s="18">
        <v>0</v>
      </c>
      <c r="L40" s="18">
        <v>0</v>
      </c>
      <c r="M40" s="18">
        <v>0</v>
      </c>
    </row>
    <row r="41" spans="1:13" ht="9.75" customHeight="1" x14ac:dyDescent="0.3">
      <c r="A41" s="3" t="s">
        <v>505</v>
      </c>
      <c r="B41" s="62"/>
      <c r="C41" s="6" t="s">
        <v>14</v>
      </c>
      <c r="D41" s="24">
        <v>114.73193332231</v>
      </c>
      <c r="E41" s="19">
        <v>0</v>
      </c>
      <c r="F41" s="19">
        <v>100</v>
      </c>
      <c r="G41" s="19">
        <v>0</v>
      </c>
      <c r="H41" s="19">
        <v>0</v>
      </c>
      <c r="I41" s="19">
        <v>0</v>
      </c>
      <c r="J41" s="19">
        <v>0</v>
      </c>
      <c r="K41" s="19">
        <v>0</v>
      </c>
      <c r="L41" s="19">
        <v>0</v>
      </c>
      <c r="M41" s="19">
        <v>0</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604.20017785693994</v>
      </c>
      <c r="E14" s="28"/>
    </row>
    <row r="15" spans="1:6" ht="27.75" customHeight="1" x14ac:dyDescent="0.3">
      <c r="B15" s="67" t="s">
        <v>3</v>
      </c>
      <c r="C15" s="29" t="s">
        <v>4</v>
      </c>
      <c r="D15" s="36">
        <v>95.476628910740004</v>
      </c>
      <c r="E15" s="32"/>
    </row>
    <row r="16" spans="1:6" ht="27.75" customHeight="1" x14ac:dyDescent="0.3">
      <c r="B16" s="61"/>
      <c r="C16" s="30" t="s">
        <v>5</v>
      </c>
      <c r="D16" s="37">
        <v>107.50061817781</v>
      </c>
      <c r="E16" s="33"/>
    </row>
    <row r="17" spans="1:8" ht="27.75" customHeight="1" x14ac:dyDescent="0.3">
      <c r="B17" s="61"/>
      <c r="C17" s="30" t="s">
        <v>6</v>
      </c>
      <c r="D17" s="23">
        <v>13.13845492319</v>
      </c>
      <c r="E17" s="33"/>
    </row>
    <row r="18" spans="1:8" ht="27.75" customHeight="1" x14ac:dyDescent="0.3">
      <c r="B18" s="61"/>
      <c r="C18" s="30" t="s">
        <v>7</v>
      </c>
      <c r="D18" s="37">
        <v>112.16683995515</v>
      </c>
      <c r="E18" s="33"/>
    </row>
    <row r="19" spans="1:8" ht="27.75" customHeight="1" x14ac:dyDescent="0.3">
      <c r="B19" s="61"/>
      <c r="C19" s="30" t="s">
        <v>8</v>
      </c>
      <c r="D19" s="37">
        <v>48.116639456930002</v>
      </c>
      <c r="E19" s="33"/>
    </row>
    <row r="20" spans="1:8" ht="27.75" customHeight="1" x14ac:dyDescent="0.3">
      <c r="B20" s="61"/>
      <c r="C20" s="30" t="s">
        <v>9</v>
      </c>
      <c r="D20" s="37">
        <v>97.360880225540001</v>
      </c>
      <c r="E20" s="33"/>
    </row>
    <row r="21" spans="1:8" ht="27.75" customHeight="1" x14ac:dyDescent="0.3">
      <c r="B21" s="61"/>
      <c r="C21" s="30" t="s">
        <v>10</v>
      </c>
      <c r="D21" s="23">
        <v>10.348824022440001</v>
      </c>
      <c r="E21" s="33"/>
    </row>
    <row r="22" spans="1:8" ht="27.75" customHeight="1" x14ac:dyDescent="0.3">
      <c r="B22" s="61"/>
      <c r="C22" s="30" t="s">
        <v>11</v>
      </c>
      <c r="D22" s="23">
        <v>18.3457410784</v>
      </c>
      <c r="E22" s="33"/>
    </row>
    <row r="23" spans="1:8" ht="27.75" customHeight="1" x14ac:dyDescent="0.3">
      <c r="B23" s="61"/>
      <c r="C23" s="30" t="s">
        <v>12</v>
      </c>
      <c r="D23" s="23">
        <v>9.8735079325499999</v>
      </c>
      <c r="E23" s="33"/>
    </row>
    <row r="24" spans="1:8" ht="27.75" customHeight="1" x14ac:dyDescent="0.3">
      <c r="B24" s="61"/>
      <c r="C24" s="30" t="s">
        <v>13</v>
      </c>
      <c r="D24" s="23">
        <v>11.30061708535</v>
      </c>
      <c r="E24" s="33"/>
    </row>
    <row r="25" spans="1:8" ht="27.75" customHeight="1" x14ac:dyDescent="0.3">
      <c r="B25" s="62"/>
      <c r="C25" s="31" t="s">
        <v>14</v>
      </c>
      <c r="D25" s="38">
        <v>80.571426088839999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678</v>
      </c>
      <c r="B30" s="58" t="s">
        <v>2</v>
      </c>
      <c r="C30" s="59"/>
      <c r="D30" s="25">
        <v>604.20017785693994</v>
      </c>
      <c r="E30" s="26">
        <v>14.801235430687999</v>
      </c>
      <c r="F30" s="26">
        <v>37.177438733875</v>
      </c>
      <c r="G30" s="26">
        <v>32.698662812686003</v>
      </c>
      <c r="H30" s="26">
        <v>15.322663022751</v>
      </c>
    </row>
    <row r="31" spans="1:8" ht="9.75" customHeight="1" x14ac:dyDescent="0.3">
      <c r="A31" s="3" t="s">
        <v>633</v>
      </c>
      <c r="B31" s="60" t="s">
        <v>3</v>
      </c>
      <c r="C31" s="4" t="s">
        <v>4</v>
      </c>
      <c r="D31" s="21">
        <v>95.476628910740004</v>
      </c>
      <c r="E31" s="16">
        <v>16.760805902584</v>
      </c>
      <c r="F31" s="16">
        <v>33.944426175299</v>
      </c>
      <c r="G31" s="16">
        <v>30.585073817479</v>
      </c>
      <c r="H31" s="16">
        <v>18.709694104638</v>
      </c>
    </row>
    <row r="32" spans="1:8" ht="9.75" customHeight="1" x14ac:dyDescent="0.3">
      <c r="A32" s="3" t="s">
        <v>677</v>
      </c>
      <c r="B32" s="61"/>
      <c r="C32" s="5" t="s">
        <v>5</v>
      </c>
      <c r="D32" s="22">
        <v>107.50061817781</v>
      </c>
      <c r="E32" s="17">
        <v>14.865882364357001</v>
      </c>
      <c r="F32" s="46">
        <v>42.230170939864003</v>
      </c>
      <c r="G32" s="17">
        <v>30.186511344265</v>
      </c>
      <c r="H32" s="17">
        <v>12.717435351513</v>
      </c>
    </row>
    <row r="33" spans="1:8" ht="9.75" customHeight="1" x14ac:dyDescent="0.3">
      <c r="A33" s="3" t="s">
        <v>676</v>
      </c>
      <c r="B33" s="61"/>
      <c r="C33" s="5" t="s">
        <v>6</v>
      </c>
      <c r="D33" s="23">
        <v>13.13845492319</v>
      </c>
      <c r="E33" s="18">
        <v>7.2667030931076004</v>
      </c>
      <c r="F33" s="18">
        <v>46.082876006245002</v>
      </c>
      <c r="G33" s="18">
        <v>39.383717807540002</v>
      </c>
      <c r="H33" s="18">
        <v>7.2667030931076004</v>
      </c>
    </row>
    <row r="34" spans="1:8" ht="9.75" customHeight="1" x14ac:dyDescent="0.3">
      <c r="A34" s="3" t="s">
        <v>675</v>
      </c>
      <c r="B34" s="61"/>
      <c r="C34" s="5" t="s">
        <v>7</v>
      </c>
      <c r="D34" s="22">
        <v>112.16683995515</v>
      </c>
      <c r="E34" s="17">
        <v>14.256900997882999</v>
      </c>
      <c r="F34" s="17">
        <v>37.218946599014998</v>
      </c>
      <c r="G34" s="46">
        <v>38.884599102738001</v>
      </c>
      <c r="H34" s="42">
        <v>9.6395533003633993</v>
      </c>
    </row>
    <row r="35" spans="1:8" ht="9.75" customHeight="1" x14ac:dyDescent="0.3">
      <c r="A35" s="3" t="s">
        <v>674</v>
      </c>
      <c r="B35" s="61"/>
      <c r="C35" s="5" t="s">
        <v>8</v>
      </c>
      <c r="D35" s="22">
        <v>48.116639456930002</v>
      </c>
      <c r="E35" s="17">
        <v>17.652874881761001</v>
      </c>
      <c r="F35" s="46">
        <v>43.153506203953</v>
      </c>
      <c r="G35" s="17">
        <v>29.495888918995998</v>
      </c>
      <c r="H35" s="42">
        <v>9.6977299952894995</v>
      </c>
    </row>
    <row r="36" spans="1:8" ht="9.75" customHeight="1" x14ac:dyDescent="0.3">
      <c r="A36" s="3" t="s">
        <v>673</v>
      </c>
      <c r="B36" s="61"/>
      <c r="C36" s="5" t="s">
        <v>9</v>
      </c>
      <c r="D36" s="22">
        <v>97.360880225540001</v>
      </c>
      <c r="E36" s="17">
        <v>16.399645140535</v>
      </c>
      <c r="F36" s="17">
        <v>32.402773505569002</v>
      </c>
      <c r="G36" s="42">
        <v>25.707952981493001</v>
      </c>
      <c r="H36" s="43">
        <v>25.489628372401999</v>
      </c>
    </row>
    <row r="37" spans="1:8" ht="9.75" customHeight="1" x14ac:dyDescent="0.3">
      <c r="A37" s="3" t="s">
        <v>672</v>
      </c>
      <c r="B37" s="61"/>
      <c r="C37" s="5" t="s">
        <v>10</v>
      </c>
      <c r="D37" s="23">
        <v>10.348824022440001</v>
      </c>
      <c r="E37" s="18">
        <v>31.866626850347</v>
      </c>
      <c r="F37" s="18">
        <v>31.866626850347</v>
      </c>
      <c r="G37" s="18">
        <v>27.012825703175</v>
      </c>
      <c r="H37" s="18">
        <v>9.2539205961316995</v>
      </c>
    </row>
    <row r="38" spans="1:8" ht="9.75" customHeight="1" x14ac:dyDescent="0.3">
      <c r="A38" s="3" t="s">
        <v>659</v>
      </c>
      <c r="B38" s="61"/>
      <c r="C38" s="5" t="s">
        <v>11</v>
      </c>
      <c r="D38" s="23">
        <v>18.3457410784</v>
      </c>
      <c r="E38" s="18">
        <v>5.2041098051584997</v>
      </c>
      <c r="F38" s="18">
        <v>28.188954274126999</v>
      </c>
      <c r="G38" s="18">
        <v>43.638113957282002</v>
      </c>
      <c r="H38" s="18">
        <v>22.968821963433001</v>
      </c>
    </row>
    <row r="39" spans="1:8" ht="9.75" customHeight="1" x14ac:dyDescent="0.3">
      <c r="A39" s="3" t="s">
        <v>658</v>
      </c>
      <c r="B39" s="61"/>
      <c r="C39" s="5" t="s">
        <v>12</v>
      </c>
      <c r="D39" s="23">
        <v>9.8735079325499999</v>
      </c>
      <c r="E39" s="18">
        <v>9.3069142719843008</v>
      </c>
      <c r="F39" s="18">
        <v>43.040571057123998</v>
      </c>
      <c r="G39" s="18">
        <v>38.345600398907003</v>
      </c>
      <c r="H39" s="18">
        <v>9.3069142719843008</v>
      </c>
    </row>
    <row r="40" spans="1:8" ht="9.75" customHeight="1" x14ac:dyDescent="0.3">
      <c r="A40" s="3" t="s">
        <v>553</v>
      </c>
      <c r="B40" s="61"/>
      <c r="C40" s="5" t="s">
        <v>13</v>
      </c>
      <c r="D40" s="23">
        <v>11.30061708535</v>
      </c>
      <c r="E40" s="18">
        <v>16.896997802495001</v>
      </c>
      <c r="F40" s="18">
        <v>8.1315817709749005</v>
      </c>
      <c r="G40" s="18">
        <v>58.048411235826002</v>
      </c>
      <c r="H40" s="18">
        <v>16.923009190704001</v>
      </c>
    </row>
    <row r="41" spans="1:8" ht="9.75" customHeight="1" x14ac:dyDescent="0.3">
      <c r="A41" s="3" t="s">
        <v>671</v>
      </c>
      <c r="B41" s="62"/>
      <c r="C41" s="6" t="s">
        <v>14</v>
      </c>
      <c r="D41" s="24">
        <v>80.571426088839999</v>
      </c>
      <c r="E41" s="19">
        <v>11.117500205511</v>
      </c>
      <c r="F41" s="19">
        <v>41.041967925922002</v>
      </c>
      <c r="G41" s="19">
        <v>33.205329455407998</v>
      </c>
      <c r="H41" s="19">
        <v>14.635202413158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266</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9.7198547092020995</v>
      </c>
      <c r="F30" s="26">
        <v>27.741149085594</v>
      </c>
      <c r="G30" s="26">
        <v>26.444368310110001</v>
      </c>
      <c r="H30" s="26">
        <v>20.150566174641</v>
      </c>
      <c r="I30" s="26">
        <v>15.944061720453</v>
      </c>
    </row>
    <row r="31" spans="1:9" ht="9.75" customHeight="1" x14ac:dyDescent="0.3">
      <c r="A31" s="3" t="s">
        <v>515</v>
      </c>
      <c r="B31" s="60" t="s">
        <v>3</v>
      </c>
      <c r="C31" s="4" t="s">
        <v>4</v>
      </c>
      <c r="D31" s="21">
        <v>108.11277249481</v>
      </c>
      <c r="E31" s="16">
        <v>8.2576679502217001</v>
      </c>
      <c r="F31" s="52">
        <v>37.080305553762997</v>
      </c>
      <c r="G31" s="16">
        <v>23.577332793831999</v>
      </c>
      <c r="H31" s="16">
        <v>20.667918896838</v>
      </c>
      <c r="I31" s="50">
        <v>10.416774805346</v>
      </c>
    </row>
    <row r="32" spans="1:9" ht="9.75" customHeight="1" x14ac:dyDescent="0.3">
      <c r="A32" s="3" t="s">
        <v>514</v>
      </c>
      <c r="B32" s="61"/>
      <c r="C32" s="5" t="s">
        <v>5</v>
      </c>
      <c r="D32" s="22">
        <v>122.51566397758999</v>
      </c>
      <c r="E32" s="17">
        <v>12.264703500874999</v>
      </c>
      <c r="F32" s="46">
        <v>36.741899428177</v>
      </c>
      <c r="G32" s="17">
        <v>24.899189784442999</v>
      </c>
      <c r="H32" s="17">
        <v>19.158841364989001</v>
      </c>
      <c r="I32" s="42">
        <v>6.9353659215152996</v>
      </c>
    </row>
    <row r="33" spans="1:9" ht="9.75" customHeight="1" x14ac:dyDescent="0.3">
      <c r="A33" s="3" t="s">
        <v>513</v>
      </c>
      <c r="B33" s="61"/>
      <c r="C33" s="5" t="s">
        <v>6</v>
      </c>
      <c r="D33" s="23">
        <v>15.96977831007</v>
      </c>
      <c r="E33" s="18">
        <v>0</v>
      </c>
      <c r="F33" s="18">
        <v>35.234259819636002</v>
      </c>
      <c r="G33" s="18">
        <v>35.079740065567997</v>
      </c>
      <c r="H33" s="18">
        <v>5.9783704679731002</v>
      </c>
      <c r="I33" s="18">
        <v>23.707629646823001</v>
      </c>
    </row>
    <row r="34" spans="1:9" ht="9.75" customHeight="1" x14ac:dyDescent="0.3">
      <c r="A34" s="3" t="s">
        <v>512</v>
      </c>
      <c r="B34" s="61"/>
      <c r="C34" s="5" t="s">
        <v>7</v>
      </c>
      <c r="D34" s="22">
        <v>123.43458289650999</v>
      </c>
      <c r="E34" s="17">
        <v>9.7987767466599998</v>
      </c>
      <c r="F34" s="17">
        <v>28.537885524985999</v>
      </c>
      <c r="G34" s="43">
        <v>36.806319428252003</v>
      </c>
      <c r="H34" s="17">
        <v>18.339810360415999</v>
      </c>
      <c r="I34" s="42">
        <v>6.5172079396863003</v>
      </c>
    </row>
    <row r="35" spans="1:9" ht="9.75" customHeight="1" x14ac:dyDescent="0.3">
      <c r="A35" s="3" t="s">
        <v>511</v>
      </c>
      <c r="B35" s="61"/>
      <c r="C35" s="5" t="s">
        <v>8</v>
      </c>
      <c r="D35" s="22">
        <v>77.124471693969994</v>
      </c>
      <c r="E35" s="17">
        <v>8.6806239504826994</v>
      </c>
      <c r="F35" s="47">
        <v>16.488397041355999</v>
      </c>
      <c r="G35" s="42">
        <v>18.921594748092001</v>
      </c>
      <c r="H35" s="17">
        <v>23.160258883286001</v>
      </c>
      <c r="I35" s="43">
        <v>32.749125376782999</v>
      </c>
    </row>
    <row r="36" spans="1:9" ht="9.75" customHeight="1" x14ac:dyDescent="0.3">
      <c r="A36" s="3" t="s">
        <v>510</v>
      </c>
      <c r="B36" s="61"/>
      <c r="C36" s="5" t="s">
        <v>9</v>
      </c>
      <c r="D36" s="22">
        <v>118.99330530937</v>
      </c>
      <c r="E36" s="46">
        <v>16.644923833332999</v>
      </c>
      <c r="F36" s="42">
        <v>18.986813106955999</v>
      </c>
      <c r="G36" s="17">
        <v>25.750713602396001</v>
      </c>
      <c r="H36" s="17">
        <v>24.046831459606999</v>
      </c>
      <c r="I36" s="17">
        <v>14.570717997708</v>
      </c>
    </row>
    <row r="37" spans="1:9" ht="9.75" customHeight="1" x14ac:dyDescent="0.3">
      <c r="A37" s="3" t="s">
        <v>509</v>
      </c>
      <c r="B37" s="61"/>
      <c r="C37" s="5" t="s">
        <v>10</v>
      </c>
      <c r="D37" s="23">
        <v>16.908652700329998</v>
      </c>
      <c r="E37" s="18">
        <v>13.857334856102</v>
      </c>
      <c r="F37" s="18">
        <v>25.150162584137</v>
      </c>
      <c r="G37" s="18">
        <v>21.967620840409001</v>
      </c>
      <c r="H37" s="18">
        <v>5.6637981431324</v>
      </c>
      <c r="I37" s="18">
        <v>33.361083576220999</v>
      </c>
    </row>
    <row r="38" spans="1:9" ht="9.75" customHeight="1" x14ac:dyDescent="0.3">
      <c r="A38" s="3" t="s">
        <v>508</v>
      </c>
      <c r="B38" s="61"/>
      <c r="C38" s="5" t="s">
        <v>11</v>
      </c>
      <c r="D38" s="23">
        <v>20.258145546360002</v>
      </c>
      <c r="E38" s="18">
        <v>9.4401753782622002</v>
      </c>
      <c r="F38" s="18">
        <v>20.991820969930998</v>
      </c>
      <c r="G38" s="18">
        <v>41.806855810609001</v>
      </c>
      <c r="H38" s="18">
        <v>13.799435832428999</v>
      </c>
      <c r="I38" s="18">
        <v>13.961712008769</v>
      </c>
    </row>
    <row r="39" spans="1:9" ht="9.75" customHeight="1" x14ac:dyDescent="0.3">
      <c r="A39" s="3" t="s">
        <v>507</v>
      </c>
      <c r="B39" s="61"/>
      <c r="C39" s="5" t="s">
        <v>12</v>
      </c>
      <c r="D39" s="23">
        <v>15.009166905020001</v>
      </c>
      <c r="E39" s="18">
        <v>9.2304701216070004</v>
      </c>
      <c r="F39" s="18">
        <v>25.205372648129</v>
      </c>
      <c r="G39" s="18">
        <v>21.972046519964</v>
      </c>
      <c r="H39" s="18">
        <v>12.483380597116</v>
      </c>
      <c r="I39" s="18">
        <v>31.108730113183999</v>
      </c>
    </row>
    <row r="40" spans="1:9" ht="9.75" customHeight="1" x14ac:dyDescent="0.3">
      <c r="A40" s="3" t="s">
        <v>506</v>
      </c>
      <c r="B40" s="61"/>
      <c r="C40" s="5" t="s">
        <v>13</v>
      </c>
      <c r="D40" s="23">
        <v>16.941526844319998</v>
      </c>
      <c r="E40" s="18">
        <v>0</v>
      </c>
      <c r="F40" s="18">
        <v>5.6528078399916</v>
      </c>
      <c r="G40" s="18">
        <v>35.949484002984001</v>
      </c>
      <c r="H40" s="18">
        <v>16.941072974141001</v>
      </c>
      <c r="I40" s="18">
        <v>41.456635182882998</v>
      </c>
    </row>
    <row r="41" spans="1:9" ht="9.75" customHeight="1" x14ac:dyDescent="0.3">
      <c r="A41" s="3" t="s">
        <v>505</v>
      </c>
      <c r="B41" s="62"/>
      <c r="C41" s="6" t="s">
        <v>14</v>
      </c>
      <c r="D41" s="24">
        <v>114.73193332231</v>
      </c>
      <c r="E41" s="51">
        <v>4.1034035835902003</v>
      </c>
      <c r="F41" s="19">
        <v>29.239911070788999</v>
      </c>
      <c r="G41" s="51">
        <v>21.351180883428</v>
      </c>
      <c r="H41" s="19">
        <v>23.312033770383</v>
      </c>
      <c r="I41" s="49">
        <v>21.993470691811002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630.41953709715995</v>
      </c>
      <c r="E14" s="28"/>
    </row>
    <row r="15" spans="1:6" ht="27.75" customHeight="1" x14ac:dyDescent="0.3">
      <c r="B15" s="67" t="s">
        <v>3</v>
      </c>
      <c r="C15" s="29" t="s">
        <v>4</v>
      </c>
      <c r="D15" s="36">
        <v>96.850908448210006</v>
      </c>
      <c r="E15" s="32"/>
    </row>
    <row r="16" spans="1:6" ht="27.75" customHeight="1" x14ac:dyDescent="0.3">
      <c r="B16" s="61"/>
      <c r="C16" s="30" t="s">
        <v>5</v>
      </c>
      <c r="D16" s="37">
        <v>114.01875436957</v>
      </c>
      <c r="E16" s="33"/>
    </row>
    <row r="17" spans="1:8" ht="27.75" customHeight="1" x14ac:dyDescent="0.3">
      <c r="B17" s="61"/>
      <c r="C17" s="30" t="s">
        <v>6</v>
      </c>
      <c r="D17" s="23">
        <v>12.1837224129</v>
      </c>
      <c r="E17" s="33"/>
    </row>
    <row r="18" spans="1:8" ht="27.75" customHeight="1" x14ac:dyDescent="0.3">
      <c r="B18" s="61"/>
      <c r="C18" s="30" t="s">
        <v>7</v>
      </c>
      <c r="D18" s="37">
        <v>115.39009445966001</v>
      </c>
      <c r="E18" s="33"/>
    </row>
    <row r="19" spans="1:8" ht="27.75" customHeight="1" x14ac:dyDescent="0.3">
      <c r="B19" s="61"/>
      <c r="C19" s="30" t="s">
        <v>8</v>
      </c>
      <c r="D19" s="37">
        <v>51.866881762730003</v>
      </c>
      <c r="E19" s="33"/>
    </row>
    <row r="20" spans="1:8" ht="27.75" customHeight="1" x14ac:dyDescent="0.3">
      <c r="B20" s="61"/>
      <c r="C20" s="30" t="s">
        <v>9</v>
      </c>
      <c r="D20" s="37">
        <v>101.65512635659</v>
      </c>
      <c r="E20" s="33"/>
    </row>
    <row r="21" spans="1:8" ht="27.75" customHeight="1" x14ac:dyDescent="0.3">
      <c r="B21" s="61"/>
      <c r="C21" s="30" t="s">
        <v>10</v>
      </c>
      <c r="D21" s="23">
        <v>11.26774294136</v>
      </c>
      <c r="E21" s="33"/>
    </row>
    <row r="22" spans="1:8" ht="27.75" customHeight="1" x14ac:dyDescent="0.3">
      <c r="B22" s="61"/>
      <c r="C22" s="30" t="s">
        <v>11</v>
      </c>
      <c r="D22" s="23">
        <v>17.429761606860001</v>
      </c>
      <c r="E22" s="33"/>
    </row>
    <row r="23" spans="1:8" ht="27.75" customHeight="1" x14ac:dyDescent="0.3">
      <c r="B23" s="61"/>
      <c r="C23" s="30" t="s">
        <v>12</v>
      </c>
      <c r="D23" s="23">
        <v>10.340005680299999</v>
      </c>
      <c r="E23" s="33"/>
    </row>
    <row r="24" spans="1:8" ht="27.75" customHeight="1" x14ac:dyDescent="0.3">
      <c r="B24" s="61"/>
      <c r="C24" s="30" t="s">
        <v>13</v>
      </c>
      <c r="D24" s="23">
        <v>9.9181398660600006</v>
      </c>
      <c r="E24" s="33"/>
    </row>
    <row r="25" spans="1:8" ht="27.75" customHeight="1" x14ac:dyDescent="0.3">
      <c r="B25" s="62"/>
      <c r="C25" s="31" t="s">
        <v>14</v>
      </c>
      <c r="D25" s="38">
        <v>89.498399192920004</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670</v>
      </c>
      <c r="B30" s="58" t="s">
        <v>2</v>
      </c>
      <c r="C30" s="59"/>
      <c r="D30" s="25">
        <v>630.41953709715995</v>
      </c>
      <c r="E30" s="26">
        <v>11.563555066004</v>
      </c>
      <c r="F30" s="26">
        <v>33.003199599456003</v>
      </c>
      <c r="G30" s="26">
        <v>31.460440334582</v>
      </c>
      <c r="H30" s="26">
        <v>23.972804999958001</v>
      </c>
    </row>
    <row r="31" spans="1:8" ht="9.75" customHeight="1" x14ac:dyDescent="0.3">
      <c r="A31" s="3" t="s">
        <v>669</v>
      </c>
      <c r="B31" s="60" t="s">
        <v>3</v>
      </c>
      <c r="C31" s="4" t="s">
        <v>4</v>
      </c>
      <c r="D31" s="21">
        <v>96.850908448210006</v>
      </c>
      <c r="E31" s="16">
        <v>9.2178730250877994</v>
      </c>
      <c r="F31" s="52">
        <v>41.392018955772002</v>
      </c>
      <c r="G31" s="50">
        <v>26.318914889033</v>
      </c>
      <c r="H31" s="16">
        <v>23.071193130107002</v>
      </c>
    </row>
    <row r="32" spans="1:8" ht="9.75" customHeight="1" x14ac:dyDescent="0.3">
      <c r="A32" s="3" t="s">
        <v>668</v>
      </c>
      <c r="B32" s="61"/>
      <c r="C32" s="5" t="s">
        <v>5</v>
      </c>
      <c r="D32" s="22">
        <v>114.01875436957</v>
      </c>
      <c r="E32" s="17">
        <v>13.178694164888</v>
      </c>
      <c r="F32" s="46">
        <v>39.479980544695003</v>
      </c>
      <c r="G32" s="17">
        <v>26.754728077955001</v>
      </c>
      <c r="H32" s="17">
        <v>20.586597212461999</v>
      </c>
    </row>
    <row r="33" spans="1:8" ht="9.75" customHeight="1" x14ac:dyDescent="0.3">
      <c r="A33" s="3" t="s">
        <v>662</v>
      </c>
      <c r="B33" s="61"/>
      <c r="C33" s="5" t="s">
        <v>6</v>
      </c>
      <c r="D33" s="23">
        <v>12.1837224129</v>
      </c>
      <c r="E33" s="18">
        <v>0</v>
      </c>
      <c r="F33" s="18">
        <v>46.183202404812</v>
      </c>
      <c r="G33" s="18">
        <v>45.980666091739998</v>
      </c>
      <c r="H33" s="18">
        <v>7.8361315034486996</v>
      </c>
    </row>
    <row r="34" spans="1:8" ht="9.75" customHeight="1" x14ac:dyDescent="0.3">
      <c r="A34" s="3" t="s">
        <v>667</v>
      </c>
      <c r="B34" s="61"/>
      <c r="C34" s="5" t="s">
        <v>7</v>
      </c>
      <c r="D34" s="22">
        <v>115.39009445966001</v>
      </c>
      <c r="E34" s="17">
        <v>10.481904242160001</v>
      </c>
      <c r="F34" s="17">
        <v>30.527421032283002</v>
      </c>
      <c r="G34" s="46">
        <v>39.372293677861997</v>
      </c>
      <c r="H34" s="17">
        <v>19.618381047694001</v>
      </c>
    </row>
    <row r="35" spans="1:8" ht="9.75" customHeight="1" x14ac:dyDescent="0.3">
      <c r="A35" s="3" t="s">
        <v>666</v>
      </c>
      <c r="B35" s="61"/>
      <c r="C35" s="5" t="s">
        <v>8</v>
      </c>
      <c r="D35" s="22">
        <v>51.866881762730003</v>
      </c>
      <c r="E35" s="17">
        <v>12.907823131100001</v>
      </c>
      <c r="F35" s="42">
        <v>24.517743648294001</v>
      </c>
      <c r="G35" s="17">
        <v>28.135834446916999</v>
      </c>
      <c r="H35" s="43">
        <v>34.438598773688</v>
      </c>
    </row>
    <row r="36" spans="1:8" ht="9.75" customHeight="1" x14ac:dyDescent="0.3">
      <c r="A36" s="3" t="s">
        <v>665</v>
      </c>
      <c r="B36" s="61"/>
      <c r="C36" s="5" t="s">
        <v>9</v>
      </c>
      <c r="D36" s="22">
        <v>101.65512635659</v>
      </c>
      <c r="E36" s="46">
        <v>19.483862492120998</v>
      </c>
      <c r="F36" s="47">
        <v>22.225181649597999</v>
      </c>
      <c r="G36" s="17">
        <v>30.142725069028</v>
      </c>
      <c r="H36" s="17">
        <v>28.148230789252999</v>
      </c>
    </row>
    <row r="37" spans="1:8" ht="9.75" customHeight="1" x14ac:dyDescent="0.3">
      <c r="A37" s="3" t="s">
        <v>544</v>
      </c>
      <c r="B37" s="61"/>
      <c r="C37" s="5" t="s">
        <v>10</v>
      </c>
      <c r="D37" s="23">
        <v>11.26774294136</v>
      </c>
      <c r="E37" s="18">
        <v>20.794658136363001</v>
      </c>
      <c r="F37" s="18">
        <v>37.740953685679003</v>
      </c>
      <c r="G37" s="18">
        <v>32.965153125703999</v>
      </c>
      <c r="H37" s="18">
        <v>8.4992350522544999</v>
      </c>
    </row>
    <row r="38" spans="1:8" ht="9.75" customHeight="1" x14ac:dyDescent="0.3">
      <c r="A38" s="3" t="s">
        <v>644</v>
      </c>
      <c r="B38" s="61"/>
      <c r="C38" s="5" t="s">
        <v>11</v>
      </c>
      <c r="D38" s="23">
        <v>17.429761606860001</v>
      </c>
      <c r="E38" s="18">
        <v>10.972063250752001</v>
      </c>
      <c r="F38" s="18">
        <v>24.398231833798</v>
      </c>
      <c r="G38" s="18">
        <v>48.590989879841999</v>
      </c>
      <c r="H38" s="18">
        <v>16.038715035608</v>
      </c>
    </row>
    <row r="39" spans="1:8" ht="9.75" customHeight="1" x14ac:dyDescent="0.3">
      <c r="A39" s="3" t="s">
        <v>658</v>
      </c>
      <c r="B39" s="61"/>
      <c r="C39" s="5" t="s">
        <v>12</v>
      </c>
      <c r="D39" s="23">
        <v>10.340005680299999</v>
      </c>
      <c r="E39" s="18">
        <v>13.398606437031001</v>
      </c>
      <c r="F39" s="18">
        <v>36.587179608592002</v>
      </c>
      <c r="G39" s="18">
        <v>31.893803897159</v>
      </c>
      <c r="H39" s="18">
        <v>18.120410057217999</v>
      </c>
    </row>
    <row r="40" spans="1:8" ht="9.75" customHeight="1" x14ac:dyDescent="0.3">
      <c r="A40" s="3" t="s">
        <v>624</v>
      </c>
      <c r="B40" s="61"/>
      <c r="C40" s="5" t="s">
        <v>13</v>
      </c>
      <c r="D40" s="23">
        <v>9.9181398660600006</v>
      </c>
      <c r="E40" s="18">
        <v>0</v>
      </c>
      <c r="F40" s="18">
        <v>9.6557617718939994</v>
      </c>
      <c r="G40" s="18">
        <v>61.406589995784998</v>
      </c>
      <c r="H40" s="18">
        <v>28.937648232320999</v>
      </c>
    </row>
    <row r="41" spans="1:8" ht="9.75" customHeight="1" x14ac:dyDescent="0.3">
      <c r="A41" s="3" t="s">
        <v>643</v>
      </c>
      <c r="B41" s="62"/>
      <c r="C41" s="6" t="s">
        <v>14</v>
      </c>
      <c r="D41" s="24">
        <v>89.498399192920004</v>
      </c>
      <c r="E41" s="51">
        <v>5.2603334874423</v>
      </c>
      <c r="F41" s="19">
        <v>37.483927730288997</v>
      </c>
      <c r="G41" s="19">
        <v>27.371017622221</v>
      </c>
      <c r="H41" s="49">
        <v>29.884721160047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268</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6.4707793110556002</v>
      </c>
      <c r="F30" s="26">
        <v>23.544669206238002</v>
      </c>
      <c r="G30" s="26">
        <v>28.586552624054999</v>
      </c>
      <c r="H30" s="26">
        <v>21.265594629022999</v>
      </c>
      <c r="I30" s="26">
        <v>20.132404229629</v>
      </c>
    </row>
    <row r="31" spans="1:9" ht="9.75" customHeight="1" x14ac:dyDescent="0.3">
      <c r="A31" s="3" t="s">
        <v>515</v>
      </c>
      <c r="B31" s="60" t="s">
        <v>3</v>
      </c>
      <c r="C31" s="4" t="s">
        <v>4</v>
      </c>
      <c r="D31" s="21">
        <v>108.11277249481</v>
      </c>
      <c r="E31" s="16">
        <v>8.2907940929923996</v>
      </c>
      <c r="F31" s="52">
        <v>32.626294314886003</v>
      </c>
      <c r="G31" s="50">
        <v>22.990511680322999</v>
      </c>
      <c r="H31" s="16">
        <v>24.338219093412999</v>
      </c>
      <c r="I31" s="50">
        <v>11.754180818386001</v>
      </c>
    </row>
    <row r="32" spans="1:9" ht="9.75" customHeight="1" x14ac:dyDescent="0.3">
      <c r="A32" s="3" t="s">
        <v>514</v>
      </c>
      <c r="B32" s="61"/>
      <c r="C32" s="5" t="s">
        <v>5</v>
      </c>
      <c r="D32" s="22">
        <v>122.51566397758999</v>
      </c>
      <c r="E32" s="17">
        <v>4.2503023582050004</v>
      </c>
      <c r="F32" s="46">
        <v>30.689352467940001</v>
      </c>
      <c r="G32" s="17">
        <v>26.982508434934999</v>
      </c>
      <c r="H32" s="46">
        <v>26.86293661226</v>
      </c>
      <c r="I32" s="42">
        <v>11.214900126659</v>
      </c>
    </row>
    <row r="33" spans="1:9" ht="9.75" customHeight="1" x14ac:dyDescent="0.3">
      <c r="A33" s="3" t="s">
        <v>513</v>
      </c>
      <c r="B33" s="61"/>
      <c r="C33" s="5" t="s">
        <v>6</v>
      </c>
      <c r="D33" s="23">
        <v>15.96977831007</v>
      </c>
      <c r="E33" s="18">
        <v>0</v>
      </c>
      <c r="F33" s="18">
        <v>38.155388333085</v>
      </c>
      <c r="G33" s="18">
        <v>32.158611552118998</v>
      </c>
      <c r="H33" s="18">
        <v>5.9783704679731002</v>
      </c>
      <c r="I33" s="18">
        <v>23.707629646823001</v>
      </c>
    </row>
    <row r="34" spans="1:9" ht="9.75" customHeight="1" x14ac:dyDescent="0.3">
      <c r="A34" s="3" t="s">
        <v>512</v>
      </c>
      <c r="B34" s="61"/>
      <c r="C34" s="5" t="s">
        <v>7</v>
      </c>
      <c r="D34" s="22">
        <v>123.43458289650999</v>
      </c>
      <c r="E34" s="17">
        <v>11.073381422871</v>
      </c>
      <c r="F34" s="17">
        <v>21.243883255623</v>
      </c>
      <c r="G34" s="46">
        <v>33.812822468168001</v>
      </c>
      <c r="H34" s="17">
        <v>23.254863955085</v>
      </c>
      <c r="I34" s="42">
        <v>10.615048898254001</v>
      </c>
    </row>
    <row r="35" spans="1:9" ht="9.75" customHeight="1" x14ac:dyDescent="0.3">
      <c r="A35" s="3" t="s">
        <v>511</v>
      </c>
      <c r="B35" s="61"/>
      <c r="C35" s="5" t="s">
        <v>8</v>
      </c>
      <c r="D35" s="22">
        <v>77.124471693969994</v>
      </c>
      <c r="E35" s="17">
        <v>4.9630789024895998</v>
      </c>
      <c r="F35" s="47">
        <v>12.813476783223001</v>
      </c>
      <c r="G35" s="17">
        <v>23.877051044382998</v>
      </c>
      <c r="H35" s="17">
        <v>24.359356644822999</v>
      </c>
      <c r="I35" s="43">
        <v>33.987036625080997</v>
      </c>
    </row>
    <row r="36" spans="1:9" ht="9.75" customHeight="1" x14ac:dyDescent="0.3">
      <c r="A36" s="3" t="s">
        <v>510</v>
      </c>
      <c r="B36" s="61"/>
      <c r="C36" s="5" t="s">
        <v>9</v>
      </c>
      <c r="D36" s="22">
        <v>118.99330530937</v>
      </c>
      <c r="E36" s="17">
        <v>9.4642837404343005</v>
      </c>
      <c r="F36" s="42">
        <v>16.677491244289001</v>
      </c>
      <c r="G36" s="17">
        <v>30.039009330641001</v>
      </c>
      <c r="H36" s="17">
        <v>20.551517637895</v>
      </c>
      <c r="I36" s="17">
        <v>23.267698046740001</v>
      </c>
    </row>
    <row r="37" spans="1:9" ht="9.75" customHeight="1" x14ac:dyDescent="0.3">
      <c r="A37" s="3" t="s">
        <v>509</v>
      </c>
      <c r="B37" s="61"/>
      <c r="C37" s="5" t="s">
        <v>10</v>
      </c>
      <c r="D37" s="23">
        <v>16.908652700329998</v>
      </c>
      <c r="E37" s="18">
        <v>13.857334856102</v>
      </c>
      <c r="F37" s="18">
        <v>19.503748720118999</v>
      </c>
      <c r="G37" s="18">
        <v>38.924246711575996</v>
      </c>
      <c r="H37" s="18">
        <v>5.6637981431324</v>
      </c>
      <c r="I37" s="18">
        <v>22.050871569070999</v>
      </c>
    </row>
    <row r="38" spans="1:9" ht="9.75" customHeight="1" x14ac:dyDescent="0.3">
      <c r="A38" s="3" t="s">
        <v>508</v>
      </c>
      <c r="B38" s="61"/>
      <c r="C38" s="5" t="s">
        <v>11</v>
      </c>
      <c r="D38" s="23">
        <v>20.258145546360002</v>
      </c>
      <c r="E38" s="18">
        <v>4.7128327126742002</v>
      </c>
      <c r="F38" s="18">
        <v>30.25521021894</v>
      </c>
      <c r="G38" s="18">
        <v>37.108533050848997</v>
      </c>
      <c r="H38" s="18">
        <v>18.674544721442999</v>
      </c>
      <c r="I38" s="18">
        <v>9.2488792960946</v>
      </c>
    </row>
    <row r="39" spans="1:9" ht="9.75" customHeight="1" x14ac:dyDescent="0.3">
      <c r="A39" s="3" t="s">
        <v>507</v>
      </c>
      <c r="B39" s="61"/>
      <c r="C39" s="5" t="s">
        <v>12</v>
      </c>
      <c r="D39" s="23">
        <v>15.009166905020001</v>
      </c>
      <c r="E39" s="18">
        <v>9.2304701216070004</v>
      </c>
      <c r="F39" s="18">
        <v>12.483380597116</v>
      </c>
      <c r="G39" s="18">
        <v>47.177419168093003</v>
      </c>
      <c r="H39" s="18">
        <v>0</v>
      </c>
      <c r="I39" s="18">
        <v>31.108730113183999</v>
      </c>
    </row>
    <row r="40" spans="1:9" ht="9.75" customHeight="1" x14ac:dyDescent="0.3">
      <c r="A40" s="3" t="s">
        <v>506</v>
      </c>
      <c r="B40" s="61"/>
      <c r="C40" s="5" t="s">
        <v>13</v>
      </c>
      <c r="D40" s="23">
        <v>16.941526844319998</v>
      </c>
      <c r="E40" s="18">
        <v>0</v>
      </c>
      <c r="F40" s="18">
        <v>16.941072974141001</v>
      </c>
      <c r="G40" s="18">
        <v>8.1776375848585001</v>
      </c>
      <c r="H40" s="18">
        <v>22.347784423217</v>
      </c>
      <c r="I40" s="18">
        <v>52.533505017784002</v>
      </c>
    </row>
    <row r="41" spans="1:9" ht="9.75" customHeight="1" x14ac:dyDescent="0.3">
      <c r="A41" s="3" t="s">
        <v>505</v>
      </c>
      <c r="B41" s="62"/>
      <c r="C41" s="6" t="s">
        <v>14</v>
      </c>
      <c r="D41" s="24">
        <v>114.73193332231</v>
      </c>
      <c r="E41" s="51">
        <v>0.80092690178812997</v>
      </c>
      <c r="F41" s="19">
        <v>23.967883639997002</v>
      </c>
      <c r="G41" s="19">
        <v>28.665437148416999</v>
      </c>
      <c r="H41" s="19">
        <v>16.420759408607001</v>
      </c>
      <c r="I41" s="48">
        <v>30.144992901190999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599.00696827830996</v>
      </c>
      <c r="E14" s="28"/>
    </row>
    <row r="15" spans="1:6" ht="27.75" customHeight="1" x14ac:dyDescent="0.3">
      <c r="B15" s="67" t="s">
        <v>3</v>
      </c>
      <c r="C15" s="29" t="s">
        <v>4</v>
      </c>
      <c r="D15" s="36">
        <v>95.405001728000002</v>
      </c>
      <c r="E15" s="32"/>
    </row>
    <row r="16" spans="1:6" ht="27.75" customHeight="1" x14ac:dyDescent="0.3">
      <c r="B16" s="61"/>
      <c r="C16" s="30" t="s">
        <v>5</v>
      </c>
      <c r="D16" s="37">
        <v>108.77565462299</v>
      </c>
      <c r="E16" s="33"/>
    </row>
    <row r="17" spans="1:8" ht="27.75" customHeight="1" x14ac:dyDescent="0.3">
      <c r="B17" s="61"/>
      <c r="C17" s="30" t="s">
        <v>6</v>
      </c>
      <c r="D17" s="23">
        <v>12.1837224129</v>
      </c>
      <c r="E17" s="33"/>
    </row>
    <row r="18" spans="1:8" ht="27.75" customHeight="1" x14ac:dyDescent="0.3">
      <c r="B18" s="61"/>
      <c r="C18" s="30" t="s">
        <v>7</v>
      </c>
      <c r="D18" s="37">
        <v>110.33194156469</v>
      </c>
      <c r="E18" s="33"/>
    </row>
    <row r="19" spans="1:8" ht="27.75" customHeight="1" x14ac:dyDescent="0.3">
      <c r="B19" s="61"/>
      <c r="C19" s="30" t="s">
        <v>8</v>
      </c>
      <c r="D19" s="37">
        <v>50.912149252440003</v>
      </c>
      <c r="E19" s="33"/>
    </row>
    <row r="20" spans="1:8" ht="27.75" customHeight="1" x14ac:dyDescent="0.3">
      <c r="B20" s="61"/>
      <c r="C20" s="30" t="s">
        <v>9</v>
      </c>
      <c r="D20" s="37">
        <v>91.306302334150004</v>
      </c>
      <c r="E20" s="33"/>
    </row>
    <row r="21" spans="1:8" ht="27.75" customHeight="1" x14ac:dyDescent="0.3">
      <c r="B21" s="61"/>
      <c r="C21" s="30" t="s">
        <v>10</v>
      </c>
      <c r="D21" s="23">
        <v>13.18014740932</v>
      </c>
      <c r="E21" s="33"/>
    </row>
    <row r="22" spans="1:8" ht="27.75" customHeight="1" x14ac:dyDescent="0.3">
      <c r="B22" s="61"/>
      <c r="C22" s="30" t="s">
        <v>11</v>
      </c>
      <c r="D22" s="23">
        <v>18.384494117149998</v>
      </c>
      <c r="E22" s="33"/>
    </row>
    <row r="23" spans="1:8" ht="27.75" customHeight="1" x14ac:dyDescent="0.3">
      <c r="B23" s="61"/>
      <c r="C23" s="30" t="s">
        <v>12</v>
      </c>
      <c r="D23" s="23">
        <v>10.340005680299999</v>
      </c>
      <c r="E23" s="33"/>
    </row>
    <row r="24" spans="1:8" ht="27.75" customHeight="1" x14ac:dyDescent="0.3">
      <c r="B24" s="61"/>
      <c r="C24" s="30" t="s">
        <v>13</v>
      </c>
      <c r="D24" s="23">
        <v>8.0415489894699999</v>
      </c>
      <c r="E24" s="33"/>
    </row>
    <row r="25" spans="1:8" ht="27.75" customHeight="1" x14ac:dyDescent="0.3">
      <c r="B25" s="62"/>
      <c r="C25" s="31" t="s">
        <v>14</v>
      </c>
      <c r="D25" s="38">
        <v>80.146000166899995</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664</v>
      </c>
      <c r="B30" s="58" t="s">
        <v>2</v>
      </c>
      <c r="C30" s="59"/>
      <c r="D30" s="25">
        <v>599.00696827830996</v>
      </c>
      <c r="E30" s="26">
        <v>8.1018831838383001</v>
      </c>
      <c r="F30" s="26">
        <v>29.479626848831</v>
      </c>
      <c r="G30" s="26">
        <v>35.792429142658001</v>
      </c>
      <c r="H30" s="26">
        <v>26.626060824673001</v>
      </c>
    </row>
    <row r="31" spans="1:8" ht="9.75" customHeight="1" x14ac:dyDescent="0.3">
      <c r="A31" s="3" t="s">
        <v>633</v>
      </c>
      <c r="B31" s="60" t="s">
        <v>3</v>
      </c>
      <c r="C31" s="4" t="s">
        <v>4</v>
      </c>
      <c r="D31" s="21">
        <v>95.405001728000002</v>
      </c>
      <c r="E31" s="16">
        <v>9.3951126182300992</v>
      </c>
      <c r="F31" s="52">
        <v>36.972056713236</v>
      </c>
      <c r="G31" s="50">
        <v>26.052805553323001</v>
      </c>
      <c r="H31" s="16">
        <v>27.580025115211001</v>
      </c>
    </row>
    <row r="32" spans="1:8" ht="9.75" customHeight="1" x14ac:dyDescent="0.3">
      <c r="A32" s="3" t="s">
        <v>663</v>
      </c>
      <c r="B32" s="61"/>
      <c r="C32" s="5" t="s">
        <v>5</v>
      </c>
      <c r="D32" s="22">
        <v>108.77565462299</v>
      </c>
      <c r="E32" s="17">
        <v>4.7871797906048998</v>
      </c>
      <c r="F32" s="46">
        <v>34.565881563146</v>
      </c>
      <c r="G32" s="42">
        <v>30.390807098745</v>
      </c>
      <c r="H32" s="17">
        <v>30.256131547504001</v>
      </c>
    </row>
    <row r="33" spans="1:8" ht="9.75" customHeight="1" x14ac:dyDescent="0.3">
      <c r="A33" s="3" t="s">
        <v>662</v>
      </c>
      <c r="B33" s="61"/>
      <c r="C33" s="5" t="s">
        <v>6</v>
      </c>
      <c r="D33" s="23">
        <v>12.1837224129</v>
      </c>
      <c r="E33" s="18">
        <v>0</v>
      </c>
      <c r="F33" s="18">
        <v>50.012063010303002</v>
      </c>
      <c r="G33" s="18">
        <v>42.151805486248001</v>
      </c>
      <c r="H33" s="18">
        <v>7.8361315034486996</v>
      </c>
    </row>
    <row r="34" spans="1:8" ht="9.75" customHeight="1" x14ac:dyDescent="0.3">
      <c r="A34" s="3" t="s">
        <v>661</v>
      </c>
      <c r="B34" s="61"/>
      <c r="C34" s="5" t="s">
        <v>7</v>
      </c>
      <c r="D34" s="22">
        <v>110.33194156469</v>
      </c>
      <c r="E34" s="17">
        <v>12.388418057381999</v>
      </c>
      <c r="F34" s="42">
        <v>23.766733654574001</v>
      </c>
      <c r="G34" s="17">
        <v>37.828316793146001</v>
      </c>
      <c r="H34" s="17">
        <v>26.016531494898</v>
      </c>
    </row>
    <row r="35" spans="1:8" ht="9.75" customHeight="1" x14ac:dyDescent="0.3">
      <c r="A35" s="3" t="s">
        <v>647</v>
      </c>
      <c r="B35" s="61"/>
      <c r="C35" s="5" t="s">
        <v>8</v>
      </c>
      <c r="D35" s="22">
        <v>50.912149252440003</v>
      </c>
      <c r="E35" s="17">
        <v>7.5183398059286004</v>
      </c>
      <c r="F35" s="47">
        <v>19.410546244452998</v>
      </c>
      <c r="G35" s="17">
        <v>36.170245696704001</v>
      </c>
      <c r="H35" s="43">
        <v>36.900868252914002</v>
      </c>
    </row>
    <row r="36" spans="1:8" ht="9.75" customHeight="1" x14ac:dyDescent="0.3">
      <c r="A36" s="3" t="s">
        <v>660</v>
      </c>
      <c r="B36" s="61"/>
      <c r="C36" s="5" t="s">
        <v>9</v>
      </c>
      <c r="D36" s="22">
        <v>91.306302334150004</v>
      </c>
      <c r="E36" s="17">
        <v>12.334158495857</v>
      </c>
      <c r="F36" s="42">
        <v>21.734642151681999</v>
      </c>
      <c r="G36" s="17">
        <v>39.147801598522001</v>
      </c>
      <c r="H36" s="17">
        <v>26.783397753940001</v>
      </c>
    </row>
    <row r="37" spans="1:8" ht="9.75" customHeight="1" x14ac:dyDescent="0.3">
      <c r="A37" s="3" t="s">
        <v>645</v>
      </c>
      <c r="B37" s="61"/>
      <c r="C37" s="5" t="s">
        <v>10</v>
      </c>
      <c r="D37" s="23">
        <v>13.18014740932</v>
      </c>
      <c r="E37" s="18">
        <v>17.777408336747001</v>
      </c>
      <c r="F37" s="18">
        <v>25.021124819120001</v>
      </c>
      <c r="G37" s="18">
        <v>49.935448279022999</v>
      </c>
      <c r="H37" s="18">
        <v>7.2660185651095999</v>
      </c>
    </row>
    <row r="38" spans="1:8" ht="9.75" customHeight="1" x14ac:dyDescent="0.3">
      <c r="A38" s="3" t="s">
        <v>659</v>
      </c>
      <c r="B38" s="61"/>
      <c r="C38" s="5" t="s">
        <v>11</v>
      </c>
      <c r="D38" s="23">
        <v>18.384494117149998</v>
      </c>
      <c r="E38" s="18">
        <v>5.1931399591755998</v>
      </c>
      <c r="F38" s="18">
        <v>33.338662910460002</v>
      </c>
      <c r="G38" s="18">
        <v>40.890440540038</v>
      </c>
      <c r="H38" s="18">
        <v>20.577756590326</v>
      </c>
    </row>
    <row r="39" spans="1:8" ht="9.75" customHeight="1" x14ac:dyDescent="0.3">
      <c r="A39" s="3" t="s">
        <v>658</v>
      </c>
      <c r="B39" s="61"/>
      <c r="C39" s="5" t="s">
        <v>12</v>
      </c>
      <c r="D39" s="23">
        <v>10.340005680299999</v>
      </c>
      <c r="E39" s="18">
        <v>13.398606437031001</v>
      </c>
      <c r="F39" s="18">
        <v>18.120410057217999</v>
      </c>
      <c r="G39" s="18">
        <v>68.480983505750999</v>
      </c>
      <c r="H39" s="18">
        <v>0</v>
      </c>
    </row>
    <row r="40" spans="1:8" ht="9.75" customHeight="1" x14ac:dyDescent="0.3">
      <c r="A40" s="3" t="s">
        <v>518</v>
      </c>
      <c r="B40" s="61"/>
      <c r="C40" s="5" t="s">
        <v>13</v>
      </c>
      <c r="D40" s="23">
        <v>8.0415489894699999</v>
      </c>
      <c r="E40" s="18">
        <v>0</v>
      </c>
      <c r="F40" s="18">
        <v>35.690591817425002</v>
      </c>
      <c r="G40" s="18">
        <v>17.228231382836</v>
      </c>
      <c r="H40" s="18">
        <v>47.081176799738998</v>
      </c>
    </row>
    <row r="41" spans="1:8" ht="9.75" customHeight="1" x14ac:dyDescent="0.3">
      <c r="A41" s="3" t="s">
        <v>657</v>
      </c>
      <c r="B41" s="62"/>
      <c r="C41" s="6" t="s">
        <v>14</v>
      </c>
      <c r="D41" s="24">
        <v>80.146000166899995</v>
      </c>
      <c r="E41" s="51">
        <v>1.1465561812273</v>
      </c>
      <c r="F41" s="19">
        <v>34.310902876432003</v>
      </c>
      <c r="G41" s="49">
        <v>41.035622697553997</v>
      </c>
      <c r="H41" s="19">
        <v>23.506918244786998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270</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9.5757972920021999</v>
      </c>
      <c r="F30" s="26">
        <v>31.779803149711999</v>
      </c>
      <c r="G30" s="26">
        <v>30.568044830548001</v>
      </c>
      <c r="H30" s="26">
        <v>20.069268541021</v>
      </c>
      <c r="I30" s="26">
        <v>8.0070861867170002</v>
      </c>
    </row>
    <row r="31" spans="1:9" ht="9.75" customHeight="1" x14ac:dyDescent="0.3">
      <c r="A31" s="3" t="s">
        <v>515</v>
      </c>
      <c r="B31" s="60" t="s">
        <v>3</v>
      </c>
      <c r="C31" s="4" t="s">
        <v>4</v>
      </c>
      <c r="D31" s="21">
        <v>108.11277249481</v>
      </c>
      <c r="E31" s="16">
        <v>12.157984218359999</v>
      </c>
      <c r="F31" s="16">
        <v>32.212189514861997</v>
      </c>
      <c r="G31" s="16">
        <v>30.339546545691</v>
      </c>
      <c r="H31" s="16">
        <v>18.80694732665</v>
      </c>
      <c r="I31" s="16">
        <v>6.4833323944370003</v>
      </c>
    </row>
    <row r="32" spans="1:9" ht="9.75" customHeight="1" x14ac:dyDescent="0.3">
      <c r="A32" s="3" t="s">
        <v>514</v>
      </c>
      <c r="B32" s="61"/>
      <c r="C32" s="5" t="s">
        <v>5</v>
      </c>
      <c r="D32" s="22">
        <v>122.51566397758999</v>
      </c>
      <c r="E32" s="17">
        <v>11.847508127919999</v>
      </c>
      <c r="F32" s="46">
        <v>38.686011377425999</v>
      </c>
      <c r="G32" s="17">
        <v>30.136033338800999</v>
      </c>
      <c r="H32" s="42">
        <v>14.706070127478</v>
      </c>
      <c r="I32" s="17">
        <v>4.6243770283743997</v>
      </c>
    </row>
    <row r="33" spans="1:9" ht="9.75" customHeight="1" x14ac:dyDescent="0.3">
      <c r="A33" s="3" t="s">
        <v>513</v>
      </c>
      <c r="B33" s="61"/>
      <c r="C33" s="5" t="s">
        <v>6</v>
      </c>
      <c r="D33" s="23">
        <v>15.96977831007</v>
      </c>
      <c r="E33" s="18">
        <v>0</v>
      </c>
      <c r="F33" s="18">
        <v>47.191000755582998</v>
      </c>
      <c r="G33" s="18">
        <v>41.058110533540997</v>
      </c>
      <c r="H33" s="18">
        <v>11.750888710876</v>
      </c>
      <c r="I33" s="18">
        <v>0</v>
      </c>
    </row>
    <row r="34" spans="1:9" ht="9.75" customHeight="1" x14ac:dyDescent="0.3">
      <c r="A34" s="3" t="s">
        <v>512</v>
      </c>
      <c r="B34" s="61"/>
      <c r="C34" s="5" t="s">
        <v>7</v>
      </c>
      <c r="D34" s="22">
        <v>123.43458289650999</v>
      </c>
      <c r="E34" s="17">
        <v>8.3478971995792008</v>
      </c>
      <c r="F34" s="42">
        <v>25.477772656782001</v>
      </c>
      <c r="G34" s="43">
        <v>42.085081061986003</v>
      </c>
      <c r="H34" s="17">
        <v>21.051006299285</v>
      </c>
      <c r="I34" s="17">
        <v>3.0382427823686</v>
      </c>
    </row>
    <row r="35" spans="1:9" ht="9.75" customHeight="1" x14ac:dyDescent="0.3">
      <c r="A35" s="3" t="s">
        <v>511</v>
      </c>
      <c r="B35" s="61"/>
      <c r="C35" s="5" t="s">
        <v>8</v>
      </c>
      <c r="D35" s="22">
        <v>77.124471693969994</v>
      </c>
      <c r="E35" s="17">
        <v>9.8644764996228993</v>
      </c>
      <c r="F35" s="42">
        <v>24.392853621246999</v>
      </c>
      <c r="G35" s="47">
        <v>19.539397324309999</v>
      </c>
      <c r="H35" s="17">
        <v>24.363167947922999</v>
      </c>
      <c r="I35" s="43">
        <v>21.840104606897</v>
      </c>
    </row>
    <row r="36" spans="1:9" ht="9.75" customHeight="1" x14ac:dyDescent="0.3">
      <c r="A36" s="3" t="s">
        <v>510</v>
      </c>
      <c r="B36" s="61"/>
      <c r="C36" s="5" t="s">
        <v>9</v>
      </c>
      <c r="D36" s="22">
        <v>118.99330530937</v>
      </c>
      <c r="E36" s="17">
        <v>12.238188182729001</v>
      </c>
      <c r="F36" s="17">
        <v>26.929294772978</v>
      </c>
      <c r="G36" s="17">
        <v>29.146376521057</v>
      </c>
      <c r="H36" s="46">
        <v>27.022578072841998</v>
      </c>
      <c r="I36" s="17">
        <v>4.6635624503936004</v>
      </c>
    </row>
    <row r="37" spans="1:9" ht="9.75" customHeight="1" x14ac:dyDescent="0.3">
      <c r="A37" s="3" t="s">
        <v>509</v>
      </c>
      <c r="B37" s="61"/>
      <c r="C37" s="5" t="s">
        <v>10</v>
      </c>
      <c r="D37" s="23">
        <v>16.908652700329998</v>
      </c>
      <c r="E37" s="18">
        <v>11.31021200715</v>
      </c>
      <c r="F37" s="18">
        <v>39.007497440237998</v>
      </c>
      <c r="G37" s="18">
        <v>30.161157553378001</v>
      </c>
      <c r="H37" s="18">
        <v>13.857334856102</v>
      </c>
      <c r="I37" s="18">
        <v>5.6637981431324</v>
      </c>
    </row>
    <row r="38" spans="1:9" ht="9.75" customHeight="1" x14ac:dyDescent="0.3">
      <c r="A38" s="3" t="s">
        <v>508</v>
      </c>
      <c r="B38" s="61"/>
      <c r="C38" s="5" t="s">
        <v>11</v>
      </c>
      <c r="D38" s="23">
        <v>20.258145546360002</v>
      </c>
      <c r="E38" s="18">
        <v>4.727342665588</v>
      </c>
      <c r="F38" s="18">
        <v>48.454372607435999</v>
      </c>
      <c r="G38" s="18">
        <v>32.679786588953</v>
      </c>
      <c r="H38" s="18">
        <v>9.4256654253482992</v>
      </c>
      <c r="I38" s="18">
        <v>4.7128327126742002</v>
      </c>
    </row>
    <row r="39" spans="1:9" ht="9.75" customHeight="1" x14ac:dyDescent="0.3">
      <c r="A39" s="3" t="s">
        <v>507</v>
      </c>
      <c r="B39" s="61"/>
      <c r="C39" s="5" t="s">
        <v>12</v>
      </c>
      <c r="D39" s="23">
        <v>15.009166905020001</v>
      </c>
      <c r="E39" s="18">
        <v>15.352854693216001</v>
      </c>
      <c r="F39" s="18">
        <v>43.811137816854</v>
      </c>
      <c r="G39" s="18">
        <v>19.102572423864</v>
      </c>
      <c r="H39" s="18">
        <v>15.352854693216001</v>
      </c>
      <c r="I39" s="18">
        <v>6.3805803728499999</v>
      </c>
    </row>
    <row r="40" spans="1:9" ht="9.75" customHeight="1" x14ac:dyDescent="0.3">
      <c r="A40" s="3" t="s">
        <v>506</v>
      </c>
      <c r="B40" s="61"/>
      <c r="C40" s="5" t="s">
        <v>13</v>
      </c>
      <c r="D40" s="23">
        <v>16.941526844319998</v>
      </c>
      <c r="E40" s="18">
        <v>0</v>
      </c>
      <c r="F40" s="18">
        <v>33.407303712283003</v>
      </c>
      <c r="G40" s="18">
        <v>13.83044542485</v>
      </c>
      <c r="H40" s="18">
        <v>33.313698689692004</v>
      </c>
      <c r="I40" s="18">
        <v>19.448552173174999</v>
      </c>
    </row>
    <row r="41" spans="1:9" ht="9.75" customHeight="1" x14ac:dyDescent="0.3">
      <c r="A41" s="3" t="s">
        <v>505</v>
      </c>
      <c r="B41" s="62"/>
      <c r="C41" s="6" t="s">
        <v>14</v>
      </c>
      <c r="D41" s="24">
        <v>114.73193332231</v>
      </c>
      <c r="E41" s="19">
        <v>5.6740423711435</v>
      </c>
      <c r="F41" s="19">
        <v>32.805179774609996</v>
      </c>
      <c r="G41" s="19">
        <v>29.940516110139001</v>
      </c>
      <c r="H41" s="19">
        <v>18.445595115397001</v>
      </c>
      <c r="I41" s="49">
        <v>13.134666628711001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271</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689.94685360023004</v>
      </c>
      <c r="E14" s="28"/>
    </row>
    <row r="15" spans="1:6" ht="27.75" customHeight="1" x14ac:dyDescent="0.3">
      <c r="B15" s="67" t="s">
        <v>3</v>
      </c>
      <c r="C15" s="29" t="s">
        <v>4</v>
      </c>
      <c r="D15" s="36">
        <v>101.10346209313001</v>
      </c>
      <c r="E15" s="32"/>
    </row>
    <row r="16" spans="1:6" ht="27.75" customHeight="1" x14ac:dyDescent="0.3">
      <c r="B16" s="61"/>
      <c r="C16" s="30" t="s">
        <v>5</v>
      </c>
      <c r="D16" s="37">
        <v>116.85007775645001</v>
      </c>
      <c r="E16" s="33"/>
    </row>
    <row r="17" spans="1:8" ht="27.75" customHeight="1" x14ac:dyDescent="0.3">
      <c r="B17" s="61"/>
      <c r="C17" s="30" t="s">
        <v>6</v>
      </c>
      <c r="D17" s="23">
        <v>15.96977831007</v>
      </c>
      <c r="E17" s="33"/>
    </row>
    <row r="18" spans="1:8" ht="27.75" customHeight="1" x14ac:dyDescent="0.3">
      <c r="B18" s="61"/>
      <c r="C18" s="30" t="s">
        <v>7</v>
      </c>
      <c r="D18" s="37">
        <v>119.68434059070999</v>
      </c>
      <c r="E18" s="33"/>
    </row>
    <row r="19" spans="1:8" ht="27.75" customHeight="1" x14ac:dyDescent="0.3">
      <c r="B19" s="61"/>
      <c r="C19" s="30" t="s">
        <v>8</v>
      </c>
      <c r="D19" s="37">
        <v>60.280406398490001</v>
      </c>
      <c r="E19" s="33"/>
    </row>
    <row r="20" spans="1:8" ht="27.75" customHeight="1" x14ac:dyDescent="0.3">
      <c r="B20" s="61"/>
      <c r="C20" s="30" t="s">
        <v>9</v>
      </c>
      <c r="D20" s="37">
        <v>113.44397820448</v>
      </c>
      <c r="E20" s="33"/>
    </row>
    <row r="21" spans="1:8" ht="27.75" customHeight="1" x14ac:dyDescent="0.3">
      <c r="B21" s="61"/>
      <c r="C21" s="30" t="s">
        <v>10</v>
      </c>
      <c r="D21" s="23">
        <v>15.950980742660001</v>
      </c>
      <c r="E21" s="33"/>
    </row>
    <row r="22" spans="1:8" ht="27.75" customHeight="1" x14ac:dyDescent="0.3">
      <c r="B22" s="61"/>
      <c r="C22" s="30" t="s">
        <v>11</v>
      </c>
      <c r="D22" s="23">
        <v>19.303413036070001</v>
      </c>
      <c r="E22" s="33"/>
    </row>
    <row r="23" spans="1:8" ht="27.75" customHeight="1" x14ac:dyDescent="0.3">
      <c r="B23" s="61"/>
      <c r="C23" s="30" t="s">
        <v>12</v>
      </c>
      <c r="D23" s="23">
        <v>14.051494947349999</v>
      </c>
      <c r="E23" s="33"/>
    </row>
    <row r="24" spans="1:8" ht="27.75" customHeight="1" x14ac:dyDescent="0.3">
      <c r="B24" s="61"/>
      <c r="C24" s="30" t="s">
        <v>13</v>
      </c>
      <c r="D24" s="23">
        <v>13.646645157069999</v>
      </c>
      <c r="E24" s="33"/>
    </row>
    <row r="25" spans="1:8" ht="27.75" customHeight="1" x14ac:dyDescent="0.3">
      <c r="B25" s="62"/>
      <c r="C25" s="31" t="s">
        <v>14</v>
      </c>
      <c r="D25" s="38">
        <v>99.662276363749996</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656</v>
      </c>
      <c r="B30" s="58" t="s">
        <v>2</v>
      </c>
      <c r="C30" s="59"/>
      <c r="D30" s="25">
        <v>689.94685360023004</v>
      </c>
      <c r="E30" s="26">
        <v>10.409277079142999</v>
      </c>
      <c r="F30" s="26">
        <v>34.545925150511998</v>
      </c>
      <c r="G30" s="26">
        <v>33.228695084701002</v>
      </c>
      <c r="H30" s="26">
        <v>21.816102685642999</v>
      </c>
    </row>
    <row r="31" spans="1:8" ht="9.75" customHeight="1" x14ac:dyDescent="0.3">
      <c r="A31" s="3" t="s">
        <v>641</v>
      </c>
      <c r="B31" s="60" t="s">
        <v>3</v>
      </c>
      <c r="C31" s="4" t="s">
        <v>4</v>
      </c>
      <c r="D31" s="21">
        <v>101.10346209313001</v>
      </c>
      <c r="E31" s="16">
        <v>13.000874100476</v>
      </c>
      <c r="F31" s="16">
        <v>34.445399242333998</v>
      </c>
      <c r="G31" s="16">
        <v>32.442929503922997</v>
      </c>
      <c r="H31" s="16">
        <v>20.110797153267001</v>
      </c>
    </row>
    <row r="32" spans="1:8" ht="9.75" customHeight="1" x14ac:dyDescent="0.3">
      <c r="A32" s="3" t="s">
        <v>655</v>
      </c>
      <c r="B32" s="61"/>
      <c r="C32" s="5" t="s">
        <v>5</v>
      </c>
      <c r="D32" s="22">
        <v>116.85007775645001</v>
      </c>
      <c r="E32" s="17">
        <v>12.421945732868</v>
      </c>
      <c r="F32" s="46">
        <v>40.561739123774998</v>
      </c>
      <c r="G32" s="17">
        <v>31.597207336476998</v>
      </c>
      <c r="H32" s="42">
        <v>15.41910780688</v>
      </c>
    </row>
    <row r="33" spans="1:8" ht="9.75" customHeight="1" x14ac:dyDescent="0.3">
      <c r="A33" s="3" t="s">
        <v>513</v>
      </c>
      <c r="B33" s="61"/>
      <c r="C33" s="5" t="s">
        <v>6</v>
      </c>
      <c r="D33" s="23">
        <v>15.96977831007</v>
      </c>
      <c r="E33" s="18">
        <v>0</v>
      </c>
      <c r="F33" s="18">
        <v>47.191000755582998</v>
      </c>
      <c r="G33" s="18">
        <v>41.058110533540997</v>
      </c>
      <c r="H33" s="18">
        <v>11.750888710876</v>
      </c>
    </row>
    <row r="34" spans="1:8" ht="9.75" customHeight="1" x14ac:dyDescent="0.3">
      <c r="A34" s="3" t="s">
        <v>640</v>
      </c>
      <c r="B34" s="61"/>
      <c r="C34" s="5" t="s">
        <v>7</v>
      </c>
      <c r="D34" s="22">
        <v>119.68434059070999</v>
      </c>
      <c r="E34" s="17">
        <v>8.6094739195395</v>
      </c>
      <c r="F34" s="42">
        <v>26.276104505405002</v>
      </c>
      <c r="G34" s="43">
        <v>43.403793691079002</v>
      </c>
      <c r="H34" s="17">
        <v>21.710627883975999</v>
      </c>
    </row>
    <row r="35" spans="1:8" ht="9.75" customHeight="1" x14ac:dyDescent="0.3">
      <c r="A35" s="3" t="s">
        <v>654</v>
      </c>
      <c r="B35" s="61"/>
      <c r="C35" s="5" t="s">
        <v>8</v>
      </c>
      <c r="D35" s="22">
        <v>60.280406398490001</v>
      </c>
      <c r="E35" s="17">
        <v>12.620892658581001</v>
      </c>
      <c r="F35" s="17">
        <v>31.208912829993</v>
      </c>
      <c r="G35" s="42">
        <v>24.999262378790998</v>
      </c>
      <c r="H35" s="46">
        <v>31.170932132634999</v>
      </c>
    </row>
    <row r="36" spans="1:8" ht="9.75" customHeight="1" x14ac:dyDescent="0.3">
      <c r="A36" s="3" t="s">
        <v>653</v>
      </c>
      <c r="B36" s="61"/>
      <c r="C36" s="5" t="s">
        <v>9</v>
      </c>
      <c r="D36" s="22">
        <v>113.44397820448</v>
      </c>
      <c r="E36" s="17">
        <v>12.836842342006999</v>
      </c>
      <c r="F36" s="42">
        <v>28.246592242306001</v>
      </c>
      <c r="G36" s="17">
        <v>30.572126744186001</v>
      </c>
      <c r="H36" s="46">
        <v>28.344438671500999</v>
      </c>
    </row>
    <row r="37" spans="1:8" ht="9.75" customHeight="1" x14ac:dyDescent="0.3">
      <c r="A37" s="3" t="s">
        <v>608</v>
      </c>
      <c r="B37" s="61"/>
      <c r="C37" s="5" t="s">
        <v>10</v>
      </c>
      <c r="D37" s="23">
        <v>15.950980742660001</v>
      </c>
      <c r="E37" s="18">
        <v>11.989259461930001</v>
      </c>
      <c r="F37" s="18">
        <v>41.349446630704001</v>
      </c>
      <c r="G37" s="18">
        <v>31.971986320946002</v>
      </c>
      <c r="H37" s="18">
        <v>14.68930758642</v>
      </c>
    </row>
    <row r="38" spans="1:8" ht="9.75" customHeight="1" x14ac:dyDescent="0.3">
      <c r="A38" s="3" t="s">
        <v>626</v>
      </c>
      <c r="B38" s="61"/>
      <c r="C38" s="5" t="s">
        <v>11</v>
      </c>
      <c r="D38" s="23">
        <v>19.303413036070001</v>
      </c>
      <c r="E38" s="18">
        <v>4.9611535321784999</v>
      </c>
      <c r="F38" s="18">
        <v>50.850889985351998</v>
      </c>
      <c r="G38" s="18">
        <v>34.296104626987002</v>
      </c>
      <c r="H38" s="18">
        <v>9.8918518554828001</v>
      </c>
    </row>
    <row r="39" spans="1:8" ht="9.75" customHeight="1" x14ac:dyDescent="0.3">
      <c r="A39" s="3" t="s">
        <v>637</v>
      </c>
      <c r="B39" s="61"/>
      <c r="C39" s="5" t="s">
        <v>12</v>
      </c>
      <c r="D39" s="23">
        <v>14.051494947349999</v>
      </c>
      <c r="E39" s="18">
        <v>16.399220113049999</v>
      </c>
      <c r="F39" s="18">
        <v>46.797061967845003</v>
      </c>
      <c r="G39" s="18">
        <v>20.404497806055002</v>
      </c>
      <c r="H39" s="18">
        <v>16.399220113049999</v>
      </c>
    </row>
    <row r="40" spans="1:8" ht="9.75" customHeight="1" x14ac:dyDescent="0.3">
      <c r="A40" s="3" t="s">
        <v>605</v>
      </c>
      <c r="B40" s="61"/>
      <c r="C40" s="5" t="s">
        <v>13</v>
      </c>
      <c r="D40" s="23">
        <v>13.646645157069999</v>
      </c>
      <c r="E40" s="18">
        <v>0</v>
      </c>
      <c r="F40" s="18">
        <v>41.473250467333997</v>
      </c>
      <c r="G40" s="18">
        <v>17.169704329317</v>
      </c>
      <c r="H40" s="18">
        <v>41.357045203348001</v>
      </c>
    </row>
    <row r="41" spans="1:8" ht="9.75" customHeight="1" x14ac:dyDescent="0.3">
      <c r="A41" s="3" t="s">
        <v>652</v>
      </c>
      <c r="B41" s="62"/>
      <c r="C41" s="6" t="s">
        <v>14</v>
      </c>
      <c r="D41" s="24">
        <v>99.662276363749996</v>
      </c>
      <c r="E41" s="19">
        <v>6.5319986131762002</v>
      </c>
      <c r="F41" s="19">
        <v>37.765560208456002</v>
      </c>
      <c r="G41" s="19">
        <v>34.467738680243997</v>
      </c>
      <c r="H41" s="19">
        <v>21.234702498124001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272</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8.7110956856336994</v>
      </c>
      <c r="F30" s="26">
        <v>25.633099965044</v>
      </c>
      <c r="G30" s="26">
        <v>29.275618740433998</v>
      </c>
      <c r="H30" s="26">
        <v>19.067636220872998</v>
      </c>
      <c r="I30" s="26">
        <v>17.312549388015</v>
      </c>
    </row>
    <row r="31" spans="1:9" ht="9.75" customHeight="1" x14ac:dyDescent="0.3">
      <c r="A31" s="3" t="s">
        <v>515</v>
      </c>
      <c r="B31" s="60" t="s">
        <v>3</v>
      </c>
      <c r="C31" s="4" t="s">
        <v>4</v>
      </c>
      <c r="D31" s="21">
        <v>108.11277249481</v>
      </c>
      <c r="E31" s="16">
        <v>11.302583147478</v>
      </c>
      <c r="F31" s="16">
        <v>26.926672962750999</v>
      </c>
      <c r="G31" s="16">
        <v>28.623880746916999</v>
      </c>
      <c r="H31" s="16">
        <v>19.623784511722</v>
      </c>
      <c r="I31" s="16">
        <v>13.523078631132</v>
      </c>
    </row>
    <row r="32" spans="1:9" ht="9.75" customHeight="1" x14ac:dyDescent="0.3">
      <c r="A32" s="3" t="s">
        <v>514</v>
      </c>
      <c r="B32" s="61"/>
      <c r="C32" s="5" t="s">
        <v>5</v>
      </c>
      <c r="D32" s="22">
        <v>122.51566397758999</v>
      </c>
      <c r="E32" s="17">
        <v>10.750730673581</v>
      </c>
      <c r="F32" s="46">
        <v>31.467172165358001</v>
      </c>
      <c r="G32" s="17">
        <v>29.313638803353001</v>
      </c>
      <c r="H32" s="17">
        <v>18.460571943573999</v>
      </c>
      <c r="I32" s="42">
        <v>10.007886414134999</v>
      </c>
    </row>
    <row r="33" spans="1:9" ht="9.75" customHeight="1" x14ac:dyDescent="0.3">
      <c r="A33" s="3" t="s">
        <v>513</v>
      </c>
      <c r="B33" s="61"/>
      <c r="C33" s="5" t="s">
        <v>6</v>
      </c>
      <c r="D33" s="23">
        <v>15.96977831007</v>
      </c>
      <c r="E33" s="18">
        <v>11.975147248939001</v>
      </c>
      <c r="F33" s="18">
        <v>41.455295138665001</v>
      </c>
      <c r="G33" s="18">
        <v>35.061333752575003</v>
      </c>
      <c r="H33" s="18">
        <v>5.7541119299104997</v>
      </c>
      <c r="I33" s="18">
        <v>5.7541119299104997</v>
      </c>
    </row>
    <row r="34" spans="1:9" ht="9.75" customHeight="1" x14ac:dyDescent="0.3">
      <c r="A34" s="3" t="s">
        <v>512</v>
      </c>
      <c r="B34" s="61"/>
      <c r="C34" s="5" t="s">
        <v>7</v>
      </c>
      <c r="D34" s="22">
        <v>123.43458289650999</v>
      </c>
      <c r="E34" s="17">
        <v>9.0319455991333992</v>
      </c>
      <c r="F34" s="17">
        <v>25.062239819327999</v>
      </c>
      <c r="G34" s="46">
        <v>35.377377546698</v>
      </c>
      <c r="H34" s="17">
        <v>17.954735060823001</v>
      </c>
      <c r="I34" s="17">
        <v>12.573701974019</v>
      </c>
    </row>
    <row r="35" spans="1:9" ht="9.75" customHeight="1" x14ac:dyDescent="0.3">
      <c r="A35" s="3" t="s">
        <v>511</v>
      </c>
      <c r="B35" s="61"/>
      <c r="C35" s="5" t="s">
        <v>8</v>
      </c>
      <c r="D35" s="22">
        <v>77.124471693969994</v>
      </c>
      <c r="E35" s="17">
        <v>4.9592675993902997</v>
      </c>
      <c r="F35" s="42">
        <v>16.445772251495999</v>
      </c>
      <c r="G35" s="42">
        <v>22.527211094670001</v>
      </c>
      <c r="H35" s="17">
        <v>22.076901126262001</v>
      </c>
      <c r="I35" s="43">
        <v>33.990847928180997</v>
      </c>
    </row>
    <row r="36" spans="1:9" ht="9.75" customHeight="1" x14ac:dyDescent="0.3">
      <c r="A36" s="3" t="s">
        <v>510</v>
      </c>
      <c r="B36" s="61"/>
      <c r="C36" s="5" t="s">
        <v>9</v>
      </c>
      <c r="D36" s="22">
        <v>118.99330530937</v>
      </c>
      <c r="E36" s="17">
        <v>12.205620771773001</v>
      </c>
      <c r="F36" s="42">
        <v>17.047817440795999</v>
      </c>
      <c r="G36" s="17">
        <v>28.024022204360001</v>
      </c>
      <c r="H36" s="46">
        <v>27.789881764244001</v>
      </c>
      <c r="I36" s="17">
        <v>14.932657818827</v>
      </c>
    </row>
    <row r="37" spans="1:9" ht="9.75" customHeight="1" x14ac:dyDescent="0.3">
      <c r="A37" s="3" t="s">
        <v>509</v>
      </c>
      <c r="B37" s="61"/>
      <c r="C37" s="5" t="s">
        <v>10</v>
      </c>
      <c r="D37" s="23">
        <v>16.908652700329998</v>
      </c>
      <c r="E37" s="18">
        <v>5.6464138640175001</v>
      </c>
      <c r="F37" s="18">
        <v>33.343699297105999</v>
      </c>
      <c r="G37" s="18">
        <v>33.295217126673002</v>
      </c>
      <c r="H37" s="18">
        <v>5.6637981431324</v>
      </c>
      <c r="I37" s="18">
        <v>22.050871569070999</v>
      </c>
    </row>
    <row r="38" spans="1:9" ht="9.75" customHeight="1" x14ac:dyDescent="0.3">
      <c r="A38" s="3" t="s">
        <v>508</v>
      </c>
      <c r="B38" s="61"/>
      <c r="C38" s="5" t="s">
        <v>11</v>
      </c>
      <c r="D38" s="23">
        <v>20.258145546360002</v>
      </c>
      <c r="E38" s="18">
        <v>0</v>
      </c>
      <c r="F38" s="18">
        <v>25.704653682604999</v>
      </c>
      <c r="G38" s="18">
        <v>55.606291643037999</v>
      </c>
      <c r="H38" s="18">
        <v>4.7128327126742002</v>
      </c>
      <c r="I38" s="18">
        <v>13.976221961683001</v>
      </c>
    </row>
    <row r="39" spans="1:9" ht="9.75" customHeight="1" x14ac:dyDescent="0.3">
      <c r="A39" s="3" t="s">
        <v>507</v>
      </c>
      <c r="B39" s="61"/>
      <c r="C39" s="5" t="s">
        <v>12</v>
      </c>
      <c r="D39" s="23">
        <v>15.009166905020001</v>
      </c>
      <c r="E39" s="18">
        <v>0</v>
      </c>
      <c r="F39" s="18">
        <v>62.510689513966</v>
      </c>
      <c r="G39" s="18">
        <v>12.741576398356999</v>
      </c>
      <c r="H39" s="18">
        <v>0</v>
      </c>
      <c r="I39" s="18">
        <v>24.747734087676999</v>
      </c>
    </row>
    <row r="40" spans="1:9" ht="9.75" customHeight="1" x14ac:dyDescent="0.3">
      <c r="A40" s="3" t="s">
        <v>506</v>
      </c>
      <c r="B40" s="61"/>
      <c r="C40" s="5" t="s">
        <v>13</v>
      </c>
      <c r="D40" s="23">
        <v>16.941526844319998</v>
      </c>
      <c r="E40" s="18">
        <v>5.6354572941581997</v>
      </c>
      <c r="F40" s="18">
        <v>16.483581283974999</v>
      </c>
      <c r="G40" s="18">
        <v>25.118710559</v>
      </c>
      <c r="H40" s="18">
        <v>16.941072974141001</v>
      </c>
      <c r="I40" s="18">
        <v>35.821177888725003</v>
      </c>
    </row>
    <row r="41" spans="1:9" ht="9.75" customHeight="1" x14ac:dyDescent="0.3">
      <c r="A41" s="3" t="s">
        <v>505</v>
      </c>
      <c r="B41" s="62"/>
      <c r="C41" s="6" t="s">
        <v>14</v>
      </c>
      <c r="D41" s="24">
        <v>114.73193332231</v>
      </c>
      <c r="E41" s="19">
        <v>5.7728114457931001</v>
      </c>
      <c r="F41" s="19">
        <v>27.053876257304001</v>
      </c>
      <c r="G41" s="19">
        <v>25.848913367498</v>
      </c>
      <c r="H41" s="19">
        <v>18.491641245537</v>
      </c>
      <c r="I41" s="49">
        <v>22.832757683868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620.15587959043</v>
      </c>
      <c r="E14" s="28"/>
    </row>
    <row r="15" spans="1:6" ht="27.75" customHeight="1" x14ac:dyDescent="0.3">
      <c r="B15" s="67" t="s">
        <v>3</v>
      </c>
      <c r="C15" s="29" t="s">
        <v>4</v>
      </c>
      <c r="D15" s="36">
        <v>93.49259726004</v>
      </c>
      <c r="E15" s="32"/>
    </row>
    <row r="16" spans="1:6" ht="27.75" customHeight="1" x14ac:dyDescent="0.3">
      <c r="B16" s="61"/>
      <c r="C16" s="30" t="s">
        <v>5</v>
      </c>
      <c r="D16" s="37">
        <v>110.25443548718999</v>
      </c>
      <c r="E16" s="33"/>
    </row>
    <row r="17" spans="1:8" ht="27.75" customHeight="1" x14ac:dyDescent="0.3">
      <c r="B17" s="61"/>
      <c r="C17" s="30" t="s">
        <v>6</v>
      </c>
      <c r="D17" s="23">
        <v>15.05085939115</v>
      </c>
      <c r="E17" s="33"/>
    </row>
    <row r="18" spans="1:8" ht="27.75" customHeight="1" x14ac:dyDescent="0.3">
      <c r="B18" s="61"/>
      <c r="C18" s="30" t="s">
        <v>7</v>
      </c>
      <c r="D18" s="37">
        <v>107.91428631023</v>
      </c>
      <c r="E18" s="33"/>
    </row>
    <row r="19" spans="1:8" ht="27.75" customHeight="1" x14ac:dyDescent="0.3">
      <c r="B19" s="61"/>
      <c r="C19" s="30" t="s">
        <v>8</v>
      </c>
      <c r="D19" s="37">
        <v>50.909209805060001</v>
      </c>
      <c r="E19" s="33"/>
    </row>
    <row r="20" spans="1:8" ht="27.75" customHeight="1" x14ac:dyDescent="0.3">
      <c r="B20" s="61"/>
      <c r="C20" s="30" t="s">
        <v>9</v>
      </c>
      <c r="D20" s="37">
        <v>101.22444220021001</v>
      </c>
      <c r="E20" s="33"/>
    </row>
    <row r="21" spans="1:8" ht="27.75" customHeight="1" x14ac:dyDescent="0.3">
      <c r="B21" s="61"/>
      <c r="C21" s="30" t="s">
        <v>10</v>
      </c>
      <c r="D21" s="23">
        <v>13.18014740932</v>
      </c>
      <c r="E21" s="33"/>
    </row>
    <row r="22" spans="1:8" ht="27.75" customHeight="1" x14ac:dyDescent="0.3">
      <c r="B22" s="61"/>
      <c r="C22" s="30" t="s">
        <v>11</v>
      </c>
      <c r="D22" s="23">
        <v>17.42682215948</v>
      </c>
      <c r="E22" s="33"/>
    </row>
    <row r="23" spans="1:8" ht="27.75" customHeight="1" x14ac:dyDescent="0.3">
      <c r="B23" s="61"/>
      <c r="C23" s="30" t="s">
        <v>12</v>
      </c>
      <c r="D23" s="23">
        <v>11.29473819059</v>
      </c>
      <c r="E23" s="33"/>
    </row>
    <row r="24" spans="1:8" ht="27.75" customHeight="1" x14ac:dyDescent="0.3">
      <c r="B24" s="61"/>
      <c r="C24" s="30" t="s">
        <v>13</v>
      </c>
      <c r="D24" s="23">
        <v>10.872872376349999</v>
      </c>
      <c r="E24" s="33"/>
    </row>
    <row r="25" spans="1:8" ht="27.75" customHeight="1" x14ac:dyDescent="0.3">
      <c r="B25" s="62"/>
      <c r="C25" s="31" t="s">
        <v>14</v>
      </c>
      <c r="D25" s="38">
        <v>88.535469000809996</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651</v>
      </c>
      <c r="B30" s="58" t="s">
        <v>2</v>
      </c>
      <c r="C30" s="59"/>
      <c r="D30" s="25">
        <v>620.15587959043</v>
      </c>
      <c r="E30" s="26">
        <v>10.534967061096999</v>
      </c>
      <c r="F30" s="26">
        <v>30.999988239242001</v>
      </c>
      <c r="G30" s="26">
        <v>35.405153410536002</v>
      </c>
      <c r="H30" s="26">
        <v>23.059891289125002</v>
      </c>
    </row>
    <row r="31" spans="1:8" ht="9.75" customHeight="1" x14ac:dyDescent="0.3">
      <c r="A31" s="3" t="s">
        <v>650</v>
      </c>
      <c r="B31" s="60" t="s">
        <v>3</v>
      </c>
      <c r="C31" s="4" t="s">
        <v>4</v>
      </c>
      <c r="D31" s="21">
        <v>93.49259726004</v>
      </c>
      <c r="E31" s="16">
        <v>13.070057269115001</v>
      </c>
      <c r="F31" s="16">
        <v>31.137409307039</v>
      </c>
      <c r="G31" s="16">
        <v>33.100022866010001</v>
      </c>
      <c r="H31" s="16">
        <v>22.692510557835998</v>
      </c>
    </row>
    <row r="32" spans="1:8" ht="9.75" customHeight="1" x14ac:dyDescent="0.3">
      <c r="A32" s="3" t="s">
        <v>649</v>
      </c>
      <c r="B32" s="61"/>
      <c r="C32" s="5" t="s">
        <v>5</v>
      </c>
      <c r="D32" s="22">
        <v>110.25443548718999</v>
      </c>
      <c r="E32" s="17">
        <v>11.946303120575999</v>
      </c>
      <c r="F32" s="17">
        <v>34.966588639274001</v>
      </c>
      <c r="G32" s="17">
        <v>32.573564099461997</v>
      </c>
      <c r="H32" s="17">
        <v>20.513544140686999</v>
      </c>
    </row>
    <row r="33" spans="1:8" ht="9.75" customHeight="1" x14ac:dyDescent="0.3">
      <c r="A33" s="3" t="s">
        <v>612</v>
      </c>
      <c r="B33" s="61"/>
      <c r="C33" s="5" t="s">
        <v>6</v>
      </c>
      <c r="D33" s="23">
        <v>15.05085939115</v>
      </c>
      <c r="E33" s="18">
        <v>12.70628087247</v>
      </c>
      <c r="F33" s="18">
        <v>43.986317055907001</v>
      </c>
      <c r="G33" s="18">
        <v>37.201977158410003</v>
      </c>
      <c r="H33" s="18">
        <v>6.1054249132134997</v>
      </c>
    </row>
    <row r="34" spans="1:8" ht="9.75" customHeight="1" x14ac:dyDescent="0.3">
      <c r="A34" s="3" t="s">
        <v>648</v>
      </c>
      <c r="B34" s="61"/>
      <c r="C34" s="5" t="s">
        <v>7</v>
      </c>
      <c r="D34" s="22">
        <v>107.91428631023</v>
      </c>
      <c r="E34" s="17">
        <v>10.330925365785999</v>
      </c>
      <c r="F34" s="17">
        <v>28.666705997181001</v>
      </c>
      <c r="G34" s="46">
        <v>40.465372943257996</v>
      </c>
      <c r="H34" s="17">
        <v>20.536995693775001</v>
      </c>
    </row>
    <row r="35" spans="1:8" ht="9.75" customHeight="1" x14ac:dyDescent="0.3">
      <c r="A35" s="3" t="s">
        <v>647</v>
      </c>
      <c r="B35" s="61"/>
      <c r="C35" s="5" t="s">
        <v>8</v>
      </c>
      <c r="D35" s="22">
        <v>50.909209805060001</v>
      </c>
      <c r="E35" s="17">
        <v>7.513000006415</v>
      </c>
      <c r="F35" s="42">
        <v>24.914381923286999</v>
      </c>
      <c r="G35" s="17">
        <v>34.127405651507999</v>
      </c>
      <c r="H35" s="43">
        <v>33.44521241879</v>
      </c>
    </row>
    <row r="36" spans="1:8" ht="9.75" customHeight="1" x14ac:dyDescent="0.3">
      <c r="A36" s="3" t="s">
        <v>646</v>
      </c>
      <c r="B36" s="61"/>
      <c r="C36" s="5" t="s">
        <v>9</v>
      </c>
      <c r="D36" s="22">
        <v>101.22444220021001</v>
      </c>
      <c r="E36" s="17">
        <v>14.348186341331999</v>
      </c>
      <c r="F36" s="47">
        <v>20.040378603210002</v>
      </c>
      <c r="G36" s="17">
        <v>32.943338166925997</v>
      </c>
      <c r="H36" s="46">
        <v>32.668096888530997</v>
      </c>
    </row>
    <row r="37" spans="1:8" ht="9.75" customHeight="1" x14ac:dyDescent="0.3">
      <c r="A37" s="3" t="s">
        <v>645</v>
      </c>
      <c r="B37" s="61"/>
      <c r="C37" s="5" t="s">
        <v>10</v>
      </c>
      <c r="D37" s="23">
        <v>13.18014740932</v>
      </c>
      <c r="E37" s="18">
        <v>7.2437164823732001</v>
      </c>
      <c r="F37" s="18">
        <v>42.776231073131001</v>
      </c>
      <c r="G37" s="18">
        <v>42.714033879386001</v>
      </c>
      <c r="H37" s="18">
        <v>7.2660185651095999</v>
      </c>
    </row>
    <row r="38" spans="1:8" ht="9.75" customHeight="1" x14ac:dyDescent="0.3">
      <c r="A38" s="3" t="s">
        <v>644</v>
      </c>
      <c r="B38" s="61"/>
      <c r="C38" s="5" t="s">
        <v>11</v>
      </c>
      <c r="D38" s="23">
        <v>17.42682215948</v>
      </c>
      <c r="E38" s="18">
        <v>0</v>
      </c>
      <c r="F38" s="18">
        <v>29.880870462531998</v>
      </c>
      <c r="G38" s="18">
        <v>64.640606249900998</v>
      </c>
      <c r="H38" s="18">
        <v>5.4785232875669996</v>
      </c>
    </row>
    <row r="39" spans="1:8" ht="9.75" customHeight="1" x14ac:dyDescent="0.3">
      <c r="A39" s="3" t="s">
        <v>625</v>
      </c>
      <c r="B39" s="61"/>
      <c r="C39" s="5" t="s">
        <v>12</v>
      </c>
      <c r="D39" s="23">
        <v>11.29473819059</v>
      </c>
      <c r="E39" s="18">
        <v>0</v>
      </c>
      <c r="F39" s="18">
        <v>83.068182407687004</v>
      </c>
      <c r="G39" s="18">
        <v>16.931817592312999</v>
      </c>
      <c r="H39" s="18">
        <v>0</v>
      </c>
    </row>
    <row r="40" spans="1:8" ht="9.75" customHeight="1" x14ac:dyDescent="0.3">
      <c r="A40" s="3" t="s">
        <v>553</v>
      </c>
      <c r="B40" s="61"/>
      <c r="C40" s="5" t="s">
        <v>13</v>
      </c>
      <c r="D40" s="23">
        <v>10.872872376349999</v>
      </c>
      <c r="E40" s="18">
        <v>8.7808674400213995</v>
      </c>
      <c r="F40" s="18">
        <v>25.683832675202002</v>
      </c>
      <c r="G40" s="18">
        <v>39.138628183995998</v>
      </c>
      <c r="H40" s="18">
        <v>26.396671700780999</v>
      </c>
    </row>
    <row r="41" spans="1:8" ht="9.75" customHeight="1" x14ac:dyDescent="0.3">
      <c r="A41" s="3" t="s">
        <v>643</v>
      </c>
      <c r="B41" s="62"/>
      <c r="C41" s="6" t="s">
        <v>14</v>
      </c>
      <c r="D41" s="24">
        <v>88.535469000809996</v>
      </c>
      <c r="E41" s="19">
        <v>7.4809093502959998</v>
      </c>
      <c r="F41" s="19">
        <v>35.058757375924003</v>
      </c>
      <c r="G41" s="19">
        <v>33.497262039768998</v>
      </c>
      <c r="H41" s="19">
        <v>23.963071234011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274</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16.522455987735</v>
      </c>
      <c r="F30" s="26">
        <v>37.139081343241998</v>
      </c>
      <c r="G30" s="26">
        <v>21.355546618049001</v>
      </c>
      <c r="H30" s="26">
        <v>15.866083212843</v>
      </c>
      <c r="I30" s="26">
        <v>9.1168328381306001</v>
      </c>
    </row>
    <row r="31" spans="1:9" ht="9.75" customHeight="1" x14ac:dyDescent="0.3">
      <c r="A31" s="3" t="s">
        <v>515</v>
      </c>
      <c r="B31" s="60" t="s">
        <v>3</v>
      </c>
      <c r="C31" s="4" t="s">
        <v>4</v>
      </c>
      <c r="D31" s="21">
        <v>108.11277249481</v>
      </c>
      <c r="E31" s="16">
        <v>18.76080091231</v>
      </c>
      <c r="F31" s="52">
        <v>44.820123547535999</v>
      </c>
      <c r="G31" s="16">
        <v>18.633159998239002</v>
      </c>
      <c r="H31" s="16">
        <v>11.269457004708</v>
      </c>
      <c r="I31" s="16">
        <v>6.5164585372076997</v>
      </c>
    </row>
    <row r="32" spans="1:9" ht="9.75" customHeight="1" x14ac:dyDescent="0.3">
      <c r="A32" s="3" t="s">
        <v>514</v>
      </c>
      <c r="B32" s="61"/>
      <c r="C32" s="5" t="s">
        <v>5</v>
      </c>
      <c r="D32" s="22">
        <v>122.51566397758999</v>
      </c>
      <c r="E32" s="17">
        <v>15.748675775417</v>
      </c>
      <c r="F32" s="17">
        <v>37.452165060055997</v>
      </c>
      <c r="G32" s="17">
        <v>25.241126768872999</v>
      </c>
      <c r="H32" s="17">
        <v>15.023573749155</v>
      </c>
      <c r="I32" s="17">
        <v>6.5344586464996004</v>
      </c>
    </row>
    <row r="33" spans="1:9" ht="9.75" customHeight="1" x14ac:dyDescent="0.3">
      <c r="A33" s="3" t="s">
        <v>513</v>
      </c>
      <c r="B33" s="61"/>
      <c r="C33" s="5" t="s">
        <v>6</v>
      </c>
      <c r="D33" s="23">
        <v>15.96977831007</v>
      </c>
      <c r="E33" s="18">
        <v>11.975147248939001</v>
      </c>
      <c r="F33" s="18">
        <v>34.991594968580998</v>
      </c>
      <c r="G33" s="18">
        <v>32.625534941236999</v>
      </c>
      <c r="H33" s="18">
        <v>20.407722841243</v>
      </c>
      <c r="I33" s="18">
        <v>0</v>
      </c>
    </row>
    <row r="34" spans="1:9" ht="9.75" customHeight="1" x14ac:dyDescent="0.3">
      <c r="A34" s="3" t="s">
        <v>512</v>
      </c>
      <c r="B34" s="61"/>
      <c r="C34" s="5" t="s">
        <v>7</v>
      </c>
      <c r="D34" s="22">
        <v>123.43458289650999</v>
      </c>
      <c r="E34" s="17">
        <v>15.861912097896999</v>
      </c>
      <c r="F34" s="42">
        <v>31.689366179602001</v>
      </c>
      <c r="G34" s="46">
        <v>28.095719840221999</v>
      </c>
      <c r="H34" s="46">
        <v>21.280982110389001</v>
      </c>
      <c r="I34" s="42">
        <v>3.0720197718894</v>
      </c>
    </row>
    <row r="35" spans="1:9" ht="9.75" customHeight="1" x14ac:dyDescent="0.3">
      <c r="A35" s="3" t="s">
        <v>511</v>
      </c>
      <c r="B35" s="61"/>
      <c r="C35" s="5" t="s">
        <v>8</v>
      </c>
      <c r="D35" s="22">
        <v>77.124471693969994</v>
      </c>
      <c r="E35" s="42">
        <v>11.106199051020001</v>
      </c>
      <c r="F35" s="17">
        <v>33.019418872571997</v>
      </c>
      <c r="G35" s="47">
        <v>8.5298817623075998</v>
      </c>
      <c r="H35" s="17">
        <v>18.262672589251999</v>
      </c>
      <c r="I35" s="43">
        <v>29.081827724848999</v>
      </c>
    </row>
    <row r="36" spans="1:9" ht="9.75" customHeight="1" x14ac:dyDescent="0.3">
      <c r="A36" s="3" t="s">
        <v>510</v>
      </c>
      <c r="B36" s="61"/>
      <c r="C36" s="5" t="s">
        <v>9</v>
      </c>
      <c r="D36" s="22">
        <v>118.99330530937</v>
      </c>
      <c r="E36" s="43">
        <v>27.344539694542998</v>
      </c>
      <c r="F36" s="17">
        <v>35.058595489585997</v>
      </c>
      <c r="G36" s="17">
        <v>22.166081419533999</v>
      </c>
      <c r="H36" s="17">
        <v>11.539465162986</v>
      </c>
      <c r="I36" s="42">
        <v>3.8913182333504999</v>
      </c>
    </row>
    <row r="37" spans="1:9" ht="9.75" customHeight="1" x14ac:dyDescent="0.3">
      <c r="A37" s="3" t="s">
        <v>509</v>
      </c>
      <c r="B37" s="61"/>
      <c r="C37" s="5" t="s">
        <v>10</v>
      </c>
      <c r="D37" s="23">
        <v>16.908652700329998</v>
      </c>
      <c r="E37" s="18">
        <v>22.391233436926001</v>
      </c>
      <c r="F37" s="18">
        <v>49.518966424786001</v>
      </c>
      <c r="G37" s="18">
        <v>16.762203852024001</v>
      </c>
      <c r="H37" s="18">
        <v>5.6637981431324</v>
      </c>
      <c r="I37" s="18">
        <v>5.6637981431324</v>
      </c>
    </row>
    <row r="38" spans="1:9" ht="9.75" customHeight="1" x14ac:dyDescent="0.3">
      <c r="A38" s="3" t="s">
        <v>508</v>
      </c>
      <c r="B38" s="61"/>
      <c r="C38" s="5" t="s">
        <v>11</v>
      </c>
      <c r="D38" s="23">
        <v>20.258145546360002</v>
      </c>
      <c r="E38" s="18">
        <v>25.527867553351999</v>
      </c>
      <c r="F38" s="18">
        <v>55.783077772291001</v>
      </c>
      <c r="G38" s="18">
        <v>9.4401753782622002</v>
      </c>
      <c r="H38" s="18">
        <v>4.5360465834203998</v>
      </c>
      <c r="I38" s="18">
        <v>4.7128327126742002</v>
      </c>
    </row>
    <row r="39" spans="1:9" ht="9.75" customHeight="1" x14ac:dyDescent="0.3">
      <c r="A39" s="3" t="s">
        <v>507</v>
      </c>
      <c r="B39" s="61"/>
      <c r="C39" s="5" t="s">
        <v>12</v>
      </c>
      <c r="D39" s="23">
        <v>15.009166905020001</v>
      </c>
      <c r="E39" s="18">
        <v>15.591466147114</v>
      </c>
      <c r="F39" s="18">
        <v>37.727921939932003</v>
      </c>
      <c r="G39" s="18">
        <v>34.435842769735999</v>
      </c>
      <c r="H39" s="18">
        <v>6.1223845716090999</v>
      </c>
      <c r="I39" s="18">
        <v>6.1223845716090999</v>
      </c>
    </row>
    <row r="40" spans="1:9" ht="9.75" customHeight="1" x14ac:dyDescent="0.3">
      <c r="A40" s="3" t="s">
        <v>506</v>
      </c>
      <c r="B40" s="61"/>
      <c r="C40" s="5" t="s">
        <v>13</v>
      </c>
      <c r="D40" s="23">
        <v>16.941526844319998</v>
      </c>
      <c r="E40" s="18">
        <v>16.923722428308</v>
      </c>
      <c r="F40" s="18">
        <v>30.296676162992</v>
      </c>
      <c r="G40" s="18">
        <v>11.305615679982999</v>
      </c>
      <c r="H40" s="18">
        <v>27.660890849699999</v>
      </c>
      <c r="I40" s="18">
        <v>13.813094879016999</v>
      </c>
    </row>
    <row r="41" spans="1:9" ht="9.75" customHeight="1" x14ac:dyDescent="0.3">
      <c r="A41" s="3" t="s">
        <v>505</v>
      </c>
      <c r="B41" s="62"/>
      <c r="C41" s="6" t="s">
        <v>14</v>
      </c>
      <c r="D41" s="24">
        <v>114.73193332231</v>
      </c>
      <c r="E41" s="51">
        <v>6.6075153768944999</v>
      </c>
      <c r="F41" s="19">
        <v>36.472791388536002</v>
      </c>
      <c r="G41" s="19">
        <v>21.286188838091</v>
      </c>
      <c r="H41" s="19">
        <v>20.55281599493</v>
      </c>
      <c r="I41" s="49">
        <v>15.080688401549001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3" t="s">
        <v>55</v>
      </c>
      <c r="C4" s="64"/>
      <c r="D4" s="64"/>
      <c r="E4" s="64"/>
      <c r="F4" s="64"/>
      <c r="G4" s="64"/>
      <c r="H4" s="64"/>
      <c r="I4" s="64"/>
      <c r="J4" s="64"/>
      <c r="K4" s="64"/>
      <c r="L4" s="64"/>
      <c r="M4" s="64"/>
      <c r="N4" s="64"/>
      <c r="O4" s="64"/>
      <c r="P4" s="64"/>
      <c r="Q4" s="64"/>
      <c r="R4" s="64"/>
      <c r="S4" s="64"/>
      <c r="T4" s="64"/>
      <c r="U4" s="64"/>
      <c r="V4" s="64"/>
      <c r="W4" s="64"/>
      <c r="X4" s="64"/>
    </row>
    <row r="5" spans="1:25" ht="12" customHeight="1" x14ac:dyDescent="0.3">
      <c r="B5" s="63" t="s">
        <v>1</v>
      </c>
      <c r="C5" s="64"/>
      <c r="D5" s="64"/>
      <c r="E5" s="64"/>
      <c r="F5" s="64"/>
      <c r="G5" s="64"/>
      <c r="H5" s="64"/>
      <c r="I5" s="64"/>
      <c r="J5" s="64"/>
      <c r="K5" s="64"/>
      <c r="L5" s="64"/>
      <c r="M5" s="64"/>
      <c r="N5" s="64"/>
      <c r="O5" s="64"/>
      <c r="P5" s="64"/>
      <c r="Q5" s="64"/>
      <c r="R5" s="64"/>
      <c r="S5" s="64"/>
      <c r="T5" s="64"/>
      <c r="U5" s="64"/>
      <c r="V5" s="64"/>
      <c r="W5" s="64"/>
      <c r="X5" s="64"/>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20" t="s">
        <v>19</v>
      </c>
      <c r="E19" s="15" t="s">
        <v>56</v>
      </c>
      <c r="F19" s="15" t="s">
        <v>57</v>
      </c>
      <c r="G19" s="15" t="s">
        <v>58</v>
      </c>
      <c r="H19" s="15" t="s">
        <v>59</v>
      </c>
      <c r="I19" s="15" t="s">
        <v>60</v>
      </c>
      <c r="J19" s="15" t="s">
        <v>61</v>
      </c>
      <c r="K19" s="15" t="s">
        <v>62</v>
      </c>
      <c r="L19" s="15" t="s">
        <v>63</v>
      </c>
      <c r="M19" s="15" t="s">
        <v>64</v>
      </c>
      <c r="N19" s="15" t="s">
        <v>65</v>
      </c>
      <c r="O19" s="15" t="s">
        <v>66</v>
      </c>
      <c r="P19" s="15" t="s">
        <v>67</v>
      </c>
      <c r="Q19" s="15" t="s">
        <v>68</v>
      </c>
      <c r="R19" s="15" t="s">
        <v>69</v>
      </c>
      <c r="S19" s="15" t="s">
        <v>70</v>
      </c>
      <c r="T19" s="15" t="s">
        <v>71</v>
      </c>
      <c r="U19" s="15" t="s">
        <v>72</v>
      </c>
      <c r="V19" s="15" t="s">
        <v>73</v>
      </c>
      <c r="W19" s="15" t="s">
        <v>74</v>
      </c>
      <c r="X19" s="15" t="s">
        <v>75</v>
      </c>
    </row>
    <row r="20" spans="1:24" ht="9.75" customHeight="1" x14ac:dyDescent="0.3">
      <c r="A20" s="2" t="s">
        <v>516</v>
      </c>
      <c r="B20" s="58" t="s">
        <v>2</v>
      </c>
      <c r="C20" s="59"/>
      <c r="D20" s="25">
        <v>750.00000000065995</v>
      </c>
      <c r="E20" s="26">
        <v>0</v>
      </c>
      <c r="F20" s="26">
        <v>0</v>
      </c>
      <c r="G20" s="26">
        <v>0</v>
      </c>
      <c r="H20" s="26">
        <v>14.415036332629001</v>
      </c>
      <c r="I20" s="26">
        <v>16.335421863663999</v>
      </c>
      <c r="J20" s="26">
        <v>2.1293037746741001</v>
      </c>
      <c r="K20" s="26">
        <v>16.457944386186998</v>
      </c>
      <c r="L20" s="26">
        <v>10.28326289252</v>
      </c>
      <c r="M20" s="26">
        <v>15.865774041234999</v>
      </c>
      <c r="N20" s="26">
        <v>2.2544870267086998</v>
      </c>
      <c r="O20" s="26">
        <v>2.7010860728455999</v>
      </c>
      <c r="P20" s="26">
        <v>0</v>
      </c>
      <c r="Q20" s="26">
        <v>2.0012222540009001</v>
      </c>
      <c r="R20" s="26">
        <v>2.2588702459072998</v>
      </c>
      <c r="S20" s="26">
        <v>0</v>
      </c>
      <c r="T20" s="26">
        <v>0</v>
      </c>
      <c r="U20" s="26">
        <v>0</v>
      </c>
      <c r="V20" s="26">
        <v>15.297591109628</v>
      </c>
      <c r="W20" s="26">
        <v>0</v>
      </c>
      <c r="X20" s="26">
        <v>0</v>
      </c>
    </row>
    <row r="21" spans="1:24" ht="9.75" customHeight="1" x14ac:dyDescent="0.3">
      <c r="A21" s="3" t="s">
        <v>515</v>
      </c>
      <c r="B21" s="60" t="s">
        <v>3</v>
      </c>
      <c r="C21" s="4" t="s">
        <v>4</v>
      </c>
      <c r="D21" s="21">
        <v>108.11277249481</v>
      </c>
      <c r="E21" s="16">
        <v>0</v>
      </c>
      <c r="F21" s="16">
        <v>0</v>
      </c>
      <c r="G21" s="16">
        <v>0</v>
      </c>
      <c r="H21" s="41">
        <v>100</v>
      </c>
      <c r="I21" s="45">
        <v>0</v>
      </c>
      <c r="J21" s="16">
        <v>0</v>
      </c>
      <c r="K21" s="45">
        <v>0</v>
      </c>
      <c r="L21" s="45">
        <v>0</v>
      </c>
      <c r="M21" s="45">
        <v>0</v>
      </c>
      <c r="N21" s="16">
        <v>0</v>
      </c>
      <c r="O21" s="16">
        <v>0</v>
      </c>
      <c r="P21" s="16">
        <v>0</v>
      </c>
      <c r="Q21" s="16">
        <v>0</v>
      </c>
      <c r="R21" s="16">
        <v>0</v>
      </c>
      <c r="S21" s="16">
        <v>0</v>
      </c>
      <c r="T21" s="16">
        <v>0</v>
      </c>
      <c r="U21" s="16">
        <v>0</v>
      </c>
      <c r="V21" s="45">
        <v>0</v>
      </c>
      <c r="W21" s="16">
        <v>0</v>
      </c>
      <c r="X21" s="16">
        <v>0</v>
      </c>
    </row>
    <row r="22" spans="1:24" ht="9.75" customHeight="1" x14ac:dyDescent="0.3">
      <c r="A22" s="3" t="s">
        <v>514</v>
      </c>
      <c r="B22" s="61"/>
      <c r="C22" s="5" t="s">
        <v>5</v>
      </c>
      <c r="D22" s="22">
        <v>122.51566397758999</v>
      </c>
      <c r="E22" s="17">
        <v>0</v>
      </c>
      <c r="F22" s="17">
        <v>0</v>
      </c>
      <c r="G22" s="17">
        <v>0</v>
      </c>
      <c r="H22" s="47">
        <v>0</v>
      </c>
      <c r="I22" s="43">
        <v>100</v>
      </c>
      <c r="J22" s="17">
        <v>0</v>
      </c>
      <c r="K22" s="47">
        <v>0</v>
      </c>
      <c r="L22" s="47">
        <v>0</v>
      </c>
      <c r="M22" s="47">
        <v>0</v>
      </c>
      <c r="N22" s="17">
        <v>0</v>
      </c>
      <c r="O22" s="17">
        <v>0</v>
      </c>
      <c r="P22" s="17">
        <v>0</v>
      </c>
      <c r="Q22" s="17">
        <v>0</v>
      </c>
      <c r="R22" s="17">
        <v>0</v>
      </c>
      <c r="S22" s="17">
        <v>0</v>
      </c>
      <c r="T22" s="17">
        <v>0</v>
      </c>
      <c r="U22" s="17">
        <v>0</v>
      </c>
      <c r="V22" s="47">
        <v>0</v>
      </c>
      <c r="W22" s="17">
        <v>0</v>
      </c>
      <c r="X22" s="17">
        <v>0</v>
      </c>
    </row>
    <row r="23" spans="1:24" ht="9.75" customHeight="1" x14ac:dyDescent="0.3">
      <c r="A23" s="3" t="s">
        <v>513</v>
      </c>
      <c r="B23" s="61"/>
      <c r="C23" s="5" t="s">
        <v>6</v>
      </c>
      <c r="D23" s="23">
        <v>15.96977831007</v>
      </c>
      <c r="E23" s="18">
        <v>0</v>
      </c>
      <c r="F23" s="18">
        <v>0</v>
      </c>
      <c r="G23" s="18">
        <v>0</v>
      </c>
      <c r="H23" s="18">
        <v>0</v>
      </c>
      <c r="I23" s="18">
        <v>0</v>
      </c>
      <c r="J23" s="18">
        <v>100</v>
      </c>
      <c r="K23" s="18">
        <v>0</v>
      </c>
      <c r="L23" s="18">
        <v>0</v>
      </c>
      <c r="M23" s="18">
        <v>0</v>
      </c>
      <c r="N23" s="18">
        <v>0</v>
      </c>
      <c r="O23" s="18">
        <v>0</v>
      </c>
      <c r="P23" s="18">
        <v>0</v>
      </c>
      <c r="Q23" s="18">
        <v>0</v>
      </c>
      <c r="R23" s="18">
        <v>0</v>
      </c>
      <c r="S23" s="18">
        <v>0</v>
      </c>
      <c r="T23" s="18">
        <v>0</v>
      </c>
      <c r="U23" s="18">
        <v>0</v>
      </c>
      <c r="V23" s="18">
        <v>0</v>
      </c>
      <c r="W23" s="18">
        <v>0</v>
      </c>
      <c r="X23" s="18">
        <v>0</v>
      </c>
    </row>
    <row r="24" spans="1:24" ht="9.75" customHeight="1" x14ac:dyDescent="0.3">
      <c r="A24" s="3" t="s">
        <v>512</v>
      </c>
      <c r="B24" s="61"/>
      <c r="C24" s="5" t="s">
        <v>7</v>
      </c>
      <c r="D24" s="22">
        <v>123.43458289650999</v>
      </c>
      <c r="E24" s="17">
        <v>0</v>
      </c>
      <c r="F24" s="17">
        <v>0</v>
      </c>
      <c r="G24" s="17">
        <v>0</v>
      </c>
      <c r="H24" s="47">
        <v>0</v>
      </c>
      <c r="I24" s="47">
        <v>0</v>
      </c>
      <c r="J24" s="17">
        <v>0</v>
      </c>
      <c r="K24" s="43">
        <v>100</v>
      </c>
      <c r="L24" s="47">
        <v>0</v>
      </c>
      <c r="M24" s="47">
        <v>0</v>
      </c>
      <c r="N24" s="17">
        <v>0</v>
      </c>
      <c r="O24" s="17">
        <v>0</v>
      </c>
      <c r="P24" s="17">
        <v>0</v>
      </c>
      <c r="Q24" s="17">
        <v>0</v>
      </c>
      <c r="R24" s="17">
        <v>0</v>
      </c>
      <c r="S24" s="17">
        <v>0</v>
      </c>
      <c r="T24" s="17">
        <v>0</v>
      </c>
      <c r="U24" s="17">
        <v>0</v>
      </c>
      <c r="V24" s="47">
        <v>0</v>
      </c>
      <c r="W24" s="17">
        <v>0</v>
      </c>
      <c r="X24" s="17">
        <v>0</v>
      </c>
    </row>
    <row r="25" spans="1:24" ht="9.75" customHeight="1" x14ac:dyDescent="0.3">
      <c r="A25" s="3" t="s">
        <v>511</v>
      </c>
      <c r="B25" s="61"/>
      <c r="C25" s="5" t="s">
        <v>8</v>
      </c>
      <c r="D25" s="22">
        <v>77.124471693969994</v>
      </c>
      <c r="E25" s="17">
        <v>0</v>
      </c>
      <c r="F25" s="17">
        <v>0</v>
      </c>
      <c r="G25" s="17">
        <v>0</v>
      </c>
      <c r="H25" s="47">
        <v>0</v>
      </c>
      <c r="I25" s="47">
        <v>0</v>
      </c>
      <c r="J25" s="17">
        <v>0</v>
      </c>
      <c r="K25" s="47">
        <v>0</v>
      </c>
      <c r="L25" s="43">
        <v>100</v>
      </c>
      <c r="M25" s="47">
        <v>0</v>
      </c>
      <c r="N25" s="17">
        <v>0</v>
      </c>
      <c r="O25" s="17">
        <v>0</v>
      </c>
      <c r="P25" s="17">
        <v>0</v>
      </c>
      <c r="Q25" s="17">
        <v>0</v>
      </c>
      <c r="R25" s="17">
        <v>0</v>
      </c>
      <c r="S25" s="17">
        <v>0</v>
      </c>
      <c r="T25" s="17">
        <v>0</v>
      </c>
      <c r="U25" s="17">
        <v>0</v>
      </c>
      <c r="V25" s="47">
        <v>0</v>
      </c>
      <c r="W25" s="17">
        <v>0</v>
      </c>
      <c r="X25" s="17">
        <v>0</v>
      </c>
    </row>
    <row r="26" spans="1:24" ht="9.75" customHeight="1" x14ac:dyDescent="0.3">
      <c r="A26" s="3" t="s">
        <v>510</v>
      </c>
      <c r="B26" s="61"/>
      <c r="C26" s="5" t="s">
        <v>9</v>
      </c>
      <c r="D26" s="22">
        <v>118.99330530937</v>
      </c>
      <c r="E26" s="17">
        <v>0</v>
      </c>
      <c r="F26" s="17">
        <v>0</v>
      </c>
      <c r="G26" s="17">
        <v>0</v>
      </c>
      <c r="H26" s="47">
        <v>0</v>
      </c>
      <c r="I26" s="47">
        <v>0</v>
      </c>
      <c r="J26" s="17">
        <v>0</v>
      </c>
      <c r="K26" s="47">
        <v>0</v>
      </c>
      <c r="L26" s="47">
        <v>0</v>
      </c>
      <c r="M26" s="43">
        <v>100</v>
      </c>
      <c r="N26" s="17">
        <v>0</v>
      </c>
      <c r="O26" s="17">
        <v>0</v>
      </c>
      <c r="P26" s="17">
        <v>0</v>
      </c>
      <c r="Q26" s="17">
        <v>0</v>
      </c>
      <c r="R26" s="17">
        <v>0</v>
      </c>
      <c r="S26" s="17">
        <v>0</v>
      </c>
      <c r="T26" s="17">
        <v>0</v>
      </c>
      <c r="U26" s="17">
        <v>0</v>
      </c>
      <c r="V26" s="47">
        <v>0</v>
      </c>
      <c r="W26" s="17">
        <v>0</v>
      </c>
      <c r="X26" s="17">
        <v>0</v>
      </c>
    </row>
    <row r="27" spans="1:24" ht="9.75" customHeight="1" x14ac:dyDescent="0.3">
      <c r="A27" s="3" t="s">
        <v>509</v>
      </c>
      <c r="B27" s="61"/>
      <c r="C27" s="5" t="s">
        <v>10</v>
      </c>
      <c r="D27" s="23">
        <v>16.908652700329998</v>
      </c>
      <c r="E27" s="18">
        <v>0</v>
      </c>
      <c r="F27" s="18">
        <v>0</v>
      </c>
      <c r="G27" s="18">
        <v>0</v>
      </c>
      <c r="H27" s="18">
        <v>0</v>
      </c>
      <c r="I27" s="18">
        <v>0</v>
      </c>
      <c r="J27" s="18">
        <v>0</v>
      </c>
      <c r="K27" s="18">
        <v>0</v>
      </c>
      <c r="L27" s="18">
        <v>0</v>
      </c>
      <c r="M27" s="18">
        <v>0</v>
      </c>
      <c r="N27" s="18">
        <v>100</v>
      </c>
      <c r="O27" s="18">
        <v>0</v>
      </c>
      <c r="P27" s="18">
        <v>0</v>
      </c>
      <c r="Q27" s="18">
        <v>0</v>
      </c>
      <c r="R27" s="18">
        <v>0</v>
      </c>
      <c r="S27" s="18">
        <v>0</v>
      </c>
      <c r="T27" s="18">
        <v>0</v>
      </c>
      <c r="U27" s="18">
        <v>0</v>
      </c>
      <c r="V27" s="18">
        <v>0</v>
      </c>
      <c r="W27" s="18">
        <v>0</v>
      </c>
      <c r="X27" s="18">
        <v>0</v>
      </c>
    </row>
    <row r="28" spans="1:24" ht="9.75" customHeight="1" x14ac:dyDescent="0.3">
      <c r="A28" s="3" t="s">
        <v>508</v>
      </c>
      <c r="B28" s="61"/>
      <c r="C28" s="5" t="s">
        <v>11</v>
      </c>
      <c r="D28" s="23">
        <v>20.258145546360002</v>
      </c>
      <c r="E28" s="18">
        <v>0</v>
      </c>
      <c r="F28" s="18">
        <v>0</v>
      </c>
      <c r="G28" s="18">
        <v>0</v>
      </c>
      <c r="H28" s="18">
        <v>0</v>
      </c>
      <c r="I28" s="18">
        <v>0</v>
      </c>
      <c r="J28" s="18">
        <v>0</v>
      </c>
      <c r="K28" s="18">
        <v>0</v>
      </c>
      <c r="L28" s="18">
        <v>0</v>
      </c>
      <c r="M28" s="18">
        <v>0</v>
      </c>
      <c r="N28" s="18">
        <v>0</v>
      </c>
      <c r="O28" s="18">
        <v>100</v>
      </c>
      <c r="P28" s="18">
        <v>0</v>
      </c>
      <c r="Q28" s="18">
        <v>0</v>
      </c>
      <c r="R28" s="18">
        <v>0</v>
      </c>
      <c r="S28" s="18">
        <v>0</v>
      </c>
      <c r="T28" s="18">
        <v>0</v>
      </c>
      <c r="U28" s="18">
        <v>0</v>
      </c>
      <c r="V28" s="18">
        <v>0</v>
      </c>
      <c r="W28" s="18">
        <v>0</v>
      </c>
      <c r="X28" s="18">
        <v>0</v>
      </c>
    </row>
    <row r="29" spans="1:24" ht="9.75" customHeight="1" x14ac:dyDescent="0.3">
      <c r="A29" s="3" t="s">
        <v>507</v>
      </c>
      <c r="B29" s="61"/>
      <c r="C29" s="5" t="s">
        <v>12</v>
      </c>
      <c r="D29" s="23">
        <v>15.009166905020001</v>
      </c>
      <c r="E29" s="18">
        <v>0</v>
      </c>
      <c r="F29" s="18">
        <v>0</v>
      </c>
      <c r="G29" s="18">
        <v>0</v>
      </c>
      <c r="H29" s="18">
        <v>0</v>
      </c>
      <c r="I29" s="18">
        <v>0</v>
      </c>
      <c r="J29" s="18">
        <v>0</v>
      </c>
      <c r="K29" s="18">
        <v>0</v>
      </c>
      <c r="L29" s="18">
        <v>0</v>
      </c>
      <c r="M29" s="18">
        <v>0</v>
      </c>
      <c r="N29" s="18">
        <v>0</v>
      </c>
      <c r="O29" s="18">
        <v>0</v>
      </c>
      <c r="P29" s="18">
        <v>0</v>
      </c>
      <c r="Q29" s="18">
        <v>100</v>
      </c>
      <c r="R29" s="18">
        <v>0</v>
      </c>
      <c r="S29" s="18">
        <v>0</v>
      </c>
      <c r="T29" s="18">
        <v>0</v>
      </c>
      <c r="U29" s="18">
        <v>0</v>
      </c>
      <c r="V29" s="18">
        <v>0</v>
      </c>
      <c r="W29" s="18">
        <v>0</v>
      </c>
      <c r="X29" s="18">
        <v>0</v>
      </c>
    </row>
    <row r="30" spans="1:24" ht="9.75" customHeight="1" x14ac:dyDescent="0.3">
      <c r="A30" s="3" t="s">
        <v>506</v>
      </c>
      <c r="B30" s="61"/>
      <c r="C30" s="5" t="s">
        <v>13</v>
      </c>
      <c r="D30" s="23">
        <v>16.941526844319998</v>
      </c>
      <c r="E30" s="18">
        <v>0</v>
      </c>
      <c r="F30" s="18">
        <v>0</v>
      </c>
      <c r="G30" s="18">
        <v>0</v>
      </c>
      <c r="H30" s="18">
        <v>0</v>
      </c>
      <c r="I30" s="18">
        <v>0</v>
      </c>
      <c r="J30" s="18">
        <v>0</v>
      </c>
      <c r="K30" s="18">
        <v>0</v>
      </c>
      <c r="L30" s="18">
        <v>0</v>
      </c>
      <c r="M30" s="18">
        <v>0</v>
      </c>
      <c r="N30" s="18">
        <v>0</v>
      </c>
      <c r="O30" s="18">
        <v>0</v>
      </c>
      <c r="P30" s="18">
        <v>0</v>
      </c>
      <c r="Q30" s="18">
        <v>0</v>
      </c>
      <c r="R30" s="18">
        <v>100</v>
      </c>
      <c r="S30" s="18">
        <v>0</v>
      </c>
      <c r="T30" s="18">
        <v>0</v>
      </c>
      <c r="U30" s="18">
        <v>0</v>
      </c>
      <c r="V30" s="18">
        <v>0</v>
      </c>
      <c r="W30" s="18">
        <v>0</v>
      </c>
      <c r="X30" s="18">
        <v>0</v>
      </c>
    </row>
    <row r="31" spans="1:24" ht="9.75" customHeight="1" x14ac:dyDescent="0.3">
      <c r="A31" s="3" t="s">
        <v>505</v>
      </c>
      <c r="B31" s="62"/>
      <c r="C31" s="6" t="s">
        <v>14</v>
      </c>
      <c r="D31" s="24">
        <v>114.73193332231</v>
      </c>
      <c r="E31" s="19">
        <v>0</v>
      </c>
      <c r="F31" s="19">
        <v>0</v>
      </c>
      <c r="G31" s="19">
        <v>0</v>
      </c>
      <c r="H31" s="44">
        <v>0</v>
      </c>
      <c r="I31" s="44">
        <v>0</v>
      </c>
      <c r="J31" s="19">
        <v>0</v>
      </c>
      <c r="K31" s="44">
        <v>0</v>
      </c>
      <c r="L31" s="44">
        <v>0</v>
      </c>
      <c r="M31" s="44">
        <v>0</v>
      </c>
      <c r="N31" s="19">
        <v>0</v>
      </c>
      <c r="O31" s="19">
        <v>0</v>
      </c>
      <c r="P31" s="19">
        <v>0</v>
      </c>
      <c r="Q31" s="19">
        <v>0</v>
      </c>
      <c r="R31" s="19">
        <v>0</v>
      </c>
      <c r="S31" s="19">
        <v>0</v>
      </c>
      <c r="T31" s="19">
        <v>0</v>
      </c>
      <c r="U31" s="19">
        <v>0</v>
      </c>
      <c r="V31" s="48">
        <v>100</v>
      </c>
      <c r="W31" s="19">
        <v>0</v>
      </c>
      <c r="X31" s="19">
        <v>0</v>
      </c>
    </row>
    <row r="32" spans="1:2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681.62375371461997</v>
      </c>
      <c r="E14" s="28"/>
    </row>
    <row r="15" spans="1:6" ht="27.75" customHeight="1" x14ac:dyDescent="0.3">
      <c r="B15" s="67" t="s">
        <v>3</v>
      </c>
      <c r="C15" s="29" t="s">
        <v>4</v>
      </c>
      <c r="D15" s="36">
        <v>101.06764850176</v>
      </c>
      <c r="E15" s="32"/>
    </row>
    <row r="16" spans="1:6" ht="27.75" customHeight="1" x14ac:dyDescent="0.3">
      <c r="B16" s="61"/>
      <c r="C16" s="30" t="s">
        <v>5</v>
      </c>
      <c r="D16" s="37">
        <v>114.50992857948999</v>
      </c>
      <c r="E16" s="33"/>
    </row>
    <row r="17" spans="1:8" ht="27.75" customHeight="1" x14ac:dyDescent="0.3">
      <c r="B17" s="61"/>
      <c r="C17" s="30" t="s">
        <v>6</v>
      </c>
      <c r="D17" s="23">
        <v>15.96977831007</v>
      </c>
      <c r="E17" s="33"/>
    </row>
    <row r="18" spans="1:8" ht="27.75" customHeight="1" x14ac:dyDescent="0.3">
      <c r="B18" s="61"/>
      <c r="C18" s="30" t="s">
        <v>7</v>
      </c>
      <c r="D18" s="37">
        <v>119.64264810458</v>
      </c>
      <c r="E18" s="33"/>
    </row>
    <row r="19" spans="1:8" ht="27.75" customHeight="1" x14ac:dyDescent="0.3">
      <c r="B19" s="61"/>
      <c r="C19" s="30" t="s">
        <v>8</v>
      </c>
      <c r="D19" s="37">
        <v>54.695265702230003</v>
      </c>
      <c r="E19" s="33"/>
    </row>
    <row r="20" spans="1:8" ht="27.75" customHeight="1" x14ac:dyDescent="0.3">
      <c r="B20" s="61"/>
      <c r="C20" s="30" t="s">
        <v>9</v>
      </c>
      <c r="D20" s="37">
        <v>114.3628971234</v>
      </c>
      <c r="E20" s="33"/>
    </row>
    <row r="21" spans="1:8" ht="27.75" customHeight="1" x14ac:dyDescent="0.3">
      <c r="B21" s="61"/>
      <c r="C21" s="30" t="s">
        <v>10</v>
      </c>
      <c r="D21" s="23">
        <v>15.950980742660001</v>
      </c>
      <c r="E21" s="33"/>
    </row>
    <row r="22" spans="1:8" ht="27.75" customHeight="1" x14ac:dyDescent="0.3">
      <c r="B22" s="61"/>
      <c r="C22" s="30" t="s">
        <v>11</v>
      </c>
      <c r="D22" s="23">
        <v>19.303413036070001</v>
      </c>
      <c r="E22" s="33"/>
    </row>
    <row r="23" spans="1:8" ht="27.75" customHeight="1" x14ac:dyDescent="0.3">
      <c r="B23" s="61"/>
      <c r="C23" s="30" t="s">
        <v>12</v>
      </c>
      <c r="D23" s="23">
        <v>14.0902479861</v>
      </c>
      <c r="E23" s="33"/>
    </row>
    <row r="24" spans="1:8" ht="27.75" customHeight="1" x14ac:dyDescent="0.3">
      <c r="B24" s="61"/>
      <c r="C24" s="30" t="s">
        <v>13</v>
      </c>
      <c r="D24" s="23">
        <v>14.60137766736</v>
      </c>
      <c r="E24" s="33"/>
    </row>
    <row r="25" spans="1:8" ht="27.75" customHeight="1" x14ac:dyDescent="0.3">
      <c r="B25" s="62"/>
      <c r="C25" s="31" t="s">
        <v>14</v>
      </c>
      <c r="D25" s="38">
        <v>97.429567960900002</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642</v>
      </c>
      <c r="B30" s="58" t="s">
        <v>2</v>
      </c>
      <c r="C30" s="59"/>
      <c r="D30" s="25">
        <v>681.62375371461997</v>
      </c>
      <c r="E30" s="26">
        <v>18.179885784907999</v>
      </c>
      <c r="F30" s="26">
        <v>40.864642488850002</v>
      </c>
      <c r="G30" s="26">
        <v>23.497801941710001</v>
      </c>
      <c r="H30" s="26">
        <v>17.457669784532001</v>
      </c>
    </row>
    <row r="31" spans="1:8" ht="9.75" customHeight="1" x14ac:dyDescent="0.3">
      <c r="A31" s="3" t="s">
        <v>641</v>
      </c>
      <c r="B31" s="60" t="s">
        <v>3</v>
      </c>
      <c r="C31" s="4" t="s">
        <v>4</v>
      </c>
      <c r="D31" s="21">
        <v>101.06764850176</v>
      </c>
      <c r="E31" s="16">
        <v>20.068560324896001</v>
      </c>
      <c r="F31" s="52">
        <v>47.944400528914997</v>
      </c>
      <c r="G31" s="16">
        <v>19.932021943835998</v>
      </c>
      <c r="H31" s="50">
        <v>12.055017202351999</v>
      </c>
    </row>
    <row r="32" spans="1:8" ht="9.75" customHeight="1" x14ac:dyDescent="0.3">
      <c r="A32" s="3" t="s">
        <v>632</v>
      </c>
      <c r="B32" s="61"/>
      <c r="C32" s="5" t="s">
        <v>5</v>
      </c>
      <c r="D32" s="22">
        <v>114.50992857948999</v>
      </c>
      <c r="E32" s="17">
        <v>16.849713324671001</v>
      </c>
      <c r="F32" s="17">
        <v>40.070559179029999</v>
      </c>
      <c r="G32" s="17">
        <v>27.005810273335999</v>
      </c>
      <c r="H32" s="17">
        <v>16.073917222961999</v>
      </c>
    </row>
    <row r="33" spans="1:8" ht="9.75" customHeight="1" x14ac:dyDescent="0.3">
      <c r="A33" s="3" t="s">
        <v>513</v>
      </c>
      <c r="B33" s="61"/>
      <c r="C33" s="5" t="s">
        <v>6</v>
      </c>
      <c r="D33" s="23">
        <v>15.96977831007</v>
      </c>
      <c r="E33" s="18">
        <v>11.975147248939001</v>
      </c>
      <c r="F33" s="18">
        <v>34.991594968580998</v>
      </c>
      <c r="G33" s="18">
        <v>32.625534941236999</v>
      </c>
      <c r="H33" s="18">
        <v>20.407722841243</v>
      </c>
    </row>
    <row r="34" spans="1:8" ht="9.75" customHeight="1" x14ac:dyDescent="0.3">
      <c r="A34" s="3" t="s">
        <v>640</v>
      </c>
      <c r="B34" s="61"/>
      <c r="C34" s="5" t="s">
        <v>7</v>
      </c>
      <c r="D34" s="22">
        <v>119.64264810458</v>
      </c>
      <c r="E34" s="17">
        <v>16.364636981568999</v>
      </c>
      <c r="F34" s="42">
        <v>32.693723840137999</v>
      </c>
      <c r="G34" s="46">
        <v>28.986181053294999</v>
      </c>
      <c r="H34" s="17">
        <v>21.955458124998</v>
      </c>
    </row>
    <row r="35" spans="1:8" ht="9.75" customHeight="1" x14ac:dyDescent="0.3">
      <c r="A35" s="3" t="s">
        <v>639</v>
      </c>
      <c r="B35" s="61"/>
      <c r="C35" s="5" t="s">
        <v>8</v>
      </c>
      <c r="D35" s="22">
        <v>54.695265702230003</v>
      </c>
      <c r="E35" s="17">
        <v>15.660582745886</v>
      </c>
      <c r="F35" s="46">
        <v>46.559884178151002</v>
      </c>
      <c r="G35" s="47">
        <v>12.027780029656</v>
      </c>
      <c r="H35" s="46">
        <v>25.751753046308</v>
      </c>
    </row>
    <row r="36" spans="1:8" ht="9.75" customHeight="1" x14ac:dyDescent="0.3">
      <c r="A36" s="3" t="s">
        <v>638</v>
      </c>
      <c r="B36" s="61"/>
      <c r="C36" s="5" t="s">
        <v>9</v>
      </c>
      <c r="D36" s="22">
        <v>114.3628971234</v>
      </c>
      <c r="E36" s="43">
        <v>28.451685312816998</v>
      </c>
      <c r="F36" s="17">
        <v>36.478073411418997</v>
      </c>
      <c r="G36" s="17">
        <v>23.063557851468001</v>
      </c>
      <c r="H36" s="42">
        <v>12.006683424296</v>
      </c>
    </row>
    <row r="37" spans="1:8" ht="9.75" customHeight="1" x14ac:dyDescent="0.3">
      <c r="A37" s="3" t="s">
        <v>608</v>
      </c>
      <c r="B37" s="61"/>
      <c r="C37" s="5" t="s">
        <v>10</v>
      </c>
      <c r="D37" s="23">
        <v>15.950980742660001</v>
      </c>
      <c r="E37" s="18">
        <v>23.735568102369999</v>
      </c>
      <c r="F37" s="18">
        <v>52.492007787125999</v>
      </c>
      <c r="G37" s="18">
        <v>17.768580377506002</v>
      </c>
      <c r="H37" s="18">
        <v>6.0038437329986003</v>
      </c>
    </row>
    <row r="38" spans="1:8" ht="9.75" customHeight="1" x14ac:dyDescent="0.3">
      <c r="A38" s="3" t="s">
        <v>626</v>
      </c>
      <c r="B38" s="61"/>
      <c r="C38" s="5" t="s">
        <v>11</v>
      </c>
      <c r="D38" s="23">
        <v>19.303413036070001</v>
      </c>
      <c r="E38" s="18">
        <v>26.790456973472001</v>
      </c>
      <c r="F38" s="18">
        <v>58.542067479122998</v>
      </c>
      <c r="G38" s="18">
        <v>9.9070794599199008</v>
      </c>
      <c r="H38" s="18">
        <v>4.7603960874842004</v>
      </c>
    </row>
    <row r="39" spans="1:8" ht="9.75" customHeight="1" x14ac:dyDescent="0.3">
      <c r="A39" s="3" t="s">
        <v>637</v>
      </c>
      <c r="B39" s="61"/>
      <c r="C39" s="5" t="s">
        <v>12</v>
      </c>
      <c r="D39" s="23">
        <v>14.0902479861</v>
      </c>
      <c r="E39" s="18">
        <v>16.60828950114</v>
      </c>
      <c r="F39" s="18">
        <v>40.188411015520998</v>
      </c>
      <c r="G39" s="18">
        <v>36.681633435826001</v>
      </c>
      <c r="H39" s="18">
        <v>6.5216660475139001</v>
      </c>
    </row>
    <row r="40" spans="1:8" ht="9.75" customHeight="1" x14ac:dyDescent="0.3">
      <c r="A40" s="3" t="s">
        <v>636</v>
      </c>
      <c r="B40" s="61"/>
      <c r="C40" s="5" t="s">
        <v>13</v>
      </c>
      <c r="D40" s="23">
        <v>14.60137766736</v>
      </c>
      <c r="E40" s="18">
        <v>19.636071633564001</v>
      </c>
      <c r="F40" s="18">
        <v>35.152296187528002</v>
      </c>
      <c r="G40" s="18">
        <v>13.117556157878999</v>
      </c>
      <c r="H40" s="18">
        <v>32.094076021028997</v>
      </c>
    </row>
    <row r="41" spans="1:8" ht="9.75" customHeight="1" x14ac:dyDescent="0.3">
      <c r="A41" s="3" t="s">
        <v>635</v>
      </c>
      <c r="B41" s="62"/>
      <c r="C41" s="6" t="s">
        <v>14</v>
      </c>
      <c r="D41" s="24">
        <v>97.429567960900002</v>
      </c>
      <c r="E41" s="44">
        <v>7.7809337505452003</v>
      </c>
      <c r="F41" s="19">
        <v>42.949937654936001</v>
      </c>
      <c r="G41" s="19">
        <v>25.066369989838002</v>
      </c>
      <c r="H41" s="49">
        <v>24.202758604681001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276</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10.093754402554</v>
      </c>
      <c r="F30" s="26">
        <v>22.459385046422</v>
      </c>
      <c r="G30" s="26">
        <v>31.21863219039</v>
      </c>
      <c r="H30" s="26">
        <v>20.335331098289998</v>
      </c>
      <c r="I30" s="26">
        <v>15.892897262345</v>
      </c>
    </row>
    <row r="31" spans="1:9" ht="9.75" customHeight="1" x14ac:dyDescent="0.3">
      <c r="A31" s="3" t="s">
        <v>515</v>
      </c>
      <c r="B31" s="60" t="s">
        <v>3</v>
      </c>
      <c r="C31" s="4" t="s">
        <v>4</v>
      </c>
      <c r="D31" s="21">
        <v>108.11277249481</v>
      </c>
      <c r="E31" s="16">
        <v>14.807252630200001</v>
      </c>
      <c r="F31" s="52">
        <v>28.695570775497</v>
      </c>
      <c r="G31" s="16">
        <v>32.521478143536001</v>
      </c>
      <c r="H31" s="50">
        <v>12.224236503901</v>
      </c>
      <c r="I31" s="16">
        <v>11.751461946867</v>
      </c>
    </row>
    <row r="32" spans="1:9" ht="9.75" customHeight="1" x14ac:dyDescent="0.3">
      <c r="A32" s="3" t="s">
        <v>514</v>
      </c>
      <c r="B32" s="61"/>
      <c r="C32" s="5" t="s">
        <v>5</v>
      </c>
      <c r="D32" s="22">
        <v>122.51566397758999</v>
      </c>
      <c r="E32" s="17">
        <v>10.426029325627001</v>
      </c>
      <c r="F32" s="17">
        <v>22.610235011962999</v>
      </c>
      <c r="G32" s="46">
        <v>39.353156306518997</v>
      </c>
      <c r="H32" s="17">
        <v>21.0737214673</v>
      </c>
      <c r="I32" s="42">
        <v>6.5368578885920003</v>
      </c>
    </row>
    <row r="33" spans="1:9" ht="9.75" customHeight="1" x14ac:dyDescent="0.3">
      <c r="A33" s="3" t="s">
        <v>513</v>
      </c>
      <c r="B33" s="61"/>
      <c r="C33" s="5" t="s">
        <v>6</v>
      </c>
      <c r="D33" s="23">
        <v>15.96977831007</v>
      </c>
      <c r="E33" s="18">
        <v>0</v>
      </c>
      <c r="F33" s="18">
        <v>32.177017865111999</v>
      </c>
      <c r="G33" s="18">
        <v>32.382870090182003</v>
      </c>
      <c r="H33" s="18">
        <v>23.707629646823001</v>
      </c>
      <c r="I33" s="18">
        <v>11.732482397884</v>
      </c>
    </row>
    <row r="34" spans="1:9" ht="9.75" customHeight="1" x14ac:dyDescent="0.3">
      <c r="A34" s="3" t="s">
        <v>512</v>
      </c>
      <c r="B34" s="61"/>
      <c r="C34" s="5" t="s">
        <v>7</v>
      </c>
      <c r="D34" s="22">
        <v>123.43458289650999</v>
      </c>
      <c r="E34" s="17">
        <v>7.5163962790546996</v>
      </c>
      <c r="F34" s="17">
        <v>24.791342876491001</v>
      </c>
      <c r="G34" s="17">
        <v>32.945163177384998</v>
      </c>
      <c r="H34" s="46">
        <v>26.711959026567001</v>
      </c>
      <c r="I34" s="42">
        <v>8.0351386405019998</v>
      </c>
    </row>
    <row r="35" spans="1:9" ht="9.75" customHeight="1" x14ac:dyDescent="0.3">
      <c r="A35" s="3" t="s">
        <v>511</v>
      </c>
      <c r="B35" s="61"/>
      <c r="C35" s="5" t="s">
        <v>8</v>
      </c>
      <c r="D35" s="22">
        <v>77.124471693969994</v>
      </c>
      <c r="E35" s="17">
        <v>7.3886540030271002</v>
      </c>
      <c r="F35" s="42">
        <v>16.384090946139999</v>
      </c>
      <c r="G35" s="42">
        <v>22.585081096926999</v>
      </c>
      <c r="H35" s="17">
        <v>17.167880922929999</v>
      </c>
      <c r="I35" s="43">
        <v>36.474293030974998</v>
      </c>
    </row>
    <row r="36" spans="1:9" ht="9.75" customHeight="1" x14ac:dyDescent="0.3">
      <c r="A36" s="3" t="s">
        <v>510</v>
      </c>
      <c r="B36" s="61"/>
      <c r="C36" s="5" t="s">
        <v>9</v>
      </c>
      <c r="D36" s="22">
        <v>118.99330530937</v>
      </c>
      <c r="E36" s="17">
        <v>14.580077456352001</v>
      </c>
      <c r="F36" s="42">
        <v>16.273102960932</v>
      </c>
      <c r="G36" s="17">
        <v>29.673623659775</v>
      </c>
      <c r="H36" s="46">
        <v>26.892308429019</v>
      </c>
      <c r="I36" s="17">
        <v>12.580887493921001</v>
      </c>
    </row>
    <row r="37" spans="1:9" ht="9.75" customHeight="1" x14ac:dyDescent="0.3">
      <c r="A37" s="3" t="s">
        <v>509</v>
      </c>
      <c r="B37" s="61"/>
      <c r="C37" s="5" t="s">
        <v>10</v>
      </c>
      <c r="D37" s="23">
        <v>16.908652700329998</v>
      </c>
      <c r="E37" s="18">
        <v>22.033487289956</v>
      </c>
      <c r="F37" s="18">
        <v>36.248568293028001</v>
      </c>
      <c r="G37" s="18">
        <v>11.098405708891001</v>
      </c>
      <c r="H37" s="18">
        <v>11.098405708891001</v>
      </c>
      <c r="I37" s="18">
        <v>19.521132999233998</v>
      </c>
    </row>
    <row r="38" spans="1:9" ht="9.75" customHeight="1" x14ac:dyDescent="0.3">
      <c r="A38" s="3" t="s">
        <v>508</v>
      </c>
      <c r="B38" s="61"/>
      <c r="C38" s="5" t="s">
        <v>11</v>
      </c>
      <c r="D38" s="23">
        <v>20.258145546360002</v>
      </c>
      <c r="E38" s="18">
        <v>9.4401753782622002</v>
      </c>
      <c r="F38" s="18">
        <v>30.25521021894</v>
      </c>
      <c r="G38" s="18">
        <v>34.968042931614001</v>
      </c>
      <c r="H38" s="18">
        <v>20.623738758510001</v>
      </c>
      <c r="I38" s="18">
        <v>4.7128327126742002</v>
      </c>
    </row>
    <row r="39" spans="1:9" ht="9.75" customHeight="1" x14ac:dyDescent="0.3">
      <c r="A39" s="3" t="s">
        <v>507</v>
      </c>
      <c r="B39" s="61"/>
      <c r="C39" s="5" t="s">
        <v>12</v>
      </c>
      <c r="D39" s="23">
        <v>15.009166905020001</v>
      </c>
      <c r="E39" s="18">
        <v>21.713850718722998</v>
      </c>
      <c r="F39" s="18">
        <v>28.313458198127002</v>
      </c>
      <c r="G39" s="18">
        <v>19.102572423864</v>
      </c>
      <c r="H39" s="18">
        <v>6.1223845716090999</v>
      </c>
      <c r="I39" s="18">
        <v>24.747734087676999</v>
      </c>
    </row>
    <row r="40" spans="1:9" ht="9.75" customHeight="1" x14ac:dyDescent="0.3">
      <c r="A40" s="3" t="s">
        <v>506</v>
      </c>
      <c r="B40" s="61"/>
      <c r="C40" s="5" t="s">
        <v>13</v>
      </c>
      <c r="D40" s="23">
        <v>16.941526844319998</v>
      </c>
      <c r="E40" s="18">
        <v>11.28826513415</v>
      </c>
      <c r="F40" s="18">
        <v>22.119038578133999</v>
      </c>
      <c r="G40" s="18">
        <v>13.83044542485</v>
      </c>
      <c r="H40" s="18">
        <v>11.305615679982999</v>
      </c>
      <c r="I40" s="18">
        <v>41.456635182882998</v>
      </c>
    </row>
    <row r="41" spans="1:9" ht="9.75" customHeight="1" x14ac:dyDescent="0.3">
      <c r="A41" s="3" t="s">
        <v>505</v>
      </c>
      <c r="B41" s="62"/>
      <c r="C41" s="6" t="s">
        <v>14</v>
      </c>
      <c r="D41" s="24">
        <v>114.73193332231</v>
      </c>
      <c r="E41" s="51">
        <v>3.2999146685117</v>
      </c>
      <c r="F41" s="19">
        <v>18.936131077235999</v>
      </c>
      <c r="G41" s="19">
        <v>33.146785730582003</v>
      </c>
      <c r="H41" s="19">
        <v>19.692021074385998</v>
      </c>
      <c r="I41" s="49">
        <v>24.925147449284001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630.80327053297003</v>
      </c>
      <c r="E14" s="28"/>
    </row>
    <row r="15" spans="1:6" ht="27.75" customHeight="1" x14ac:dyDescent="0.3">
      <c r="B15" s="67" t="s">
        <v>3</v>
      </c>
      <c r="C15" s="29" t="s">
        <v>4</v>
      </c>
      <c r="D15" s="36">
        <v>95.407941175380003</v>
      </c>
      <c r="E15" s="32"/>
    </row>
    <row r="16" spans="1:6" ht="27.75" customHeight="1" x14ac:dyDescent="0.3">
      <c r="B16" s="61"/>
      <c r="C16" s="30" t="s">
        <v>5</v>
      </c>
      <c r="D16" s="37">
        <v>114.50698913210999</v>
      </c>
      <c r="E16" s="33"/>
    </row>
    <row r="17" spans="1:8" ht="27.75" customHeight="1" x14ac:dyDescent="0.3">
      <c r="B17" s="61"/>
      <c r="C17" s="30" t="s">
        <v>6</v>
      </c>
      <c r="D17" s="23">
        <v>14.09612688086</v>
      </c>
      <c r="E17" s="33"/>
    </row>
    <row r="18" spans="1:8" ht="27.75" customHeight="1" x14ac:dyDescent="0.3">
      <c r="B18" s="61"/>
      <c r="C18" s="30" t="s">
        <v>7</v>
      </c>
      <c r="D18" s="37">
        <v>113.51644303045001</v>
      </c>
      <c r="E18" s="33"/>
    </row>
    <row r="19" spans="1:8" ht="27.75" customHeight="1" x14ac:dyDescent="0.3">
      <c r="B19" s="61"/>
      <c r="C19" s="30" t="s">
        <v>8</v>
      </c>
      <c r="D19" s="37">
        <v>48.993865889719999</v>
      </c>
      <c r="E19" s="33"/>
    </row>
    <row r="20" spans="1:8" ht="27.75" customHeight="1" x14ac:dyDescent="0.3">
      <c r="B20" s="61"/>
      <c r="C20" s="30" t="s">
        <v>9</v>
      </c>
      <c r="D20" s="37">
        <v>104.02289144309999</v>
      </c>
      <c r="E20" s="33"/>
    </row>
    <row r="21" spans="1:8" ht="27.75" customHeight="1" x14ac:dyDescent="0.3">
      <c r="B21" s="61"/>
      <c r="C21" s="30" t="s">
        <v>10</v>
      </c>
      <c r="D21" s="23">
        <v>13.607892118320001</v>
      </c>
      <c r="E21" s="33"/>
    </row>
    <row r="22" spans="1:8" ht="27.75" customHeight="1" x14ac:dyDescent="0.3">
      <c r="B22" s="61"/>
      <c r="C22" s="30" t="s">
        <v>11</v>
      </c>
      <c r="D22" s="23">
        <v>19.303413036070001</v>
      </c>
      <c r="E22" s="33"/>
    </row>
    <row r="23" spans="1:8" ht="27.75" customHeight="1" x14ac:dyDescent="0.3">
      <c r="B23" s="61"/>
      <c r="C23" s="30" t="s">
        <v>12</v>
      </c>
      <c r="D23" s="23">
        <v>11.29473819059</v>
      </c>
      <c r="E23" s="33"/>
    </row>
    <row r="24" spans="1:8" ht="27.75" customHeight="1" x14ac:dyDescent="0.3">
      <c r="B24" s="61"/>
      <c r="C24" s="30" t="s">
        <v>13</v>
      </c>
      <c r="D24" s="23">
        <v>9.9181398660600006</v>
      </c>
      <c r="E24" s="33"/>
    </row>
    <row r="25" spans="1:8" ht="27.75" customHeight="1" x14ac:dyDescent="0.3">
      <c r="B25" s="62"/>
      <c r="C25" s="31" t="s">
        <v>14</v>
      </c>
      <c r="D25" s="38">
        <v>86.134829770310006</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634</v>
      </c>
      <c r="B30" s="58" t="s">
        <v>2</v>
      </c>
      <c r="C30" s="59"/>
      <c r="D30" s="25">
        <v>630.80327053297003</v>
      </c>
      <c r="E30" s="26">
        <v>12.001072530149999</v>
      </c>
      <c r="F30" s="26">
        <v>26.703315552881001</v>
      </c>
      <c r="G30" s="26">
        <v>37.117712029346997</v>
      </c>
      <c r="H30" s="26">
        <v>24.177899887622001</v>
      </c>
    </row>
    <row r="31" spans="1:8" ht="9.75" customHeight="1" x14ac:dyDescent="0.3">
      <c r="A31" s="3" t="s">
        <v>633</v>
      </c>
      <c r="B31" s="60" t="s">
        <v>3</v>
      </c>
      <c r="C31" s="4" t="s">
        <v>4</v>
      </c>
      <c r="D31" s="21">
        <v>95.407941175380003</v>
      </c>
      <c r="E31" s="16">
        <v>16.779034482458002</v>
      </c>
      <c r="F31" s="52">
        <v>32.516766179423001</v>
      </c>
      <c r="G31" s="16">
        <v>36.852143798637002</v>
      </c>
      <c r="H31" s="45">
        <v>13.852055539482</v>
      </c>
    </row>
    <row r="32" spans="1:8" ht="9.75" customHeight="1" x14ac:dyDescent="0.3">
      <c r="A32" s="3" t="s">
        <v>632</v>
      </c>
      <c r="B32" s="61"/>
      <c r="C32" s="5" t="s">
        <v>5</v>
      </c>
      <c r="D32" s="22">
        <v>114.50698913210999</v>
      </c>
      <c r="E32" s="17">
        <v>11.155230917872</v>
      </c>
      <c r="F32" s="17">
        <v>24.191605911357001</v>
      </c>
      <c r="G32" s="17">
        <v>42.105535313171004</v>
      </c>
      <c r="H32" s="17">
        <v>22.547627857599</v>
      </c>
    </row>
    <row r="33" spans="1:8" ht="9.75" customHeight="1" x14ac:dyDescent="0.3">
      <c r="A33" s="3" t="s">
        <v>631</v>
      </c>
      <c r="B33" s="61"/>
      <c r="C33" s="5" t="s">
        <v>6</v>
      </c>
      <c r="D33" s="23">
        <v>14.09612688086</v>
      </c>
      <c r="E33" s="18">
        <v>0</v>
      </c>
      <c r="F33" s="18">
        <v>36.453973941077997</v>
      </c>
      <c r="G33" s="18">
        <v>36.68718795985</v>
      </c>
      <c r="H33" s="18">
        <v>26.858838099071999</v>
      </c>
    </row>
    <row r="34" spans="1:8" ht="9.75" customHeight="1" x14ac:dyDescent="0.3">
      <c r="A34" s="3" t="s">
        <v>630</v>
      </c>
      <c r="B34" s="61"/>
      <c r="C34" s="5" t="s">
        <v>7</v>
      </c>
      <c r="D34" s="22">
        <v>113.51644303045001</v>
      </c>
      <c r="E34" s="17">
        <v>8.1731176102930991</v>
      </c>
      <c r="F34" s="17">
        <v>26.957407981707</v>
      </c>
      <c r="G34" s="17">
        <v>35.823642519940002</v>
      </c>
      <c r="H34" s="17">
        <v>29.04583188806</v>
      </c>
    </row>
    <row r="35" spans="1:8" ht="9.75" customHeight="1" x14ac:dyDescent="0.3">
      <c r="A35" s="3" t="s">
        <v>629</v>
      </c>
      <c r="B35" s="61"/>
      <c r="C35" s="5" t="s">
        <v>8</v>
      </c>
      <c r="D35" s="22">
        <v>48.993865889719999</v>
      </c>
      <c r="E35" s="17">
        <v>11.630966982595</v>
      </c>
      <c r="F35" s="17">
        <v>25.791276835579001</v>
      </c>
      <c r="G35" s="17">
        <v>35.5526639128</v>
      </c>
      <c r="H35" s="17">
        <v>27.025092269026999</v>
      </c>
    </row>
    <row r="36" spans="1:8" ht="9.75" customHeight="1" x14ac:dyDescent="0.3">
      <c r="A36" s="3" t="s">
        <v>628</v>
      </c>
      <c r="B36" s="61"/>
      <c r="C36" s="5" t="s">
        <v>9</v>
      </c>
      <c r="D36" s="22">
        <v>104.02289144309999</v>
      </c>
      <c r="E36" s="17">
        <v>16.678363619098</v>
      </c>
      <c r="F36" s="42">
        <v>18.615040229104</v>
      </c>
      <c r="G36" s="17">
        <v>33.944091639813998</v>
      </c>
      <c r="H36" s="46">
        <v>30.762504511984002</v>
      </c>
    </row>
    <row r="37" spans="1:8" ht="9.75" customHeight="1" x14ac:dyDescent="0.3">
      <c r="A37" s="3" t="s">
        <v>627</v>
      </c>
      <c r="B37" s="61"/>
      <c r="C37" s="5" t="s">
        <v>10</v>
      </c>
      <c r="D37" s="23">
        <v>13.607892118320001</v>
      </c>
      <c r="E37" s="18">
        <v>27.377978978936</v>
      </c>
      <c r="F37" s="18">
        <v>45.041101650552001</v>
      </c>
      <c r="G37" s="18">
        <v>13.790459685256</v>
      </c>
      <c r="H37" s="18">
        <v>13.790459685256</v>
      </c>
    </row>
    <row r="38" spans="1:8" ht="9.75" customHeight="1" x14ac:dyDescent="0.3">
      <c r="A38" s="3" t="s">
        <v>626</v>
      </c>
      <c r="B38" s="61"/>
      <c r="C38" s="5" t="s">
        <v>11</v>
      </c>
      <c r="D38" s="23">
        <v>19.303413036070001</v>
      </c>
      <c r="E38" s="18">
        <v>9.9070794599199008</v>
      </c>
      <c r="F38" s="18">
        <v>31.751610505651001</v>
      </c>
      <c r="G38" s="18">
        <v>36.697536433392003</v>
      </c>
      <c r="H38" s="18">
        <v>21.643773601037001</v>
      </c>
    </row>
    <row r="39" spans="1:8" ht="9.75" customHeight="1" x14ac:dyDescent="0.3">
      <c r="A39" s="3" t="s">
        <v>625</v>
      </c>
      <c r="B39" s="61"/>
      <c r="C39" s="5" t="s">
        <v>12</v>
      </c>
      <c r="D39" s="23">
        <v>11.29473819059</v>
      </c>
      <c r="E39" s="18">
        <v>28.854746704932001</v>
      </c>
      <c r="F39" s="18">
        <v>37.624725122717003</v>
      </c>
      <c r="G39" s="18">
        <v>25.38471392492</v>
      </c>
      <c r="H39" s="18">
        <v>8.1358142474305009</v>
      </c>
    </row>
    <row r="40" spans="1:8" ht="9.75" customHeight="1" x14ac:dyDescent="0.3">
      <c r="A40" s="3" t="s">
        <v>624</v>
      </c>
      <c r="B40" s="61"/>
      <c r="C40" s="5" t="s">
        <v>13</v>
      </c>
      <c r="D40" s="23">
        <v>9.9181398660600006</v>
      </c>
      <c r="E40" s="18">
        <v>19.281886460427</v>
      </c>
      <c r="F40" s="18">
        <v>37.782315121844</v>
      </c>
      <c r="G40" s="18">
        <v>23.624274873941999</v>
      </c>
      <c r="H40" s="18">
        <v>19.311523543787999</v>
      </c>
    </row>
    <row r="41" spans="1:8" ht="9.75" customHeight="1" x14ac:dyDescent="0.3">
      <c r="A41" s="3" t="s">
        <v>623</v>
      </c>
      <c r="B41" s="62"/>
      <c r="C41" s="6" t="s">
        <v>14</v>
      </c>
      <c r="D41" s="24">
        <v>86.134829770310006</v>
      </c>
      <c r="E41" s="51">
        <v>4.3954993668253</v>
      </c>
      <c r="F41" s="19">
        <v>25.223001356472</v>
      </c>
      <c r="G41" s="49">
        <v>44.151649459703997</v>
      </c>
      <c r="H41" s="19">
        <v>26.229849816999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278</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516</v>
      </c>
      <c r="B30" s="58" t="s">
        <v>2</v>
      </c>
      <c r="C30" s="59"/>
      <c r="D30" s="25">
        <v>750.00000000065995</v>
      </c>
      <c r="E30" s="26">
        <v>13.869984932022</v>
      </c>
      <c r="F30" s="26">
        <v>35.368456286973</v>
      </c>
      <c r="G30" s="26">
        <v>33.245258221184002</v>
      </c>
      <c r="H30" s="26">
        <v>17.516300559821001</v>
      </c>
      <c r="I30" s="26">
        <v>0</v>
      </c>
    </row>
    <row r="31" spans="1:9" ht="9.75" customHeight="1" x14ac:dyDescent="0.3">
      <c r="A31" s="3" t="s">
        <v>515</v>
      </c>
      <c r="B31" s="60" t="s">
        <v>3</v>
      </c>
      <c r="C31" s="4" t="s">
        <v>4</v>
      </c>
      <c r="D31" s="21">
        <v>108.11277249481</v>
      </c>
      <c r="E31" s="16">
        <v>15.603983944071</v>
      </c>
      <c r="F31" s="16">
        <v>39.198703737584999</v>
      </c>
      <c r="G31" s="16">
        <v>33.470819899691001</v>
      </c>
      <c r="H31" s="50">
        <v>11.726492418653001</v>
      </c>
      <c r="I31" s="16">
        <v>0</v>
      </c>
    </row>
    <row r="32" spans="1:9" ht="9.75" customHeight="1" x14ac:dyDescent="0.3">
      <c r="A32" s="3" t="s">
        <v>514</v>
      </c>
      <c r="B32" s="61"/>
      <c r="C32" s="5" t="s">
        <v>5</v>
      </c>
      <c r="D32" s="22">
        <v>122.51566397758999</v>
      </c>
      <c r="E32" s="17">
        <v>14.145553272061999</v>
      </c>
      <c r="F32" s="46">
        <v>40.950026190443999</v>
      </c>
      <c r="G32" s="17">
        <v>30.723382799064002</v>
      </c>
      <c r="H32" s="17">
        <v>14.18103773843</v>
      </c>
      <c r="I32" s="17">
        <v>0</v>
      </c>
    </row>
    <row r="33" spans="1:9" ht="9.75" customHeight="1" x14ac:dyDescent="0.3">
      <c r="A33" s="3" t="s">
        <v>513</v>
      </c>
      <c r="B33" s="61"/>
      <c r="C33" s="5" t="s">
        <v>6</v>
      </c>
      <c r="D33" s="23">
        <v>15.96977831007</v>
      </c>
      <c r="E33" s="18">
        <v>17.729259178848999</v>
      </c>
      <c r="F33" s="18">
        <v>32.177017865111999</v>
      </c>
      <c r="G33" s="18">
        <v>32.382870090182003</v>
      </c>
      <c r="H33" s="18">
        <v>17.710852865856999</v>
      </c>
      <c r="I33" s="18">
        <v>0</v>
      </c>
    </row>
    <row r="34" spans="1:9" ht="9.75" customHeight="1" x14ac:dyDescent="0.3">
      <c r="A34" s="3" t="s">
        <v>512</v>
      </c>
      <c r="B34" s="61"/>
      <c r="C34" s="5" t="s">
        <v>7</v>
      </c>
      <c r="D34" s="22">
        <v>123.43458289650999</v>
      </c>
      <c r="E34" s="17">
        <v>14.469563832216</v>
      </c>
      <c r="F34" s="17">
        <v>35.801933081793997</v>
      </c>
      <c r="G34" s="17">
        <v>32.741820213590003</v>
      </c>
      <c r="H34" s="17">
        <v>16.986682872399999</v>
      </c>
      <c r="I34" s="17">
        <v>0</v>
      </c>
    </row>
    <row r="35" spans="1:9" ht="9.75" customHeight="1" x14ac:dyDescent="0.3">
      <c r="A35" s="3" t="s">
        <v>511</v>
      </c>
      <c r="B35" s="61"/>
      <c r="C35" s="5" t="s">
        <v>8</v>
      </c>
      <c r="D35" s="22">
        <v>77.124471693969994</v>
      </c>
      <c r="E35" s="17">
        <v>17.525318705419998</v>
      </c>
      <c r="F35" s="42">
        <v>28.110398669239999</v>
      </c>
      <c r="G35" s="42">
        <v>28.127149088875001</v>
      </c>
      <c r="H35" s="46">
        <v>26.237133536464999</v>
      </c>
      <c r="I35" s="17">
        <v>0</v>
      </c>
    </row>
    <row r="36" spans="1:9" ht="9.75" customHeight="1" x14ac:dyDescent="0.3">
      <c r="A36" s="3" t="s">
        <v>510</v>
      </c>
      <c r="B36" s="61"/>
      <c r="C36" s="5" t="s">
        <v>9</v>
      </c>
      <c r="D36" s="22">
        <v>118.99330530937</v>
      </c>
      <c r="E36" s="17">
        <v>15.784336842067001</v>
      </c>
      <c r="F36" s="17">
        <v>37.933648014494999</v>
      </c>
      <c r="G36" s="17">
        <v>29.714577446119002</v>
      </c>
      <c r="H36" s="17">
        <v>16.567437697319001</v>
      </c>
      <c r="I36" s="17">
        <v>0</v>
      </c>
    </row>
    <row r="37" spans="1:9" ht="9.75" customHeight="1" x14ac:dyDescent="0.3">
      <c r="A37" s="3" t="s">
        <v>509</v>
      </c>
      <c r="B37" s="61"/>
      <c r="C37" s="5" t="s">
        <v>10</v>
      </c>
      <c r="D37" s="23">
        <v>16.908652700329998</v>
      </c>
      <c r="E37" s="18">
        <v>0</v>
      </c>
      <c r="F37" s="18">
        <v>22.179427138666998</v>
      </c>
      <c r="G37" s="18">
        <v>50.105903149128999</v>
      </c>
      <c r="H37" s="18">
        <v>27.714669712203001</v>
      </c>
      <c r="I37" s="18">
        <v>0</v>
      </c>
    </row>
    <row r="38" spans="1:9" ht="9.75" customHeight="1" x14ac:dyDescent="0.3">
      <c r="A38" s="3" t="s">
        <v>508</v>
      </c>
      <c r="B38" s="61"/>
      <c r="C38" s="5" t="s">
        <v>11</v>
      </c>
      <c r="D38" s="23">
        <v>20.258145546360002</v>
      </c>
      <c r="E38" s="18">
        <v>4.5360465834203998</v>
      </c>
      <c r="F38" s="18">
        <v>25.719163635518999</v>
      </c>
      <c r="G38" s="18">
        <v>51.232521235957002</v>
      </c>
      <c r="H38" s="18">
        <v>18.512268545103002</v>
      </c>
      <c r="I38" s="18">
        <v>0</v>
      </c>
    </row>
    <row r="39" spans="1:9" ht="9.75" customHeight="1" x14ac:dyDescent="0.3">
      <c r="A39" s="3" t="s">
        <v>507</v>
      </c>
      <c r="B39" s="61"/>
      <c r="C39" s="5" t="s">
        <v>12</v>
      </c>
      <c r="D39" s="23">
        <v>15.009166905020001</v>
      </c>
      <c r="E39" s="18">
        <v>12.244769143218001</v>
      </c>
      <c r="F39" s="18">
        <v>34.197231315838998</v>
      </c>
      <c r="G39" s="18">
        <v>41.055034596483999</v>
      </c>
      <c r="H39" s="18">
        <v>12.502964944459</v>
      </c>
      <c r="I39" s="18">
        <v>0</v>
      </c>
    </row>
    <row r="40" spans="1:9" ht="9.75" customHeight="1" x14ac:dyDescent="0.3">
      <c r="A40" s="3" t="s">
        <v>506</v>
      </c>
      <c r="B40" s="61"/>
      <c r="C40" s="5" t="s">
        <v>13</v>
      </c>
      <c r="D40" s="23">
        <v>16.941526844319998</v>
      </c>
      <c r="E40" s="18">
        <v>35.838528434559002</v>
      </c>
      <c r="F40" s="18">
        <v>22.347784423217</v>
      </c>
      <c r="G40" s="18">
        <v>30.525422008075001</v>
      </c>
      <c r="H40" s="18">
        <v>11.28826513415</v>
      </c>
      <c r="I40" s="18">
        <v>0</v>
      </c>
    </row>
    <row r="41" spans="1:9" ht="9.75" customHeight="1" x14ac:dyDescent="0.3">
      <c r="A41" s="3" t="s">
        <v>505</v>
      </c>
      <c r="B41" s="62"/>
      <c r="C41" s="6" t="s">
        <v>14</v>
      </c>
      <c r="D41" s="24">
        <v>114.73193332231</v>
      </c>
      <c r="E41" s="51">
        <v>6.9777743355983999</v>
      </c>
      <c r="F41" s="19">
        <v>33.718697639662999</v>
      </c>
      <c r="G41" s="19">
        <v>37.208726244988</v>
      </c>
      <c r="H41" s="19">
        <v>22.094801779750998</v>
      </c>
      <c r="I41" s="19">
        <v>0</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13.869984932022</v>
      </c>
      <c r="F30" s="26">
        <v>35.368456286973</v>
      </c>
      <c r="G30" s="26">
        <v>33.245258221184002</v>
      </c>
      <c r="H30" s="26">
        <v>17.516300559821001</v>
      </c>
    </row>
    <row r="31" spans="1:8" ht="9.75" customHeight="1" x14ac:dyDescent="0.3">
      <c r="A31" s="3" t="s">
        <v>515</v>
      </c>
      <c r="B31" s="60" t="s">
        <v>3</v>
      </c>
      <c r="C31" s="4" t="s">
        <v>4</v>
      </c>
      <c r="D31" s="21">
        <v>108.11277249481</v>
      </c>
      <c r="E31" s="16">
        <v>15.603983944071</v>
      </c>
      <c r="F31" s="16">
        <v>39.198703737584999</v>
      </c>
      <c r="G31" s="16">
        <v>33.470819899691001</v>
      </c>
      <c r="H31" s="50">
        <v>11.726492418653001</v>
      </c>
    </row>
    <row r="32" spans="1:8" ht="9.75" customHeight="1" x14ac:dyDescent="0.3">
      <c r="A32" s="3" t="s">
        <v>514</v>
      </c>
      <c r="B32" s="61"/>
      <c r="C32" s="5" t="s">
        <v>5</v>
      </c>
      <c r="D32" s="22">
        <v>122.51566397758999</v>
      </c>
      <c r="E32" s="17">
        <v>14.145553272061999</v>
      </c>
      <c r="F32" s="46">
        <v>40.950026190443999</v>
      </c>
      <c r="G32" s="17">
        <v>30.723382799064002</v>
      </c>
      <c r="H32" s="17">
        <v>14.18103773843</v>
      </c>
    </row>
    <row r="33" spans="1:8" ht="9.75" customHeight="1" x14ac:dyDescent="0.3">
      <c r="A33" s="3" t="s">
        <v>513</v>
      </c>
      <c r="B33" s="61"/>
      <c r="C33" s="5" t="s">
        <v>6</v>
      </c>
      <c r="D33" s="23">
        <v>15.96977831007</v>
      </c>
      <c r="E33" s="18">
        <v>17.729259178848999</v>
      </c>
      <c r="F33" s="18">
        <v>32.177017865111999</v>
      </c>
      <c r="G33" s="18">
        <v>32.382870090182003</v>
      </c>
      <c r="H33" s="18">
        <v>17.710852865856999</v>
      </c>
    </row>
    <row r="34" spans="1:8" ht="9.75" customHeight="1" x14ac:dyDescent="0.3">
      <c r="A34" s="3" t="s">
        <v>512</v>
      </c>
      <c r="B34" s="61"/>
      <c r="C34" s="5" t="s">
        <v>7</v>
      </c>
      <c r="D34" s="22">
        <v>123.43458289650999</v>
      </c>
      <c r="E34" s="17">
        <v>14.469563832216</v>
      </c>
      <c r="F34" s="17">
        <v>35.801933081793997</v>
      </c>
      <c r="G34" s="17">
        <v>32.741820213590003</v>
      </c>
      <c r="H34" s="17">
        <v>16.986682872399999</v>
      </c>
    </row>
    <row r="35" spans="1:8" ht="9.75" customHeight="1" x14ac:dyDescent="0.3">
      <c r="A35" s="3" t="s">
        <v>511</v>
      </c>
      <c r="B35" s="61"/>
      <c r="C35" s="5" t="s">
        <v>8</v>
      </c>
      <c r="D35" s="22">
        <v>77.124471693969994</v>
      </c>
      <c r="E35" s="17">
        <v>17.525318705419998</v>
      </c>
      <c r="F35" s="42">
        <v>28.110398669239999</v>
      </c>
      <c r="G35" s="42">
        <v>28.127149088875001</v>
      </c>
      <c r="H35" s="46">
        <v>26.237133536464999</v>
      </c>
    </row>
    <row r="36" spans="1:8" ht="9.75" customHeight="1" x14ac:dyDescent="0.3">
      <c r="A36" s="3" t="s">
        <v>510</v>
      </c>
      <c r="B36" s="61"/>
      <c r="C36" s="5" t="s">
        <v>9</v>
      </c>
      <c r="D36" s="22">
        <v>118.99330530937</v>
      </c>
      <c r="E36" s="17">
        <v>15.784336842067001</v>
      </c>
      <c r="F36" s="17">
        <v>37.933648014494999</v>
      </c>
      <c r="G36" s="17">
        <v>29.714577446119002</v>
      </c>
      <c r="H36" s="17">
        <v>16.567437697319001</v>
      </c>
    </row>
    <row r="37" spans="1:8" ht="9.75" customHeight="1" x14ac:dyDescent="0.3">
      <c r="A37" s="3" t="s">
        <v>509</v>
      </c>
      <c r="B37" s="61"/>
      <c r="C37" s="5" t="s">
        <v>10</v>
      </c>
      <c r="D37" s="23">
        <v>16.908652700329998</v>
      </c>
      <c r="E37" s="18">
        <v>0</v>
      </c>
      <c r="F37" s="18">
        <v>22.179427138666998</v>
      </c>
      <c r="G37" s="18">
        <v>50.105903149128999</v>
      </c>
      <c r="H37" s="18">
        <v>27.714669712203001</v>
      </c>
    </row>
    <row r="38" spans="1:8" ht="9.75" customHeight="1" x14ac:dyDescent="0.3">
      <c r="A38" s="3" t="s">
        <v>508</v>
      </c>
      <c r="B38" s="61"/>
      <c r="C38" s="5" t="s">
        <v>11</v>
      </c>
      <c r="D38" s="23">
        <v>20.258145546360002</v>
      </c>
      <c r="E38" s="18">
        <v>4.5360465834203998</v>
      </c>
      <c r="F38" s="18">
        <v>25.719163635518999</v>
      </c>
      <c r="G38" s="18">
        <v>51.232521235957002</v>
      </c>
      <c r="H38" s="18">
        <v>18.512268545103002</v>
      </c>
    </row>
    <row r="39" spans="1:8" ht="9.75" customHeight="1" x14ac:dyDescent="0.3">
      <c r="A39" s="3" t="s">
        <v>507</v>
      </c>
      <c r="B39" s="61"/>
      <c r="C39" s="5" t="s">
        <v>12</v>
      </c>
      <c r="D39" s="23">
        <v>15.009166905020001</v>
      </c>
      <c r="E39" s="18">
        <v>12.244769143218001</v>
      </c>
      <c r="F39" s="18">
        <v>34.197231315838998</v>
      </c>
      <c r="G39" s="18">
        <v>41.055034596483999</v>
      </c>
      <c r="H39" s="18">
        <v>12.502964944459</v>
      </c>
    </row>
    <row r="40" spans="1:8" ht="9.75" customHeight="1" x14ac:dyDescent="0.3">
      <c r="A40" s="3" t="s">
        <v>506</v>
      </c>
      <c r="B40" s="61"/>
      <c r="C40" s="5" t="s">
        <v>13</v>
      </c>
      <c r="D40" s="23">
        <v>16.941526844319998</v>
      </c>
      <c r="E40" s="18">
        <v>35.838528434559002</v>
      </c>
      <c r="F40" s="18">
        <v>22.347784423217</v>
      </c>
      <c r="G40" s="18">
        <v>30.525422008075001</v>
      </c>
      <c r="H40" s="18">
        <v>11.28826513415</v>
      </c>
    </row>
    <row r="41" spans="1:8" ht="9.75" customHeight="1" x14ac:dyDescent="0.3">
      <c r="A41" s="3" t="s">
        <v>505</v>
      </c>
      <c r="B41" s="62"/>
      <c r="C41" s="6" t="s">
        <v>14</v>
      </c>
      <c r="D41" s="24">
        <v>114.73193332231</v>
      </c>
      <c r="E41" s="51">
        <v>6.9777743355983999</v>
      </c>
      <c r="F41" s="19">
        <v>33.718697639662999</v>
      </c>
      <c r="G41" s="19">
        <v>37.208726244988</v>
      </c>
      <c r="H41" s="19">
        <v>22.094801779750998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280</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281</v>
      </c>
      <c r="F29" s="40" t="s">
        <v>282</v>
      </c>
      <c r="G29" s="40" t="s">
        <v>283</v>
      </c>
      <c r="H29" s="40" t="s">
        <v>284</v>
      </c>
    </row>
    <row r="30" spans="1:8" ht="9.75" customHeight="1" x14ac:dyDescent="0.3">
      <c r="A30" s="2" t="s">
        <v>516</v>
      </c>
      <c r="B30" s="58" t="s">
        <v>2</v>
      </c>
      <c r="C30" s="59"/>
      <c r="D30" s="25">
        <v>750.00000000065995</v>
      </c>
      <c r="E30" s="26">
        <v>42.375870182355001</v>
      </c>
      <c r="F30" s="26">
        <v>20.098225540354001</v>
      </c>
      <c r="G30" s="26">
        <v>21.422295046365999</v>
      </c>
      <c r="H30" s="26">
        <v>16.103609230924</v>
      </c>
    </row>
    <row r="31" spans="1:8" ht="9.75" customHeight="1" x14ac:dyDescent="0.3">
      <c r="A31" s="3" t="s">
        <v>515</v>
      </c>
      <c r="B31" s="60" t="s">
        <v>3</v>
      </c>
      <c r="C31" s="4" t="s">
        <v>4</v>
      </c>
      <c r="D31" s="21">
        <v>108.11277249481</v>
      </c>
      <c r="E31" s="16">
        <v>40.441594979324996</v>
      </c>
      <c r="F31" s="16">
        <v>24.389803250791999</v>
      </c>
      <c r="G31" s="16">
        <v>23.067639451941002</v>
      </c>
      <c r="H31" s="16">
        <v>12.100962317943001</v>
      </c>
    </row>
    <row r="32" spans="1:8" ht="9.75" customHeight="1" x14ac:dyDescent="0.3">
      <c r="A32" s="3" t="s">
        <v>514</v>
      </c>
      <c r="B32" s="61"/>
      <c r="C32" s="5" t="s">
        <v>5</v>
      </c>
      <c r="D32" s="22">
        <v>122.51566397758999</v>
      </c>
      <c r="E32" s="46">
        <v>49.150869518362001</v>
      </c>
      <c r="F32" s="17">
        <v>23.340135522410002</v>
      </c>
      <c r="G32" s="17">
        <v>19.860016625204999</v>
      </c>
      <c r="H32" s="42">
        <v>7.6489783340228001</v>
      </c>
    </row>
    <row r="33" spans="1:8" ht="9.75" customHeight="1" x14ac:dyDescent="0.3">
      <c r="A33" s="3" t="s">
        <v>513</v>
      </c>
      <c r="B33" s="61"/>
      <c r="C33" s="5" t="s">
        <v>6</v>
      </c>
      <c r="D33" s="23">
        <v>15.96977831007</v>
      </c>
      <c r="E33" s="18">
        <v>41.212630287609002</v>
      </c>
      <c r="F33" s="18">
        <v>41.058110533540997</v>
      </c>
      <c r="G33" s="18">
        <v>5.9783704679731002</v>
      </c>
      <c r="H33" s="18">
        <v>11.750888710876</v>
      </c>
    </row>
    <row r="34" spans="1:8" ht="9.75" customHeight="1" x14ac:dyDescent="0.3">
      <c r="A34" s="3" t="s">
        <v>512</v>
      </c>
      <c r="B34" s="61"/>
      <c r="C34" s="5" t="s">
        <v>7</v>
      </c>
      <c r="D34" s="22">
        <v>123.43458289650999</v>
      </c>
      <c r="E34" s="47">
        <v>18.18045093576</v>
      </c>
      <c r="F34" s="17">
        <v>18.645424777281999</v>
      </c>
      <c r="G34" s="17">
        <v>24.323987654231999</v>
      </c>
      <c r="H34" s="43">
        <v>38.850136632725999</v>
      </c>
    </row>
    <row r="35" spans="1:8" ht="9.75" customHeight="1" x14ac:dyDescent="0.3">
      <c r="A35" s="3" t="s">
        <v>511</v>
      </c>
      <c r="B35" s="61"/>
      <c r="C35" s="5" t="s">
        <v>8</v>
      </c>
      <c r="D35" s="22">
        <v>77.124471693969994</v>
      </c>
      <c r="E35" s="43">
        <v>63.363530871552001</v>
      </c>
      <c r="F35" s="42">
        <v>14.637999727177</v>
      </c>
      <c r="G35" s="42">
        <v>12.20861332354</v>
      </c>
      <c r="H35" s="42">
        <v>9.7898560777308994</v>
      </c>
    </row>
    <row r="36" spans="1:8" ht="9.75" customHeight="1" x14ac:dyDescent="0.3">
      <c r="A36" s="3" t="s">
        <v>510</v>
      </c>
      <c r="B36" s="61"/>
      <c r="C36" s="5" t="s">
        <v>9</v>
      </c>
      <c r="D36" s="22">
        <v>118.99330530937</v>
      </c>
      <c r="E36" s="17">
        <v>46.427560358473002</v>
      </c>
      <c r="F36" s="17">
        <v>23.196647112261001</v>
      </c>
      <c r="G36" s="17">
        <v>17.372249325317</v>
      </c>
      <c r="H36" s="17">
        <v>13.003543203948</v>
      </c>
    </row>
    <row r="37" spans="1:8" ht="9.75" customHeight="1" x14ac:dyDescent="0.3">
      <c r="A37" s="3" t="s">
        <v>509</v>
      </c>
      <c r="B37" s="61"/>
      <c r="C37" s="5" t="s">
        <v>10</v>
      </c>
      <c r="D37" s="23">
        <v>16.908652700329998</v>
      </c>
      <c r="E37" s="18">
        <v>32.920086700588001</v>
      </c>
      <c r="F37" s="18">
        <v>16.974010150282002</v>
      </c>
      <c r="G37" s="18">
        <v>25.150162584137</v>
      </c>
      <c r="H37" s="18">
        <v>24.955740564993</v>
      </c>
    </row>
    <row r="38" spans="1:8" ht="9.75" customHeight="1" x14ac:dyDescent="0.3">
      <c r="A38" s="3" t="s">
        <v>508</v>
      </c>
      <c r="B38" s="61"/>
      <c r="C38" s="5" t="s">
        <v>11</v>
      </c>
      <c r="D38" s="23">
        <v>20.258145546360002</v>
      </c>
      <c r="E38" s="18">
        <v>30.240700266026</v>
      </c>
      <c r="F38" s="18">
        <v>13.976221961683001</v>
      </c>
      <c r="G38" s="18">
        <v>46.342902394028997</v>
      </c>
      <c r="H38" s="18">
        <v>9.4401753782622002</v>
      </c>
    </row>
    <row r="39" spans="1:8" ht="9.75" customHeight="1" x14ac:dyDescent="0.3">
      <c r="A39" s="3" t="s">
        <v>507</v>
      </c>
      <c r="B39" s="61"/>
      <c r="C39" s="5" t="s">
        <v>12</v>
      </c>
      <c r="D39" s="23">
        <v>15.009166905020001</v>
      </c>
      <c r="E39" s="18">
        <v>43.850306511541</v>
      </c>
      <c r="F39" s="18">
        <v>18.844376622622999</v>
      </c>
      <c r="G39" s="18">
        <v>30.944320840330001</v>
      </c>
      <c r="H39" s="18">
        <v>6.3609960255068003</v>
      </c>
    </row>
    <row r="40" spans="1:8" ht="9.75" customHeight="1" x14ac:dyDescent="0.3">
      <c r="A40" s="3" t="s">
        <v>506</v>
      </c>
      <c r="B40" s="61"/>
      <c r="C40" s="5" t="s">
        <v>13</v>
      </c>
      <c r="D40" s="23">
        <v>16.941526844319998</v>
      </c>
      <c r="E40" s="18">
        <v>47.449144436383001</v>
      </c>
      <c r="F40" s="18">
        <v>21.779337164626</v>
      </c>
      <c r="G40" s="18">
        <v>22.593880814133001</v>
      </c>
      <c r="H40" s="18">
        <v>8.1776375848585001</v>
      </c>
    </row>
    <row r="41" spans="1:8" ht="9.75" customHeight="1" x14ac:dyDescent="0.3">
      <c r="A41" s="3" t="s">
        <v>505</v>
      </c>
      <c r="B41" s="62"/>
      <c r="C41" s="6" t="s">
        <v>14</v>
      </c>
      <c r="D41" s="24">
        <v>114.73193332231</v>
      </c>
      <c r="E41" s="49">
        <v>47.440369118957001</v>
      </c>
      <c r="F41" s="51">
        <v>13.152059756118</v>
      </c>
      <c r="G41" s="19">
        <v>24.593789546474</v>
      </c>
      <c r="H41" s="19">
        <v>14.81378157845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6" ht="27.75" customHeight="1" x14ac:dyDescent="0.3">
      <c r="B17" s="61"/>
      <c r="C17" s="30" t="s">
        <v>6</v>
      </c>
      <c r="D17" s="23">
        <v>15.96977831007</v>
      </c>
      <c r="E17" s="33"/>
    </row>
    <row r="18" spans="1:6" ht="27.75" customHeight="1" x14ac:dyDescent="0.3">
      <c r="B18" s="61"/>
      <c r="C18" s="30" t="s">
        <v>7</v>
      </c>
      <c r="D18" s="37">
        <v>123.43458289650999</v>
      </c>
      <c r="E18" s="33"/>
    </row>
    <row r="19" spans="1:6" ht="27.75" customHeight="1" x14ac:dyDescent="0.3">
      <c r="B19" s="61"/>
      <c r="C19" s="30" t="s">
        <v>8</v>
      </c>
      <c r="D19" s="37">
        <v>77.124471693969994</v>
      </c>
      <c r="E19" s="33"/>
    </row>
    <row r="20" spans="1:6" ht="27.75" customHeight="1" x14ac:dyDescent="0.3">
      <c r="B20" s="61"/>
      <c r="C20" s="30" t="s">
        <v>9</v>
      </c>
      <c r="D20" s="37">
        <v>118.99330530937</v>
      </c>
      <c r="E20" s="33"/>
    </row>
    <row r="21" spans="1:6" ht="27.75" customHeight="1" x14ac:dyDescent="0.3">
      <c r="B21" s="61"/>
      <c r="C21" s="30" t="s">
        <v>10</v>
      </c>
      <c r="D21" s="23">
        <v>16.908652700329998</v>
      </c>
      <c r="E21" s="33"/>
    </row>
    <row r="22" spans="1:6" ht="27.75" customHeight="1" x14ac:dyDescent="0.3">
      <c r="B22" s="61"/>
      <c r="C22" s="30" t="s">
        <v>11</v>
      </c>
      <c r="D22" s="23">
        <v>20.258145546360002</v>
      </c>
      <c r="E22" s="33"/>
    </row>
    <row r="23" spans="1:6" ht="27.75" customHeight="1" x14ac:dyDescent="0.3">
      <c r="B23" s="61"/>
      <c r="C23" s="30" t="s">
        <v>12</v>
      </c>
      <c r="D23" s="23">
        <v>15.009166905020001</v>
      </c>
      <c r="E23" s="33"/>
    </row>
    <row r="24" spans="1:6" ht="27.75" customHeight="1" x14ac:dyDescent="0.3">
      <c r="B24" s="61"/>
      <c r="C24" s="30" t="s">
        <v>13</v>
      </c>
      <c r="D24" s="23">
        <v>16.941526844319998</v>
      </c>
      <c r="E24" s="33"/>
    </row>
    <row r="25" spans="1:6" ht="27.75" customHeight="1" x14ac:dyDescent="0.3">
      <c r="B25" s="62"/>
      <c r="C25" s="31" t="s">
        <v>14</v>
      </c>
      <c r="D25" s="38">
        <v>114.73193332231</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286</v>
      </c>
      <c r="F29" s="40" t="s">
        <v>287</v>
      </c>
    </row>
    <row r="30" spans="1:6" ht="9.75" customHeight="1" x14ac:dyDescent="0.3">
      <c r="A30" s="2" t="s">
        <v>516</v>
      </c>
      <c r="B30" s="58" t="s">
        <v>2</v>
      </c>
      <c r="C30" s="59"/>
      <c r="D30" s="25">
        <v>750.00000000065995</v>
      </c>
      <c r="E30" s="26">
        <v>20.508388613476999</v>
      </c>
      <c r="F30" s="26">
        <v>79.491611386523005</v>
      </c>
    </row>
    <row r="31" spans="1:6" ht="9.75" customHeight="1" x14ac:dyDescent="0.3">
      <c r="A31" s="3" t="s">
        <v>515</v>
      </c>
      <c r="B31" s="60" t="s">
        <v>3</v>
      </c>
      <c r="C31" s="4" t="s">
        <v>4</v>
      </c>
      <c r="D31" s="21">
        <v>108.11277249481</v>
      </c>
      <c r="E31" s="41">
        <v>31.424685830474999</v>
      </c>
      <c r="F31" s="45">
        <v>68.575314169525001</v>
      </c>
    </row>
    <row r="32" spans="1:6" ht="9.75" customHeight="1" x14ac:dyDescent="0.3">
      <c r="A32" s="3" t="s">
        <v>514</v>
      </c>
      <c r="B32" s="61"/>
      <c r="C32" s="5" t="s">
        <v>5</v>
      </c>
      <c r="D32" s="22">
        <v>122.51566397758999</v>
      </c>
      <c r="E32" s="46">
        <v>27.048169855089998</v>
      </c>
      <c r="F32" s="42">
        <v>72.951830144910005</v>
      </c>
    </row>
    <row r="33" spans="1:6" ht="9.75" customHeight="1" x14ac:dyDescent="0.3">
      <c r="A33" s="3" t="s">
        <v>513</v>
      </c>
      <c r="B33" s="61"/>
      <c r="C33" s="5" t="s">
        <v>6</v>
      </c>
      <c r="D33" s="23">
        <v>15.96977831007</v>
      </c>
      <c r="E33" s="18">
        <v>11.750888710876</v>
      </c>
      <c r="F33" s="18">
        <v>88.249111289124002</v>
      </c>
    </row>
    <row r="34" spans="1:6" ht="9.75" customHeight="1" x14ac:dyDescent="0.3">
      <c r="A34" s="3" t="s">
        <v>512</v>
      </c>
      <c r="B34" s="61"/>
      <c r="C34" s="5" t="s">
        <v>7</v>
      </c>
      <c r="D34" s="22">
        <v>123.43458289650999</v>
      </c>
      <c r="E34" s="17">
        <v>16.778577147130999</v>
      </c>
      <c r="F34" s="17">
        <v>83.221422852868997</v>
      </c>
    </row>
    <row r="35" spans="1:6" ht="9.75" customHeight="1" x14ac:dyDescent="0.3">
      <c r="A35" s="3" t="s">
        <v>511</v>
      </c>
      <c r="B35" s="61"/>
      <c r="C35" s="5" t="s">
        <v>8</v>
      </c>
      <c r="D35" s="22">
        <v>77.124471693969994</v>
      </c>
      <c r="E35" s="42">
        <v>14.684435820136001</v>
      </c>
      <c r="F35" s="46">
        <v>85.315564179863998</v>
      </c>
    </row>
    <row r="36" spans="1:6" ht="9.75" customHeight="1" x14ac:dyDescent="0.3">
      <c r="A36" s="3" t="s">
        <v>510</v>
      </c>
      <c r="B36" s="61"/>
      <c r="C36" s="5" t="s">
        <v>9</v>
      </c>
      <c r="D36" s="22">
        <v>118.99330530937</v>
      </c>
      <c r="E36" s="42">
        <v>13.898646276353</v>
      </c>
      <c r="F36" s="46">
        <v>86.101353723646994</v>
      </c>
    </row>
    <row r="37" spans="1:6" ht="9.75" customHeight="1" x14ac:dyDescent="0.3">
      <c r="A37" s="3" t="s">
        <v>509</v>
      </c>
      <c r="B37" s="61"/>
      <c r="C37" s="5" t="s">
        <v>10</v>
      </c>
      <c r="D37" s="23">
        <v>16.908652700329998</v>
      </c>
      <c r="E37" s="18">
        <v>16.956625871166999</v>
      </c>
      <c r="F37" s="18">
        <v>83.043374128832994</v>
      </c>
    </row>
    <row r="38" spans="1:6" ht="9.75" customHeight="1" x14ac:dyDescent="0.3">
      <c r="A38" s="3" t="s">
        <v>508</v>
      </c>
      <c r="B38" s="61"/>
      <c r="C38" s="5" t="s">
        <v>11</v>
      </c>
      <c r="D38" s="23">
        <v>20.258145546360002</v>
      </c>
      <c r="E38" s="18">
        <v>23.401887387031</v>
      </c>
      <c r="F38" s="18">
        <v>76.598112612969004</v>
      </c>
    </row>
    <row r="39" spans="1:6" ht="9.75" customHeight="1" x14ac:dyDescent="0.3">
      <c r="A39" s="3" t="s">
        <v>507</v>
      </c>
      <c r="B39" s="61"/>
      <c r="C39" s="5" t="s">
        <v>12</v>
      </c>
      <c r="D39" s="23">
        <v>15.009166905020001</v>
      </c>
      <c r="E39" s="18">
        <v>47.177419168093003</v>
      </c>
      <c r="F39" s="18">
        <v>52.822580831906997</v>
      </c>
    </row>
    <row r="40" spans="1:6" ht="9.75" customHeight="1" x14ac:dyDescent="0.3">
      <c r="A40" s="3" t="s">
        <v>506</v>
      </c>
      <c r="B40" s="61"/>
      <c r="C40" s="5" t="s">
        <v>13</v>
      </c>
      <c r="D40" s="23">
        <v>16.941526844319998</v>
      </c>
      <c r="E40" s="18">
        <v>16.941072974141001</v>
      </c>
      <c r="F40" s="18">
        <v>83.058927025859006</v>
      </c>
    </row>
    <row r="41" spans="1:6" ht="9.75" customHeight="1" x14ac:dyDescent="0.3">
      <c r="A41" s="3" t="s">
        <v>505</v>
      </c>
      <c r="B41" s="62"/>
      <c r="C41" s="6" t="s">
        <v>14</v>
      </c>
      <c r="D41" s="24">
        <v>114.73193332231</v>
      </c>
      <c r="E41" s="19">
        <v>16.290775317935001</v>
      </c>
      <c r="F41" s="19">
        <v>83.709224682064999</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288</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272.47890499648003</v>
      </c>
      <c r="E14" s="28"/>
    </row>
    <row r="15" spans="1:6" ht="27.75" customHeight="1" x14ac:dyDescent="0.3">
      <c r="B15" s="67" t="s">
        <v>3</v>
      </c>
      <c r="C15" s="29" t="s">
        <v>4</v>
      </c>
      <c r="D15" s="36">
        <v>55.240430410610003</v>
      </c>
      <c r="E15" s="32"/>
    </row>
    <row r="16" spans="1:6" ht="27.75" customHeight="1" x14ac:dyDescent="0.3">
      <c r="B16" s="61"/>
      <c r="C16" s="30" t="s">
        <v>5</v>
      </c>
      <c r="D16" s="37">
        <v>42.543796772999997</v>
      </c>
      <c r="E16" s="33"/>
    </row>
    <row r="17" spans="1:9" ht="27.75" customHeight="1" x14ac:dyDescent="0.3">
      <c r="B17" s="61"/>
      <c r="C17" s="30" t="s">
        <v>6</v>
      </c>
      <c r="D17" s="23">
        <v>4.2167400535499997</v>
      </c>
      <c r="E17" s="33"/>
    </row>
    <row r="18" spans="1:9" ht="27.75" customHeight="1" x14ac:dyDescent="0.3">
      <c r="B18" s="61"/>
      <c r="C18" s="30" t="s">
        <v>7</v>
      </c>
      <c r="D18" s="37">
        <v>33.859621526310001</v>
      </c>
      <c r="E18" s="33"/>
    </row>
    <row r="19" spans="1:9" ht="27.75" customHeight="1" x14ac:dyDescent="0.3">
      <c r="B19" s="61"/>
      <c r="C19" s="30" t="s">
        <v>8</v>
      </c>
      <c r="D19" s="37">
        <v>30.321321321349998</v>
      </c>
      <c r="E19" s="33"/>
    </row>
    <row r="20" spans="1:9" ht="27.75" customHeight="1" x14ac:dyDescent="0.3">
      <c r="B20" s="61"/>
      <c r="C20" s="30" t="s">
        <v>9</v>
      </c>
      <c r="D20" s="37">
        <v>45.833420225810002</v>
      </c>
      <c r="E20" s="33"/>
    </row>
    <row r="21" spans="1:9" ht="27.75" customHeight="1" x14ac:dyDescent="0.3">
      <c r="B21" s="61"/>
      <c r="C21" s="30" t="s">
        <v>10</v>
      </c>
      <c r="D21" s="23">
        <v>6.6232581788099996</v>
      </c>
      <c r="E21" s="33"/>
    </row>
    <row r="22" spans="1:9" ht="27.75" customHeight="1" x14ac:dyDescent="0.3">
      <c r="B22" s="61"/>
      <c r="C22" s="30" t="s">
        <v>11</v>
      </c>
      <c r="D22" s="23">
        <v>6.6173792840500001</v>
      </c>
      <c r="E22" s="33"/>
    </row>
    <row r="23" spans="1:9" ht="27.75" customHeight="1" x14ac:dyDescent="0.3">
      <c r="B23" s="61"/>
      <c r="C23" s="30" t="s">
        <v>12</v>
      </c>
      <c r="D23" s="23">
        <v>4.7020353687099998</v>
      </c>
      <c r="E23" s="33"/>
    </row>
    <row r="24" spans="1:9" ht="27.75" customHeight="1" x14ac:dyDescent="0.3">
      <c r="B24" s="61"/>
      <c r="C24" s="30" t="s">
        <v>13</v>
      </c>
      <c r="D24" s="23">
        <v>5.6955209177499997</v>
      </c>
      <c r="E24" s="33"/>
    </row>
    <row r="25" spans="1:9" ht="27.75" customHeight="1" x14ac:dyDescent="0.3">
      <c r="B25" s="62"/>
      <c r="C25" s="31" t="s">
        <v>14</v>
      </c>
      <c r="D25" s="38">
        <v>36.825380936530003</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289</v>
      </c>
      <c r="F29" s="40" t="s">
        <v>290</v>
      </c>
      <c r="G29" s="40" t="s">
        <v>291</v>
      </c>
      <c r="H29" s="40" t="s">
        <v>292</v>
      </c>
      <c r="I29" s="40" t="s">
        <v>293</v>
      </c>
    </row>
    <row r="30" spans="1:9" ht="9.75" customHeight="1" x14ac:dyDescent="0.3">
      <c r="A30" s="2" t="s">
        <v>622</v>
      </c>
      <c r="B30" s="58" t="s">
        <v>2</v>
      </c>
      <c r="C30" s="59"/>
      <c r="D30" s="25">
        <v>272.47890499648003</v>
      </c>
      <c r="E30" s="26">
        <v>8.1872562375602005</v>
      </c>
      <c r="F30" s="26">
        <v>24.060218290171001</v>
      </c>
      <c r="G30" s="26">
        <v>31.744727789462001</v>
      </c>
      <c r="H30" s="26">
        <v>14.77998281442</v>
      </c>
      <c r="I30" s="26">
        <v>21.227814868387</v>
      </c>
    </row>
    <row r="31" spans="1:9" ht="9.75" customHeight="1" x14ac:dyDescent="0.3">
      <c r="A31" s="3" t="s">
        <v>621</v>
      </c>
      <c r="B31" s="60" t="s">
        <v>3</v>
      </c>
      <c r="C31" s="4" t="s">
        <v>4</v>
      </c>
      <c r="D31" s="21">
        <v>55.240430410610003</v>
      </c>
      <c r="E31" s="16">
        <v>5.1956083692619996</v>
      </c>
      <c r="F31" s="50">
        <v>18.962673328388998</v>
      </c>
      <c r="G31" s="16">
        <v>35.118692118760002</v>
      </c>
      <c r="H31" s="16">
        <v>18.833008910122</v>
      </c>
      <c r="I31" s="16">
        <v>21.890017273466999</v>
      </c>
    </row>
    <row r="32" spans="1:9" ht="9.75" customHeight="1" x14ac:dyDescent="0.3">
      <c r="A32" s="3" t="s">
        <v>620</v>
      </c>
      <c r="B32" s="61"/>
      <c r="C32" s="5" t="s">
        <v>5</v>
      </c>
      <c r="D32" s="22">
        <v>42.543796772999997</v>
      </c>
      <c r="E32" s="17">
        <v>4.4951429186351</v>
      </c>
      <c r="F32" s="17">
        <v>29.025885628070998</v>
      </c>
      <c r="G32" s="17">
        <v>30.058944574043998</v>
      </c>
      <c r="H32" s="17">
        <v>12.148734970782</v>
      </c>
      <c r="I32" s="17">
        <v>24.271291908466999</v>
      </c>
    </row>
    <row r="33" spans="1:9" ht="9.75" customHeight="1" x14ac:dyDescent="0.3">
      <c r="A33" s="3" t="s">
        <v>619</v>
      </c>
      <c r="B33" s="61"/>
      <c r="C33" s="5" t="s">
        <v>6</v>
      </c>
      <c r="D33" s="23">
        <v>4.2167400535499997</v>
      </c>
      <c r="E33" s="18">
        <v>0</v>
      </c>
      <c r="F33" s="18">
        <v>44.503356924033</v>
      </c>
      <c r="G33" s="18">
        <v>55.496643075967</v>
      </c>
      <c r="H33" s="18">
        <v>0</v>
      </c>
      <c r="I33" s="18">
        <v>0</v>
      </c>
    </row>
    <row r="34" spans="1:9" ht="9.75" customHeight="1" x14ac:dyDescent="0.3">
      <c r="A34" s="3" t="s">
        <v>618</v>
      </c>
      <c r="B34" s="61"/>
      <c r="C34" s="5" t="s">
        <v>7</v>
      </c>
      <c r="D34" s="22">
        <v>33.859621526310001</v>
      </c>
      <c r="E34" s="17">
        <v>8.3619463515857007</v>
      </c>
      <c r="F34" s="17">
        <v>27.905517678595999</v>
      </c>
      <c r="G34" s="17">
        <v>27.896836402056</v>
      </c>
      <c r="H34" s="42">
        <v>8.4763984245951001</v>
      </c>
      <c r="I34" s="46">
        <v>27.359301143168</v>
      </c>
    </row>
    <row r="35" spans="1:9" ht="9.75" customHeight="1" x14ac:dyDescent="0.3">
      <c r="A35" s="3" t="s">
        <v>568</v>
      </c>
      <c r="B35" s="61"/>
      <c r="C35" s="5" t="s">
        <v>8</v>
      </c>
      <c r="D35" s="22">
        <v>30.321321321349998</v>
      </c>
      <c r="E35" s="17">
        <v>9.4558444464330993</v>
      </c>
      <c r="F35" s="17">
        <v>24.992283841416999</v>
      </c>
      <c r="G35" s="17">
        <v>31.152215048422001</v>
      </c>
      <c r="H35" s="17">
        <v>12.47675327106</v>
      </c>
      <c r="I35" s="17">
        <v>21.922903392668001</v>
      </c>
    </row>
    <row r="36" spans="1:9" ht="9.75" customHeight="1" x14ac:dyDescent="0.3">
      <c r="A36" s="3" t="s">
        <v>617</v>
      </c>
      <c r="B36" s="61"/>
      <c r="C36" s="5" t="s">
        <v>9</v>
      </c>
      <c r="D36" s="22">
        <v>45.833420225810002</v>
      </c>
      <c r="E36" s="17">
        <v>9.200142674876</v>
      </c>
      <c r="F36" s="42">
        <v>16.618318446069001</v>
      </c>
      <c r="G36" s="17">
        <v>35.124928533926997</v>
      </c>
      <c r="H36" s="43">
        <v>24.944100320909001</v>
      </c>
      <c r="I36" s="42">
        <v>14.112510024219</v>
      </c>
    </row>
    <row r="37" spans="1:9" ht="9.75" customHeight="1" x14ac:dyDescent="0.3">
      <c r="A37" s="3" t="s">
        <v>597</v>
      </c>
      <c r="B37" s="61"/>
      <c r="C37" s="5" t="s">
        <v>10</v>
      </c>
      <c r="D37" s="23">
        <v>6.6232581788099996</v>
      </c>
      <c r="E37" s="18">
        <v>0</v>
      </c>
      <c r="F37" s="18">
        <v>43.377682032715001</v>
      </c>
      <c r="G37" s="18">
        <v>28.874074003010001</v>
      </c>
      <c r="H37" s="18">
        <v>0</v>
      </c>
      <c r="I37" s="18">
        <v>27.748243964275002</v>
      </c>
    </row>
    <row r="38" spans="1:9" ht="9.75" customHeight="1" x14ac:dyDescent="0.3">
      <c r="A38" s="3" t="s">
        <v>520</v>
      </c>
      <c r="B38" s="61"/>
      <c r="C38" s="5" t="s">
        <v>11</v>
      </c>
      <c r="D38" s="23">
        <v>6.6173792840500001</v>
      </c>
      <c r="E38" s="18">
        <v>0</v>
      </c>
      <c r="F38" s="18">
        <v>42.786173579386997</v>
      </c>
      <c r="G38" s="18">
        <v>28.314100624790999</v>
      </c>
      <c r="H38" s="18">
        <v>28.899725795822</v>
      </c>
      <c r="I38" s="18">
        <v>0</v>
      </c>
    </row>
    <row r="39" spans="1:9" ht="9.75" customHeight="1" x14ac:dyDescent="0.3">
      <c r="A39" s="3" t="s">
        <v>542</v>
      </c>
      <c r="B39" s="61"/>
      <c r="C39" s="5" t="s">
        <v>12</v>
      </c>
      <c r="D39" s="23">
        <v>4.7020353687099998</v>
      </c>
      <c r="E39" s="18">
        <v>0</v>
      </c>
      <c r="F39" s="18">
        <v>0</v>
      </c>
      <c r="G39" s="18">
        <v>40.609329170228001</v>
      </c>
      <c r="H39" s="18">
        <v>20.304664585114001</v>
      </c>
      <c r="I39" s="18">
        <v>39.086006244658002</v>
      </c>
    </row>
    <row r="40" spans="1:9" ht="9.75" customHeight="1" x14ac:dyDescent="0.3">
      <c r="A40" s="3" t="s">
        <v>565</v>
      </c>
      <c r="B40" s="61"/>
      <c r="C40" s="5" t="s">
        <v>13</v>
      </c>
      <c r="D40" s="23">
        <v>5.6955209177499997</v>
      </c>
      <c r="E40" s="18">
        <v>33.577340783703001</v>
      </c>
      <c r="F40" s="18">
        <v>50.288596464351002</v>
      </c>
      <c r="G40" s="18">
        <v>16.134062751946001</v>
      </c>
      <c r="H40" s="18">
        <v>0</v>
      </c>
      <c r="I40" s="18">
        <v>0</v>
      </c>
    </row>
    <row r="41" spans="1:9" ht="9.75" customHeight="1" x14ac:dyDescent="0.3">
      <c r="A41" s="3" t="s">
        <v>616</v>
      </c>
      <c r="B41" s="62"/>
      <c r="C41" s="6" t="s">
        <v>14</v>
      </c>
      <c r="D41" s="24">
        <v>36.825380936530003</v>
      </c>
      <c r="E41" s="49">
        <v>15.474274047433999</v>
      </c>
      <c r="F41" s="19">
        <v>20.764696060142001</v>
      </c>
      <c r="G41" s="19">
        <v>28.145485203082998</v>
      </c>
      <c r="H41" s="19">
        <v>10.17586991124</v>
      </c>
      <c r="I41" s="19">
        <v>25.439674778101001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4"/>
  <sheetViews>
    <sheetView showGridLines="0" topLeftCell="E22" workbookViewId="0">
      <selection activeCell="J29" sqref="E29: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88.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294</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1" ht="27.75" customHeight="1" x14ac:dyDescent="0.3">
      <c r="B17" s="61"/>
      <c r="C17" s="30" t="s">
        <v>6</v>
      </c>
      <c r="D17" s="23">
        <v>15.96977831007</v>
      </c>
      <c r="E17" s="33"/>
    </row>
    <row r="18" spans="1:11" ht="27.75" customHeight="1" x14ac:dyDescent="0.3">
      <c r="B18" s="61"/>
      <c r="C18" s="30" t="s">
        <v>7</v>
      </c>
      <c r="D18" s="37">
        <v>123.43458289650999</v>
      </c>
      <c r="E18" s="33"/>
    </row>
    <row r="19" spans="1:11" ht="27.75" customHeight="1" x14ac:dyDescent="0.3">
      <c r="B19" s="61"/>
      <c r="C19" s="30" t="s">
        <v>8</v>
      </c>
      <c r="D19" s="37">
        <v>77.124471693969994</v>
      </c>
      <c r="E19" s="33"/>
    </row>
    <row r="20" spans="1:11" ht="27.75" customHeight="1" x14ac:dyDescent="0.3">
      <c r="B20" s="61"/>
      <c r="C20" s="30" t="s">
        <v>9</v>
      </c>
      <c r="D20" s="37">
        <v>118.99330530937</v>
      </c>
      <c r="E20" s="33"/>
    </row>
    <row r="21" spans="1:11" ht="27.75" customHeight="1" x14ac:dyDescent="0.3">
      <c r="B21" s="61"/>
      <c r="C21" s="30" t="s">
        <v>10</v>
      </c>
      <c r="D21" s="23">
        <v>16.908652700329998</v>
      </c>
      <c r="E21" s="33"/>
    </row>
    <row r="22" spans="1:11" ht="27.75" customHeight="1" x14ac:dyDescent="0.3">
      <c r="B22" s="61"/>
      <c r="C22" s="30" t="s">
        <v>11</v>
      </c>
      <c r="D22" s="23">
        <v>20.258145546360002</v>
      </c>
      <c r="E22" s="33"/>
    </row>
    <row r="23" spans="1:11" ht="27.75" customHeight="1" x14ac:dyDescent="0.3">
      <c r="B23" s="61"/>
      <c r="C23" s="30" t="s">
        <v>12</v>
      </c>
      <c r="D23" s="23">
        <v>15.009166905020001</v>
      </c>
      <c r="E23" s="33"/>
    </row>
    <row r="24" spans="1:11" ht="27.75" customHeight="1" x14ac:dyDescent="0.3">
      <c r="B24" s="61"/>
      <c r="C24" s="30" t="s">
        <v>13</v>
      </c>
      <c r="D24" s="23">
        <v>16.941526844319998</v>
      </c>
      <c r="E24" s="33"/>
    </row>
    <row r="25" spans="1:11" ht="27.75" customHeight="1" x14ac:dyDescent="0.3">
      <c r="B25" s="62"/>
      <c r="C25" s="31" t="s">
        <v>14</v>
      </c>
      <c r="D25" s="38">
        <v>114.73193332231</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749</v>
      </c>
      <c r="F29" s="40" t="s">
        <v>750</v>
      </c>
      <c r="G29" s="40" t="s">
        <v>751</v>
      </c>
      <c r="H29" s="40" t="s">
        <v>752</v>
      </c>
      <c r="I29" s="40" t="s">
        <v>753</v>
      </c>
      <c r="J29" s="40" t="s">
        <v>754</v>
      </c>
      <c r="K29" s="40" t="s">
        <v>295</v>
      </c>
    </row>
    <row r="30" spans="1:11" ht="9.75" customHeight="1" x14ac:dyDescent="0.3">
      <c r="A30" s="2" t="s">
        <v>516</v>
      </c>
      <c r="B30" s="58" t="s">
        <v>2</v>
      </c>
      <c r="C30" s="59"/>
      <c r="D30" s="25">
        <v>750.00000000065995</v>
      </c>
      <c r="E30" s="26">
        <v>41.028130114237001</v>
      </c>
      <c r="F30" s="26">
        <v>14.376712360509</v>
      </c>
      <c r="G30" s="26">
        <v>13.740533191923999</v>
      </c>
      <c r="H30" s="26">
        <v>16.162055176869998</v>
      </c>
      <c r="I30" s="26">
        <v>10.737215058976</v>
      </c>
      <c r="J30" s="26">
        <v>2.1958866935726999</v>
      </c>
      <c r="K30" s="26">
        <v>1.7594674039117999</v>
      </c>
    </row>
    <row r="31" spans="1:11" ht="9.75" customHeight="1" x14ac:dyDescent="0.3">
      <c r="A31" s="3" t="s">
        <v>515</v>
      </c>
      <c r="B31" s="60" t="s">
        <v>3</v>
      </c>
      <c r="C31" s="4" t="s">
        <v>4</v>
      </c>
      <c r="D31" s="21">
        <v>108.11277249481</v>
      </c>
      <c r="E31" s="50">
        <v>35.140339284124998</v>
      </c>
      <c r="F31" s="16">
        <v>9.6282001060324998</v>
      </c>
      <c r="G31" s="16">
        <v>15.230587815349001</v>
      </c>
      <c r="H31" s="16">
        <v>19.955897883115998</v>
      </c>
      <c r="I31" s="16">
        <v>14.373041958975</v>
      </c>
      <c r="J31" s="16">
        <v>3.0530718118142999</v>
      </c>
      <c r="K31" s="16">
        <v>2.6188611405889999</v>
      </c>
    </row>
    <row r="32" spans="1:11" ht="9.75" customHeight="1" x14ac:dyDescent="0.3">
      <c r="A32" s="3" t="s">
        <v>514</v>
      </c>
      <c r="B32" s="61"/>
      <c r="C32" s="5" t="s">
        <v>5</v>
      </c>
      <c r="D32" s="22">
        <v>122.51566397758999</v>
      </c>
      <c r="E32" s="17">
        <v>42.885047768031001</v>
      </c>
      <c r="F32" s="17">
        <v>15.323335137647</v>
      </c>
      <c r="G32" s="17">
        <v>15.377506944047999</v>
      </c>
      <c r="H32" s="42">
        <v>8.4421410225323008</v>
      </c>
      <c r="I32" s="46">
        <v>17.221927142018</v>
      </c>
      <c r="J32" s="17">
        <v>0</v>
      </c>
      <c r="K32" s="17">
        <v>0.75004198572362002</v>
      </c>
    </row>
    <row r="33" spans="1:11" ht="9.75" customHeight="1" x14ac:dyDescent="0.3">
      <c r="A33" s="3" t="s">
        <v>513</v>
      </c>
      <c r="B33" s="61"/>
      <c r="C33" s="5" t="s">
        <v>6</v>
      </c>
      <c r="D33" s="23">
        <v>15.96977831007</v>
      </c>
      <c r="E33" s="18">
        <v>43.909500262995998</v>
      </c>
      <c r="F33" s="18">
        <v>17.747665491842</v>
      </c>
      <c r="G33" s="18">
        <v>5.9783704679731002</v>
      </c>
      <c r="H33" s="18">
        <v>11.732482397884</v>
      </c>
      <c r="I33" s="18">
        <v>20.631981379305</v>
      </c>
      <c r="J33" s="18">
        <v>0</v>
      </c>
      <c r="K33" s="18">
        <v>0</v>
      </c>
    </row>
    <row r="34" spans="1:11" ht="9.75" customHeight="1" x14ac:dyDescent="0.3">
      <c r="A34" s="3" t="s">
        <v>512</v>
      </c>
      <c r="B34" s="61"/>
      <c r="C34" s="5" t="s">
        <v>7</v>
      </c>
      <c r="D34" s="22">
        <v>123.43458289650999</v>
      </c>
      <c r="E34" s="17">
        <v>45.649210348013</v>
      </c>
      <c r="F34" s="17">
        <v>10.699710201656</v>
      </c>
      <c r="G34" s="17">
        <v>17.413619788232999</v>
      </c>
      <c r="H34" s="17">
        <v>16.311221924872001</v>
      </c>
      <c r="I34" s="42">
        <v>4.6142019392776001</v>
      </c>
      <c r="J34" s="17">
        <v>5.3120357979476998</v>
      </c>
      <c r="K34" s="17">
        <v>0</v>
      </c>
    </row>
    <row r="35" spans="1:11" ht="9.75" customHeight="1" x14ac:dyDescent="0.3">
      <c r="A35" s="3" t="s">
        <v>511</v>
      </c>
      <c r="B35" s="61"/>
      <c r="C35" s="5" t="s">
        <v>8</v>
      </c>
      <c r="D35" s="22">
        <v>77.124471693969994</v>
      </c>
      <c r="E35" s="46">
        <v>46.283205624202999</v>
      </c>
      <c r="F35" s="17">
        <v>14.684435820136001</v>
      </c>
      <c r="G35" s="42">
        <v>8.5375043685062</v>
      </c>
      <c r="H35" s="17">
        <v>13.39627717578</v>
      </c>
      <c r="I35" s="17">
        <v>13.384843266481999</v>
      </c>
      <c r="J35" s="17">
        <v>2.4758224965958</v>
      </c>
      <c r="K35" s="17">
        <v>1.2379112482979</v>
      </c>
    </row>
    <row r="36" spans="1:11" ht="9.75" customHeight="1" x14ac:dyDescent="0.3">
      <c r="A36" s="3" t="s">
        <v>510</v>
      </c>
      <c r="B36" s="61"/>
      <c r="C36" s="5" t="s">
        <v>9</v>
      </c>
      <c r="D36" s="22">
        <v>118.99330530937</v>
      </c>
      <c r="E36" s="47">
        <v>27.861706742218999</v>
      </c>
      <c r="F36" s="17">
        <v>17.451684131515002</v>
      </c>
      <c r="G36" s="17">
        <v>11.511838277671</v>
      </c>
      <c r="H36" s="46">
        <v>26.131893933440999</v>
      </c>
      <c r="I36" s="17">
        <v>9.9397229582702007</v>
      </c>
      <c r="J36" s="17">
        <v>3.1491711644426998</v>
      </c>
      <c r="K36" s="17">
        <v>3.9539827924415998</v>
      </c>
    </row>
    <row r="37" spans="1:11" ht="9.75" customHeight="1" x14ac:dyDescent="0.3">
      <c r="A37" s="3" t="s">
        <v>509</v>
      </c>
      <c r="B37" s="61"/>
      <c r="C37" s="5" t="s">
        <v>10</v>
      </c>
      <c r="D37" s="23">
        <v>16.908652700329998</v>
      </c>
      <c r="E37" s="18">
        <v>24.726549987618998</v>
      </c>
      <c r="F37" s="18">
        <v>13.839950576987</v>
      </c>
      <c r="G37" s="18">
        <v>22.408617716041</v>
      </c>
      <c r="H37" s="18">
        <v>25.167546863251999</v>
      </c>
      <c r="I37" s="18">
        <v>13.857334856102</v>
      </c>
      <c r="J37" s="18">
        <v>0</v>
      </c>
      <c r="K37" s="18">
        <v>0</v>
      </c>
    </row>
    <row r="38" spans="1:11" ht="9.75" customHeight="1" x14ac:dyDescent="0.3">
      <c r="A38" s="3" t="s">
        <v>508</v>
      </c>
      <c r="B38" s="61"/>
      <c r="C38" s="5" t="s">
        <v>11</v>
      </c>
      <c r="D38" s="23">
        <v>20.258145546360002</v>
      </c>
      <c r="E38" s="18">
        <v>55.591781690124002</v>
      </c>
      <c r="F38" s="18">
        <v>0</v>
      </c>
      <c r="G38" s="18">
        <v>14.153008090936</v>
      </c>
      <c r="H38" s="18">
        <v>16.278988257257001</v>
      </c>
      <c r="I38" s="18">
        <v>9.2633892490084992</v>
      </c>
      <c r="J38" s="18">
        <v>0</v>
      </c>
      <c r="K38" s="18">
        <v>4.7128327126742002</v>
      </c>
    </row>
    <row r="39" spans="1:11" ht="9.75" customHeight="1" x14ac:dyDescent="0.3">
      <c r="A39" s="3" t="s">
        <v>507</v>
      </c>
      <c r="B39" s="61"/>
      <c r="C39" s="5" t="s">
        <v>12</v>
      </c>
      <c r="D39" s="23">
        <v>15.009166905020001</v>
      </c>
      <c r="E39" s="18">
        <v>31.108730113183999</v>
      </c>
      <c r="F39" s="18">
        <v>40.816423142585997</v>
      </c>
      <c r="G39" s="18">
        <v>21.713850718722998</v>
      </c>
      <c r="H39" s="18">
        <v>0</v>
      </c>
      <c r="I39" s="18">
        <v>6.3609960255068003</v>
      </c>
      <c r="J39" s="18">
        <v>0</v>
      </c>
      <c r="K39" s="18">
        <v>0</v>
      </c>
    </row>
    <row r="40" spans="1:11" ht="9.75" customHeight="1" x14ac:dyDescent="0.3">
      <c r="A40" s="3" t="s">
        <v>506</v>
      </c>
      <c r="B40" s="61"/>
      <c r="C40" s="5" t="s">
        <v>13</v>
      </c>
      <c r="D40" s="23">
        <v>16.941526844319998</v>
      </c>
      <c r="E40" s="18">
        <v>63.821770151933002</v>
      </c>
      <c r="F40" s="18">
        <v>5.6354572941581997</v>
      </c>
      <c r="G40" s="18">
        <v>11.305615679982999</v>
      </c>
      <c r="H40" s="18">
        <v>19.237156873924999</v>
      </c>
      <c r="I40" s="18">
        <v>0</v>
      </c>
      <c r="J40" s="18">
        <v>0</v>
      </c>
      <c r="K40" s="18">
        <v>0</v>
      </c>
    </row>
    <row r="41" spans="1:11" ht="9.75" customHeight="1" x14ac:dyDescent="0.3">
      <c r="A41" s="3" t="s">
        <v>505</v>
      </c>
      <c r="B41" s="62"/>
      <c r="C41" s="6" t="s">
        <v>14</v>
      </c>
      <c r="D41" s="24">
        <v>114.73193332231</v>
      </c>
      <c r="E41" s="49">
        <v>47.106449202857</v>
      </c>
      <c r="F41" s="19">
        <v>18.380603070060001</v>
      </c>
      <c r="G41" s="19">
        <v>11.492358981452</v>
      </c>
      <c r="H41" s="19">
        <v>13.118282726805001</v>
      </c>
      <c r="I41" s="19">
        <v>6.6023913503138001</v>
      </c>
      <c r="J41" s="19">
        <v>0.83214191781108005</v>
      </c>
      <c r="K41" s="19">
        <v>2.4677727507006</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K44"/>
  <sheetViews>
    <sheetView showGridLines="0" topLeftCell="E15" workbookViewId="0">
      <selection activeCell="F29" sqref="F29: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92"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1" ht="27.75" customHeight="1" x14ac:dyDescent="0.3">
      <c r="B17" s="61"/>
      <c r="C17" s="30" t="s">
        <v>6</v>
      </c>
      <c r="D17" s="23">
        <v>15.96977831007</v>
      </c>
      <c r="E17" s="33"/>
    </row>
    <row r="18" spans="1:11" ht="27.75" customHeight="1" x14ac:dyDescent="0.3">
      <c r="B18" s="61"/>
      <c r="C18" s="30" t="s">
        <v>7</v>
      </c>
      <c r="D18" s="37">
        <v>123.43458289650999</v>
      </c>
      <c r="E18" s="33"/>
    </row>
    <row r="19" spans="1:11" ht="27.75" customHeight="1" x14ac:dyDescent="0.3">
      <c r="B19" s="61"/>
      <c r="C19" s="30" t="s">
        <v>8</v>
      </c>
      <c r="D19" s="37">
        <v>77.124471693969994</v>
      </c>
      <c r="E19" s="33"/>
    </row>
    <row r="20" spans="1:11" ht="27.75" customHeight="1" x14ac:dyDescent="0.3">
      <c r="B20" s="61"/>
      <c r="C20" s="30" t="s">
        <v>9</v>
      </c>
      <c r="D20" s="37">
        <v>118.99330530937</v>
      </c>
      <c r="E20" s="33"/>
    </row>
    <row r="21" spans="1:11" ht="27.75" customHeight="1" x14ac:dyDescent="0.3">
      <c r="B21" s="61"/>
      <c r="C21" s="30" t="s">
        <v>10</v>
      </c>
      <c r="D21" s="23">
        <v>16.908652700329998</v>
      </c>
      <c r="E21" s="33"/>
    </row>
    <row r="22" spans="1:11" ht="27.75" customHeight="1" x14ac:dyDescent="0.3">
      <c r="B22" s="61"/>
      <c r="C22" s="30" t="s">
        <v>11</v>
      </c>
      <c r="D22" s="23">
        <v>20.258145546360002</v>
      </c>
      <c r="E22" s="33"/>
    </row>
    <row r="23" spans="1:11" ht="27.75" customHeight="1" x14ac:dyDescent="0.3">
      <c r="B23" s="61"/>
      <c r="C23" s="30" t="s">
        <v>12</v>
      </c>
      <c r="D23" s="23">
        <v>15.009166905020001</v>
      </c>
      <c r="E23" s="33"/>
    </row>
    <row r="24" spans="1:11" ht="27.75" customHeight="1" x14ac:dyDescent="0.3">
      <c r="B24" s="61"/>
      <c r="C24" s="30" t="s">
        <v>13</v>
      </c>
      <c r="D24" s="23">
        <v>16.941526844319998</v>
      </c>
      <c r="E24" s="33"/>
    </row>
    <row r="25" spans="1:11" ht="27.75" customHeight="1" x14ac:dyDescent="0.3">
      <c r="B25" s="62"/>
      <c r="C25" s="31" t="s">
        <v>14</v>
      </c>
      <c r="D25" s="38">
        <v>114.73193332231</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295</v>
      </c>
      <c r="F29" s="40" t="s">
        <v>749</v>
      </c>
      <c r="G29" s="40" t="s">
        <v>750</v>
      </c>
      <c r="H29" s="40" t="s">
        <v>751</v>
      </c>
      <c r="I29" s="40" t="s">
        <v>752</v>
      </c>
      <c r="J29" s="40" t="s">
        <v>753</v>
      </c>
      <c r="K29" s="40" t="s">
        <v>754</v>
      </c>
    </row>
    <row r="30" spans="1:11" ht="9.75" customHeight="1" x14ac:dyDescent="0.3">
      <c r="A30" s="2" t="s">
        <v>516</v>
      </c>
      <c r="B30" s="58" t="s">
        <v>2</v>
      </c>
      <c r="C30" s="59"/>
      <c r="D30" s="25">
        <v>750.00000000065995</v>
      </c>
      <c r="E30" s="26">
        <v>1.7594674039117999</v>
      </c>
      <c r="F30" s="26">
        <v>41.028130114237001</v>
      </c>
      <c r="G30" s="26">
        <v>14.376712360509</v>
      </c>
      <c r="H30" s="26">
        <v>13.740533191923999</v>
      </c>
      <c r="I30" s="26">
        <v>16.162055176869998</v>
      </c>
      <c r="J30" s="26">
        <v>10.737215058976</v>
      </c>
      <c r="K30" s="26">
        <v>2.1958866935726999</v>
      </c>
    </row>
    <row r="31" spans="1:11" ht="9.75" customHeight="1" x14ac:dyDescent="0.3">
      <c r="A31" s="3" t="s">
        <v>515</v>
      </c>
      <c r="B31" s="60" t="s">
        <v>3</v>
      </c>
      <c r="C31" s="4" t="s">
        <v>4</v>
      </c>
      <c r="D31" s="21">
        <v>108.11277249481</v>
      </c>
      <c r="E31" s="16">
        <v>2.6188611405889999</v>
      </c>
      <c r="F31" s="50">
        <v>35.140339284124998</v>
      </c>
      <c r="G31" s="16">
        <v>9.6282001060324998</v>
      </c>
      <c r="H31" s="16">
        <v>15.230587815349001</v>
      </c>
      <c r="I31" s="16">
        <v>19.955897883115998</v>
      </c>
      <c r="J31" s="16">
        <v>14.373041958975</v>
      </c>
      <c r="K31" s="16">
        <v>3.0530718118142999</v>
      </c>
    </row>
    <row r="32" spans="1:11" ht="9.75" customHeight="1" x14ac:dyDescent="0.3">
      <c r="A32" s="3" t="s">
        <v>514</v>
      </c>
      <c r="B32" s="61"/>
      <c r="C32" s="5" t="s">
        <v>5</v>
      </c>
      <c r="D32" s="22">
        <v>122.51566397758999</v>
      </c>
      <c r="E32" s="17">
        <v>0.75004198572362002</v>
      </c>
      <c r="F32" s="17">
        <v>42.885047768031001</v>
      </c>
      <c r="G32" s="17">
        <v>15.323335137647</v>
      </c>
      <c r="H32" s="17">
        <v>15.377506944047999</v>
      </c>
      <c r="I32" s="42">
        <v>8.4421410225323008</v>
      </c>
      <c r="J32" s="46">
        <v>17.221927142018</v>
      </c>
      <c r="K32" s="17">
        <v>0</v>
      </c>
    </row>
    <row r="33" spans="1:11" ht="9.75" customHeight="1" x14ac:dyDescent="0.3">
      <c r="A33" s="3" t="s">
        <v>513</v>
      </c>
      <c r="B33" s="61"/>
      <c r="C33" s="5" t="s">
        <v>6</v>
      </c>
      <c r="D33" s="23">
        <v>15.96977831007</v>
      </c>
      <c r="E33" s="18">
        <v>0</v>
      </c>
      <c r="F33" s="18">
        <v>43.909500262995998</v>
      </c>
      <c r="G33" s="18">
        <v>17.747665491842</v>
      </c>
      <c r="H33" s="18">
        <v>5.9783704679731002</v>
      </c>
      <c r="I33" s="18">
        <v>11.732482397884</v>
      </c>
      <c r="J33" s="18">
        <v>20.631981379305</v>
      </c>
      <c r="K33" s="18">
        <v>0</v>
      </c>
    </row>
    <row r="34" spans="1:11" ht="9.75" customHeight="1" x14ac:dyDescent="0.3">
      <c r="A34" s="3" t="s">
        <v>512</v>
      </c>
      <c r="B34" s="61"/>
      <c r="C34" s="5" t="s">
        <v>7</v>
      </c>
      <c r="D34" s="22">
        <v>123.43458289650999</v>
      </c>
      <c r="E34" s="17">
        <v>0</v>
      </c>
      <c r="F34" s="17">
        <v>45.649210348013</v>
      </c>
      <c r="G34" s="17">
        <v>10.699710201656</v>
      </c>
      <c r="H34" s="17">
        <v>17.413619788232999</v>
      </c>
      <c r="I34" s="17">
        <v>16.311221924872001</v>
      </c>
      <c r="J34" s="42">
        <v>4.6142019392776001</v>
      </c>
      <c r="K34" s="17">
        <v>5.3120357979476998</v>
      </c>
    </row>
    <row r="35" spans="1:11" ht="9.75" customHeight="1" x14ac:dyDescent="0.3">
      <c r="A35" s="3" t="s">
        <v>511</v>
      </c>
      <c r="B35" s="61"/>
      <c r="C35" s="5" t="s">
        <v>8</v>
      </c>
      <c r="D35" s="22">
        <v>77.124471693969994</v>
      </c>
      <c r="E35" s="17">
        <v>1.2379112482979</v>
      </c>
      <c r="F35" s="46">
        <v>46.283205624202999</v>
      </c>
      <c r="G35" s="17">
        <v>14.684435820136001</v>
      </c>
      <c r="H35" s="42">
        <v>8.5375043685062</v>
      </c>
      <c r="I35" s="17">
        <v>13.39627717578</v>
      </c>
      <c r="J35" s="17">
        <v>13.384843266481999</v>
      </c>
      <c r="K35" s="17">
        <v>2.4758224965958</v>
      </c>
    </row>
    <row r="36" spans="1:11" ht="9.75" customHeight="1" x14ac:dyDescent="0.3">
      <c r="A36" s="3" t="s">
        <v>510</v>
      </c>
      <c r="B36" s="61"/>
      <c r="C36" s="5" t="s">
        <v>9</v>
      </c>
      <c r="D36" s="22">
        <v>118.99330530937</v>
      </c>
      <c r="E36" s="17">
        <v>3.9539827924415998</v>
      </c>
      <c r="F36" s="47">
        <v>27.861706742218999</v>
      </c>
      <c r="G36" s="17">
        <v>17.451684131515002</v>
      </c>
      <c r="H36" s="17">
        <v>11.511838277671</v>
      </c>
      <c r="I36" s="46">
        <v>26.131893933440999</v>
      </c>
      <c r="J36" s="17">
        <v>9.9397229582702007</v>
      </c>
      <c r="K36" s="17">
        <v>3.1491711644426998</v>
      </c>
    </row>
    <row r="37" spans="1:11" ht="9.75" customHeight="1" x14ac:dyDescent="0.3">
      <c r="A37" s="3" t="s">
        <v>509</v>
      </c>
      <c r="B37" s="61"/>
      <c r="C37" s="5" t="s">
        <v>10</v>
      </c>
      <c r="D37" s="23">
        <v>16.908652700329998</v>
      </c>
      <c r="E37" s="18">
        <v>0</v>
      </c>
      <c r="F37" s="18">
        <v>24.726549987618998</v>
      </c>
      <c r="G37" s="18">
        <v>13.839950576987</v>
      </c>
      <c r="H37" s="18">
        <v>22.408617716041</v>
      </c>
      <c r="I37" s="18">
        <v>25.167546863251999</v>
      </c>
      <c r="J37" s="18">
        <v>13.857334856102</v>
      </c>
      <c r="K37" s="18">
        <v>0</v>
      </c>
    </row>
    <row r="38" spans="1:11" ht="9.75" customHeight="1" x14ac:dyDescent="0.3">
      <c r="A38" s="3" t="s">
        <v>508</v>
      </c>
      <c r="B38" s="61"/>
      <c r="C38" s="5" t="s">
        <v>11</v>
      </c>
      <c r="D38" s="23">
        <v>20.258145546360002</v>
      </c>
      <c r="E38" s="18">
        <v>4.7128327126742002</v>
      </c>
      <c r="F38" s="18">
        <v>55.591781690124002</v>
      </c>
      <c r="G38" s="18">
        <v>0</v>
      </c>
      <c r="H38" s="18">
        <v>14.153008090936</v>
      </c>
      <c r="I38" s="18">
        <v>16.278988257257001</v>
      </c>
      <c r="J38" s="18">
        <v>9.2633892490084992</v>
      </c>
      <c r="K38" s="18">
        <v>0</v>
      </c>
    </row>
    <row r="39" spans="1:11" ht="9.75" customHeight="1" x14ac:dyDescent="0.3">
      <c r="A39" s="3" t="s">
        <v>507</v>
      </c>
      <c r="B39" s="61"/>
      <c r="C39" s="5" t="s">
        <v>12</v>
      </c>
      <c r="D39" s="23">
        <v>15.009166905020001</v>
      </c>
      <c r="E39" s="18">
        <v>0</v>
      </c>
      <c r="F39" s="18">
        <v>31.108730113183999</v>
      </c>
      <c r="G39" s="18">
        <v>40.816423142585997</v>
      </c>
      <c r="H39" s="18">
        <v>21.713850718722998</v>
      </c>
      <c r="I39" s="18">
        <v>0</v>
      </c>
      <c r="J39" s="18">
        <v>6.3609960255068003</v>
      </c>
      <c r="K39" s="18">
        <v>0</v>
      </c>
    </row>
    <row r="40" spans="1:11" ht="9.75" customHeight="1" x14ac:dyDescent="0.3">
      <c r="A40" s="3" t="s">
        <v>506</v>
      </c>
      <c r="B40" s="61"/>
      <c r="C40" s="5" t="s">
        <v>13</v>
      </c>
      <c r="D40" s="23">
        <v>16.941526844319998</v>
      </c>
      <c r="E40" s="18">
        <v>0</v>
      </c>
      <c r="F40" s="18">
        <v>63.821770151933002</v>
      </c>
      <c r="G40" s="18">
        <v>5.6354572941581997</v>
      </c>
      <c r="H40" s="18">
        <v>11.305615679982999</v>
      </c>
      <c r="I40" s="18">
        <v>19.237156873924999</v>
      </c>
      <c r="J40" s="18">
        <v>0</v>
      </c>
      <c r="K40" s="18">
        <v>0</v>
      </c>
    </row>
    <row r="41" spans="1:11" ht="9.75" customHeight="1" x14ac:dyDescent="0.3">
      <c r="A41" s="3" t="s">
        <v>505</v>
      </c>
      <c r="B41" s="62"/>
      <c r="C41" s="6" t="s">
        <v>14</v>
      </c>
      <c r="D41" s="24">
        <v>114.73193332231</v>
      </c>
      <c r="E41" s="19">
        <v>2.4677727507006</v>
      </c>
      <c r="F41" s="49">
        <v>47.106449202857</v>
      </c>
      <c r="G41" s="19">
        <v>18.380603070060001</v>
      </c>
      <c r="H41" s="19">
        <v>11.492358981452</v>
      </c>
      <c r="I41" s="19">
        <v>13.118282726805001</v>
      </c>
      <c r="J41" s="19">
        <v>6.6023913503138001</v>
      </c>
      <c r="K41" s="19">
        <v>0.83214191781108005</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3" t="s">
        <v>76</v>
      </c>
      <c r="C4" s="64"/>
      <c r="D4" s="64"/>
      <c r="E4" s="64"/>
      <c r="F4" s="64"/>
      <c r="G4" s="64"/>
      <c r="H4" s="64"/>
      <c r="I4" s="64"/>
      <c r="J4" s="64"/>
      <c r="K4" s="64"/>
      <c r="L4" s="64"/>
      <c r="M4" s="64"/>
      <c r="N4" s="64"/>
      <c r="O4" s="64"/>
      <c r="P4" s="64"/>
      <c r="Q4" s="64"/>
    </row>
    <row r="5" spans="1:18" ht="12" customHeight="1" x14ac:dyDescent="0.3">
      <c r="B5" s="63" t="s">
        <v>1</v>
      </c>
      <c r="C5" s="64"/>
      <c r="D5" s="64"/>
      <c r="E5" s="64"/>
      <c r="F5" s="64"/>
      <c r="G5" s="64"/>
      <c r="H5" s="64"/>
      <c r="I5" s="64"/>
      <c r="J5" s="64"/>
      <c r="K5" s="64"/>
      <c r="L5" s="64"/>
      <c r="M5" s="64"/>
      <c r="N5" s="64"/>
      <c r="O5" s="64"/>
      <c r="P5" s="64"/>
      <c r="Q5" s="64"/>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20" t="s">
        <v>19</v>
      </c>
      <c r="E19" s="15" t="s">
        <v>77</v>
      </c>
      <c r="F19" s="15" t="s">
        <v>78</v>
      </c>
      <c r="G19" s="15" t="s">
        <v>79</v>
      </c>
      <c r="H19" s="15" t="s">
        <v>80</v>
      </c>
      <c r="I19" s="15" t="s">
        <v>81</v>
      </c>
      <c r="J19" s="15" t="s">
        <v>82</v>
      </c>
      <c r="K19" s="15" t="s">
        <v>83</v>
      </c>
      <c r="L19" s="15" t="s">
        <v>84</v>
      </c>
      <c r="M19" s="15" t="s">
        <v>85</v>
      </c>
      <c r="N19" s="15" t="s">
        <v>86</v>
      </c>
      <c r="O19" s="15" t="s">
        <v>87</v>
      </c>
      <c r="P19" s="15" t="s">
        <v>88</v>
      </c>
      <c r="Q19" s="15" t="s">
        <v>29</v>
      </c>
    </row>
    <row r="20" spans="1:17" ht="9.75" customHeight="1" x14ac:dyDescent="0.3">
      <c r="A20" s="2" t="s">
        <v>516</v>
      </c>
      <c r="B20" s="58" t="s">
        <v>2</v>
      </c>
      <c r="C20" s="59"/>
      <c r="D20" s="25">
        <v>750.00000000065995</v>
      </c>
      <c r="E20" s="26">
        <v>4.1273185884284</v>
      </c>
      <c r="F20" s="26">
        <v>3.9432974641312</v>
      </c>
      <c r="G20" s="26">
        <v>1.8703252193983999</v>
      </c>
      <c r="H20" s="26">
        <v>21.019930843535001</v>
      </c>
      <c r="I20" s="26">
        <v>3.3806735306743998</v>
      </c>
      <c r="J20" s="26">
        <v>7.0864449767244002</v>
      </c>
      <c r="K20" s="26">
        <v>17.170256764702</v>
      </c>
      <c r="L20" s="26">
        <v>7.1285227025991</v>
      </c>
      <c r="M20" s="26">
        <v>9.7784443173366995</v>
      </c>
      <c r="N20" s="26">
        <v>6.7272515240101001</v>
      </c>
      <c r="O20" s="26">
        <v>7.0743883433711003</v>
      </c>
      <c r="P20" s="26">
        <v>0.18472222222250001</v>
      </c>
      <c r="Q20" s="26">
        <v>10.508423502867</v>
      </c>
    </row>
    <row r="21" spans="1:17" ht="9.75" customHeight="1" x14ac:dyDescent="0.3">
      <c r="A21" s="3" t="s">
        <v>515</v>
      </c>
      <c r="B21" s="60" t="s">
        <v>3</v>
      </c>
      <c r="C21" s="4" t="s">
        <v>4</v>
      </c>
      <c r="D21" s="21">
        <v>108.11277249481</v>
      </c>
      <c r="E21" s="16">
        <v>2.6215800121082</v>
      </c>
      <c r="F21" s="16">
        <v>2.5830161262990998</v>
      </c>
      <c r="G21" s="16">
        <v>1.7330527984563</v>
      </c>
      <c r="H21" s="50">
        <v>13.558923645422</v>
      </c>
      <c r="I21" s="16">
        <v>1.7357716699754999</v>
      </c>
      <c r="J21" s="50">
        <v>0.84996332784280004</v>
      </c>
      <c r="K21" s="45">
        <v>4.7475607244614997</v>
      </c>
      <c r="L21" s="41">
        <v>20.330367782404998</v>
      </c>
      <c r="M21" s="50">
        <v>3.4688244684318001</v>
      </c>
      <c r="N21" s="41">
        <v>44.052151648322997</v>
      </c>
      <c r="O21" s="50">
        <v>0.84996332784280004</v>
      </c>
      <c r="P21" s="16">
        <v>0</v>
      </c>
      <c r="Q21" s="50">
        <v>3.4688244684318001</v>
      </c>
    </row>
    <row r="22" spans="1:17" ht="9.75" customHeight="1" x14ac:dyDescent="0.3">
      <c r="A22" s="3" t="s">
        <v>514</v>
      </c>
      <c r="B22" s="61"/>
      <c r="C22" s="5" t="s">
        <v>5</v>
      </c>
      <c r="D22" s="22">
        <v>122.51566397758999</v>
      </c>
      <c r="E22" s="17">
        <v>4.941880650051</v>
      </c>
      <c r="F22" s="17">
        <v>5.3811101436677999</v>
      </c>
      <c r="G22" s="17">
        <v>0.75004198572362002</v>
      </c>
      <c r="H22" s="42">
        <v>12.690550735352</v>
      </c>
      <c r="I22" s="17">
        <v>1.1308077854628</v>
      </c>
      <c r="J22" s="42">
        <v>0</v>
      </c>
      <c r="K22" s="47">
        <v>4.5927459393431</v>
      </c>
      <c r="L22" s="46">
        <v>16.476683640478999</v>
      </c>
      <c r="M22" s="43">
        <v>49.123530316808001</v>
      </c>
      <c r="N22" s="42">
        <v>0</v>
      </c>
      <c r="O22" s="42">
        <v>0</v>
      </c>
      <c r="P22" s="17">
        <v>0</v>
      </c>
      <c r="Q22" s="42">
        <v>4.9126488031121998</v>
      </c>
    </row>
    <row r="23" spans="1:17" ht="9.75" customHeight="1" x14ac:dyDescent="0.3">
      <c r="A23" s="3" t="s">
        <v>513</v>
      </c>
      <c r="B23" s="61"/>
      <c r="C23" s="5" t="s">
        <v>6</v>
      </c>
      <c r="D23" s="23">
        <v>15.96977831007</v>
      </c>
      <c r="E23" s="18">
        <v>5.9967767809658996</v>
      </c>
      <c r="F23" s="18">
        <v>5.9967767809658996</v>
      </c>
      <c r="G23" s="18">
        <v>0</v>
      </c>
      <c r="H23" s="18">
        <v>14.653610911332001</v>
      </c>
      <c r="I23" s="18">
        <v>14.42935237327</v>
      </c>
      <c r="J23" s="18">
        <v>5.9783704679731002</v>
      </c>
      <c r="K23" s="18">
        <v>0</v>
      </c>
      <c r="L23" s="18">
        <v>11.732482397884</v>
      </c>
      <c r="M23" s="18">
        <v>11.732482397884</v>
      </c>
      <c r="N23" s="18">
        <v>5.7541119299104997</v>
      </c>
      <c r="O23" s="18">
        <v>0</v>
      </c>
      <c r="P23" s="18">
        <v>0</v>
      </c>
      <c r="Q23" s="18">
        <v>23.726035959815</v>
      </c>
    </row>
    <row r="24" spans="1:17" ht="9.75" customHeight="1" x14ac:dyDescent="0.3">
      <c r="A24" s="3" t="s">
        <v>512</v>
      </c>
      <c r="B24" s="61"/>
      <c r="C24" s="5" t="s">
        <v>7</v>
      </c>
      <c r="D24" s="22">
        <v>123.43458289650999</v>
      </c>
      <c r="E24" s="17">
        <v>2.2623889372003001</v>
      </c>
      <c r="F24" s="17">
        <v>1.1223893937661999</v>
      </c>
      <c r="G24" s="17">
        <v>2.3275615355047998</v>
      </c>
      <c r="H24" s="47">
        <v>6.4520353413817997</v>
      </c>
      <c r="I24" s="17">
        <v>0.74445823638455999</v>
      </c>
      <c r="J24" s="17">
        <v>3.7827010187532002</v>
      </c>
      <c r="K24" s="43">
        <v>78.342965287658998</v>
      </c>
      <c r="L24" s="17">
        <v>4.1896464041814001</v>
      </c>
      <c r="M24" s="42">
        <v>0</v>
      </c>
      <c r="N24" s="42">
        <v>0</v>
      </c>
      <c r="O24" s="42">
        <v>0</v>
      </c>
      <c r="P24" s="17">
        <v>0</v>
      </c>
      <c r="Q24" s="42">
        <v>0.77585384516828004</v>
      </c>
    </row>
    <row r="25" spans="1:17" ht="9.75" customHeight="1" x14ac:dyDescent="0.3">
      <c r="A25" s="3" t="s">
        <v>511</v>
      </c>
      <c r="B25" s="61"/>
      <c r="C25" s="5" t="s">
        <v>8</v>
      </c>
      <c r="D25" s="22">
        <v>77.124471693969994</v>
      </c>
      <c r="E25" s="17">
        <v>0</v>
      </c>
      <c r="F25" s="17">
        <v>1.2417225513971999</v>
      </c>
      <c r="G25" s="17">
        <v>0</v>
      </c>
      <c r="H25" s="42">
        <v>15.293110582918001</v>
      </c>
      <c r="I25" s="17">
        <v>6.7129814245519004</v>
      </c>
      <c r="J25" s="17">
        <v>2.3829503106777001</v>
      </c>
      <c r="K25" s="47">
        <v>1.2417225513971999</v>
      </c>
      <c r="L25" s="42">
        <v>1.2417225513971999</v>
      </c>
      <c r="M25" s="42">
        <v>1.1914751553389</v>
      </c>
      <c r="N25" s="42">
        <v>0</v>
      </c>
      <c r="O25" s="43">
        <v>56.063937751344</v>
      </c>
      <c r="P25" s="17">
        <v>0</v>
      </c>
      <c r="Q25" s="17">
        <v>14.630377120978</v>
      </c>
    </row>
    <row r="26" spans="1:17" ht="9.75" customHeight="1" x14ac:dyDescent="0.3">
      <c r="A26" s="3" t="s">
        <v>510</v>
      </c>
      <c r="B26" s="61"/>
      <c r="C26" s="5" t="s">
        <v>9</v>
      </c>
      <c r="D26" s="22">
        <v>118.99330530937</v>
      </c>
      <c r="E26" s="17">
        <v>3.5461486593378</v>
      </c>
      <c r="F26" s="17">
        <v>7.0597299077199001</v>
      </c>
      <c r="G26" s="17">
        <v>2.3167326511291999</v>
      </c>
      <c r="H26" s="43">
        <v>56.102322592423</v>
      </c>
      <c r="I26" s="17">
        <v>4.7563241576198996</v>
      </c>
      <c r="J26" s="17">
        <v>10.345086828553001</v>
      </c>
      <c r="K26" s="47">
        <v>4.7563241576198996</v>
      </c>
      <c r="L26" s="42">
        <v>0.80234136517832</v>
      </c>
      <c r="M26" s="42">
        <v>3.1792683125779999</v>
      </c>
      <c r="N26" s="42">
        <v>0</v>
      </c>
      <c r="O26" s="42">
        <v>0</v>
      </c>
      <c r="P26" s="17">
        <v>0</v>
      </c>
      <c r="Q26" s="17">
        <v>7.1357213678402003</v>
      </c>
    </row>
    <row r="27" spans="1:17" ht="9.75" customHeight="1" x14ac:dyDescent="0.3">
      <c r="A27" s="3" t="s">
        <v>509</v>
      </c>
      <c r="B27" s="61"/>
      <c r="C27" s="5" t="s">
        <v>10</v>
      </c>
      <c r="D27" s="23">
        <v>16.908652700329998</v>
      </c>
      <c r="E27" s="18">
        <v>8.1935367129692001</v>
      </c>
      <c r="F27" s="18">
        <v>0</v>
      </c>
      <c r="G27" s="18">
        <v>0</v>
      </c>
      <c r="H27" s="18">
        <v>63.539625408713</v>
      </c>
      <c r="I27" s="18">
        <v>5.6464138640175001</v>
      </c>
      <c r="J27" s="18">
        <v>5.6637981431324</v>
      </c>
      <c r="K27" s="18">
        <v>16.956625871166999</v>
      </c>
      <c r="L27" s="18">
        <v>0</v>
      </c>
      <c r="M27" s="18">
        <v>0</v>
      </c>
      <c r="N27" s="18">
        <v>0</v>
      </c>
      <c r="O27" s="18">
        <v>0</v>
      </c>
      <c r="P27" s="18">
        <v>0</v>
      </c>
      <c r="Q27" s="18">
        <v>0</v>
      </c>
    </row>
    <row r="28" spans="1:17" ht="9.75" customHeight="1" x14ac:dyDescent="0.3">
      <c r="A28" s="3" t="s">
        <v>508</v>
      </c>
      <c r="B28" s="61"/>
      <c r="C28" s="5" t="s">
        <v>11</v>
      </c>
      <c r="D28" s="23">
        <v>20.258145546360002</v>
      </c>
      <c r="E28" s="18">
        <v>0</v>
      </c>
      <c r="F28" s="18">
        <v>9.4401753782622002</v>
      </c>
      <c r="G28" s="18">
        <v>11.566155544582999</v>
      </c>
      <c r="H28" s="18">
        <v>30.078424089685999</v>
      </c>
      <c r="I28" s="18">
        <v>25.513357600437999</v>
      </c>
      <c r="J28" s="18">
        <v>13.976221961683001</v>
      </c>
      <c r="K28" s="18">
        <v>0</v>
      </c>
      <c r="L28" s="18">
        <v>4.7128327126742002</v>
      </c>
      <c r="M28" s="18">
        <v>0</v>
      </c>
      <c r="N28" s="18">
        <v>4.7128327126742002</v>
      </c>
      <c r="O28" s="18">
        <v>0</v>
      </c>
      <c r="P28" s="18">
        <v>0</v>
      </c>
      <c r="Q28" s="18">
        <v>0</v>
      </c>
    </row>
    <row r="29" spans="1:17" ht="9.75" customHeight="1" x14ac:dyDescent="0.3">
      <c r="A29" s="3" t="s">
        <v>507</v>
      </c>
      <c r="B29" s="61"/>
      <c r="C29" s="5" t="s">
        <v>12</v>
      </c>
      <c r="D29" s="23">
        <v>15.009166905020001</v>
      </c>
      <c r="E29" s="18">
        <v>6.1223845716090999</v>
      </c>
      <c r="F29" s="18">
        <v>6.3609960255068003</v>
      </c>
      <c r="G29" s="18">
        <v>0</v>
      </c>
      <c r="H29" s="18">
        <v>0</v>
      </c>
      <c r="I29" s="18">
        <v>0</v>
      </c>
      <c r="J29" s="18">
        <v>75.033238805767994</v>
      </c>
      <c r="K29" s="18">
        <v>0</v>
      </c>
      <c r="L29" s="18">
        <v>0</v>
      </c>
      <c r="M29" s="18">
        <v>12.483380597116</v>
      </c>
      <c r="N29" s="18">
        <v>0</v>
      </c>
      <c r="O29" s="18">
        <v>0</v>
      </c>
      <c r="P29" s="18">
        <v>0</v>
      </c>
      <c r="Q29" s="18">
        <v>0</v>
      </c>
    </row>
    <row r="30" spans="1:17" ht="9.75" customHeight="1" x14ac:dyDescent="0.3">
      <c r="A30" s="3" t="s">
        <v>506</v>
      </c>
      <c r="B30" s="61"/>
      <c r="C30" s="5" t="s">
        <v>13</v>
      </c>
      <c r="D30" s="23">
        <v>16.941526844319998</v>
      </c>
      <c r="E30" s="18">
        <v>0</v>
      </c>
      <c r="F30" s="18">
        <v>11.059519289067</v>
      </c>
      <c r="G30" s="18">
        <v>5.6528078399916</v>
      </c>
      <c r="H30" s="18">
        <v>5.6528078399916</v>
      </c>
      <c r="I30" s="18">
        <v>0</v>
      </c>
      <c r="J30" s="18">
        <v>16.923722428308</v>
      </c>
      <c r="K30" s="18">
        <v>5.6528078399916</v>
      </c>
      <c r="L30" s="18">
        <v>0</v>
      </c>
      <c r="M30" s="18">
        <v>0</v>
      </c>
      <c r="N30" s="18">
        <v>0</v>
      </c>
      <c r="O30" s="18">
        <v>30.185720594567002</v>
      </c>
      <c r="P30" s="18">
        <v>8.1776375848585001</v>
      </c>
      <c r="Q30" s="18">
        <v>16.694976583224999</v>
      </c>
    </row>
    <row r="31" spans="1:17" ht="9.75" customHeight="1" x14ac:dyDescent="0.3">
      <c r="A31" s="3" t="s">
        <v>505</v>
      </c>
      <c r="B31" s="62"/>
      <c r="C31" s="6" t="s">
        <v>14</v>
      </c>
      <c r="D31" s="24">
        <v>114.73193332231</v>
      </c>
      <c r="E31" s="49">
        <v>10.27768900411</v>
      </c>
      <c r="F31" s="19">
        <v>3.2661376391984001</v>
      </c>
      <c r="G31" s="19">
        <v>2.0084518048838</v>
      </c>
      <c r="H31" s="19">
        <v>18.121382286833001</v>
      </c>
      <c r="I31" s="19">
        <v>1.6642838356222001</v>
      </c>
      <c r="J31" s="49">
        <v>12.672783669603</v>
      </c>
      <c r="K31" s="51">
        <v>9.4767621023220006</v>
      </c>
      <c r="L31" s="51">
        <v>1.2075249030957</v>
      </c>
      <c r="M31" s="51">
        <v>0.83214191781108005</v>
      </c>
      <c r="N31" s="51">
        <v>0.83214191781108005</v>
      </c>
      <c r="O31" s="19">
        <v>3.2999146685117</v>
      </c>
      <c r="P31" s="19">
        <v>0</v>
      </c>
      <c r="Q31" s="48">
        <v>36.340786250198001</v>
      </c>
    </row>
    <row r="32" spans="1:1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298</v>
      </c>
      <c r="F29" s="40" t="s">
        <v>299</v>
      </c>
      <c r="G29" s="40" t="s">
        <v>300</v>
      </c>
      <c r="H29" s="40" t="s">
        <v>301</v>
      </c>
      <c r="I29" s="40" t="s">
        <v>302</v>
      </c>
    </row>
    <row r="30" spans="1:9" ht="9.75" customHeight="1" x14ac:dyDescent="0.3">
      <c r="A30" s="2" t="s">
        <v>516</v>
      </c>
      <c r="B30" s="58" t="s">
        <v>2</v>
      </c>
      <c r="C30" s="59"/>
      <c r="D30" s="25">
        <v>750.00000000065995</v>
      </c>
      <c r="E30" s="26">
        <v>18.710079854991999</v>
      </c>
      <c r="F30" s="26">
        <v>22.653542828540999</v>
      </c>
      <c r="G30" s="26">
        <v>39.318643312623998</v>
      </c>
      <c r="H30" s="26">
        <v>12.852977249737</v>
      </c>
      <c r="I30" s="26">
        <v>6.4647567541062996</v>
      </c>
    </row>
    <row r="31" spans="1:9" ht="9.75" customHeight="1" x14ac:dyDescent="0.3">
      <c r="A31" s="3" t="s">
        <v>515</v>
      </c>
      <c r="B31" s="60" t="s">
        <v>3</v>
      </c>
      <c r="C31" s="4" t="s">
        <v>4</v>
      </c>
      <c r="D31" s="21">
        <v>108.11277249481</v>
      </c>
      <c r="E31" s="16">
        <v>21.846998866894999</v>
      </c>
      <c r="F31" s="52">
        <v>28.567929861425998</v>
      </c>
      <c r="G31" s="45">
        <v>26.505482563095001</v>
      </c>
      <c r="H31" s="16">
        <v>15.258850301108</v>
      </c>
      <c r="I31" s="16">
        <v>7.8207384074771999</v>
      </c>
    </row>
    <row r="32" spans="1:9" ht="9.75" customHeight="1" x14ac:dyDescent="0.3">
      <c r="A32" s="3" t="s">
        <v>514</v>
      </c>
      <c r="B32" s="61"/>
      <c r="C32" s="5" t="s">
        <v>5</v>
      </c>
      <c r="D32" s="22">
        <v>122.51566397758999</v>
      </c>
      <c r="E32" s="17">
        <v>21.747557525961</v>
      </c>
      <c r="F32" s="17">
        <v>22.605436527778</v>
      </c>
      <c r="G32" s="17">
        <v>39.235983725936002</v>
      </c>
      <c r="H32" s="17">
        <v>11.442308965426999</v>
      </c>
      <c r="I32" s="17">
        <v>4.9687132548972999</v>
      </c>
    </row>
    <row r="33" spans="1:9" ht="9.75" customHeight="1" x14ac:dyDescent="0.3">
      <c r="A33" s="3" t="s">
        <v>513</v>
      </c>
      <c r="B33" s="61"/>
      <c r="C33" s="5" t="s">
        <v>6</v>
      </c>
      <c r="D33" s="23">
        <v>15.96977831007</v>
      </c>
      <c r="E33" s="18">
        <v>26.161834771153</v>
      </c>
      <c r="F33" s="18">
        <v>29.965477591837001</v>
      </c>
      <c r="G33" s="18">
        <v>37.894317169037002</v>
      </c>
      <c r="H33" s="18">
        <v>5.9783704679731002</v>
      </c>
      <c r="I33" s="18">
        <v>0</v>
      </c>
    </row>
    <row r="34" spans="1:9" ht="9.75" customHeight="1" x14ac:dyDescent="0.3">
      <c r="A34" s="3" t="s">
        <v>512</v>
      </c>
      <c r="B34" s="61"/>
      <c r="C34" s="5" t="s">
        <v>7</v>
      </c>
      <c r="D34" s="22">
        <v>123.43458289650999</v>
      </c>
      <c r="E34" s="17">
        <v>17.351766641588</v>
      </c>
      <c r="F34" s="17">
        <v>21.198702187723999</v>
      </c>
      <c r="G34" s="17">
        <v>42.033015309713001</v>
      </c>
      <c r="H34" s="17">
        <v>14.084488532623</v>
      </c>
      <c r="I34" s="17">
        <v>5.3320273283526003</v>
      </c>
    </row>
    <row r="35" spans="1:9" ht="9.75" customHeight="1" x14ac:dyDescent="0.3">
      <c r="A35" s="3" t="s">
        <v>511</v>
      </c>
      <c r="B35" s="61"/>
      <c r="C35" s="5" t="s">
        <v>8</v>
      </c>
      <c r="D35" s="22">
        <v>77.124471693969994</v>
      </c>
      <c r="E35" s="17">
        <v>18.856102139636</v>
      </c>
      <c r="F35" s="17">
        <v>23.225751491741999</v>
      </c>
      <c r="G35" s="46">
        <v>46.854572107461998</v>
      </c>
      <c r="H35" s="42">
        <v>6.1507427547292002</v>
      </c>
      <c r="I35" s="17">
        <v>4.9128315064311998</v>
      </c>
    </row>
    <row r="36" spans="1:9" ht="9.75" customHeight="1" x14ac:dyDescent="0.3">
      <c r="A36" s="3" t="s">
        <v>510</v>
      </c>
      <c r="B36" s="61"/>
      <c r="C36" s="5" t="s">
        <v>9</v>
      </c>
      <c r="D36" s="22">
        <v>118.99330530937</v>
      </c>
      <c r="E36" s="17">
        <v>18.599195070705999</v>
      </c>
      <c r="F36" s="17">
        <v>20.415331881505001</v>
      </c>
      <c r="G36" s="42">
        <v>32.986607465924003</v>
      </c>
      <c r="H36" s="17">
        <v>17.769226820212999</v>
      </c>
      <c r="I36" s="17">
        <v>10.229638761653</v>
      </c>
    </row>
    <row r="37" spans="1:9" ht="9.75" customHeight="1" x14ac:dyDescent="0.3">
      <c r="A37" s="3" t="s">
        <v>509</v>
      </c>
      <c r="B37" s="61"/>
      <c r="C37" s="5" t="s">
        <v>10</v>
      </c>
      <c r="D37" s="23">
        <v>16.908652700329998</v>
      </c>
      <c r="E37" s="18">
        <v>24.920972006763002</v>
      </c>
      <c r="F37" s="18">
        <v>41.325429711816</v>
      </c>
      <c r="G37" s="18">
        <v>22.426001995156</v>
      </c>
      <c r="H37" s="18">
        <v>0</v>
      </c>
      <c r="I37" s="18">
        <v>11.327596286265001</v>
      </c>
    </row>
    <row r="38" spans="1:9" ht="9.75" customHeight="1" x14ac:dyDescent="0.3">
      <c r="A38" s="3" t="s">
        <v>508</v>
      </c>
      <c r="B38" s="61"/>
      <c r="C38" s="5" t="s">
        <v>11</v>
      </c>
      <c r="D38" s="23">
        <v>20.258145546360002</v>
      </c>
      <c r="E38" s="18">
        <v>18.865840803611</v>
      </c>
      <c r="F38" s="18">
        <v>25.351081424097998</v>
      </c>
      <c r="G38" s="18">
        <v>32.366680432347003</v>
      </c>
      <c r="H38" s="18">
        <v>18.689054674356999</v>
      </c>
      <c r="I38" s="18">
        <v>4.727342665588</v>
      </c>
    </row>
    <row r="39" spans="1:9" ht="9.75" customHeight="1" x14ac:dyDescent="0.3">
      <c r="A39" s="3" t="s">
        <v>507</v>
      </c>
      <c r="B39" s="61"/>
      <c r="C39" s="5" t="s">
        <v>12</v>
      </c>
      <c r="D39" s="23">
        <v>15.009166905020001</v>
      </c>
      <c r="E39" s="18">
        <v>0</v>
      </c>
      <c r="F39" s="18">
        <v>19.102572423864</v>
      </c>
      <c r="G39" s="18">
        <v>62.033466606170997</v>
      </c>
      <c r="H39" s="18">
        <v>18.863960969966001</v>
      </c>
      <c r="I39" s="18">
        <v>0</v>
      </c>
    </row>
    <row r="40" spans="1:9" ht="9.75" customHeight="1" x14ac:dyDescent="0.3">
      <c r="A40" s="3" t="s">
        <v>506</v>
      </c>
      <c r="B40" s="61"/>
      <c r="C40" s="5" t="s">
        <v>13</v>
      </c>
      <c r="D40" s="23">
        <v>16.941526844319998</v>
      </c>
      <c r="E40" s="18">
        <v>11.059519289067</v>
      </c>
      <c r="F40" s="18">
        <v>19.483253264841998</v>
      </c>
      <c r="G40" s="18">
        <v>58.151611766107997</v>
      </c>
      <c r="H40" s="18">
        <v>11.305615679982999</v>
      </c>
      <c r="I40" s="18">
        <v>0</v>
      </c>
    </row>
    <row r="41" spans="1:9" ht="9.75" customHeight="1" x14ac:dyDescent="0.3">
      <c r="A41" s="3" t="s">
        <v>505</v>
      </c>
      <c r="B41" s="62"/>
      <c r="C41" s="6" t="s">
        <v>14</v>
      </c>
      <c r="D41" s="24">
        <v>114.73193332231</v>
      </c>
      <c r="E41" s="19">
        <v>15.586055477505999</v>
      </c>
      <c r="F41" s="51">
        <v>17.320455385045001</v>
      </c>
      <c r="G41" s="49">
        <v>48.224912118840003</v>
      </c>
      <c r="H41" s="19">
        <v>11.436605763775001</v>
      </c>
      <c r="I41" s="19">
        <v>7.4319712548345001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44"/>
  <sheetViews>
    <sheetView showGridLines="0" topLeftCell="E22" workbookViewId="0">
      <selection activeCell="E29" sqref="E29:I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55.8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303</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755</v>
      </c>
      <c r="F29" s="40" t="s">
        <v>756</v>
      </c>
      <c r="G29" s="40" t="s">
        <v>757</v>
      </c>
      <c r="H29" s="40" t="s">
        <v>758</v>
      </c>
      <c r="I29" s="40" t="s">
        <v>759</v>
      </c>
      <c r="J29" s="40" t="s">
        <v>45</v>
      </c>
    </row>
    <row r="30" spans="1:10" ht="9.75" customHeight="1" x14ac:dyDescent="0.3">
      <c r="A30" s="2" t="s">
        <v>516</v>
      </c>
      <c r="B30" s="58" t="s">
        <v>2</v>
      </c>
      <c r="C30" s="59"/>
      <c r="D30" s="25">
        <v>750.00000000065995</v>
      </c>
      <c r="E30" s="26">
        <v>24.245357328227001</v>
      </c>
      <c r="F30" s="26">
        <v>17.659325463030999</v>
      </c>
      <c r="G30" s="26">
        <v>39.438813880015999</v>
      </c>
      <c r="H30" s="26">
        <v>4.5859742679186004</v>
      </c>
      <c r="I30" s="26">
        <v>0.37234271308367001</v>
      </c>
      <c r="J30" s="26">
        <v>13.698186347724</v>
      </c>
    </row>
    <row r="31" spans="1:10" ht="9.75" customHeight="1" x14ac:dyDescent="0.3">
      <c r="A31" s="3" t="s">
        <v>515</v>
      </c>
      <c r="B31" s="60" t="s">
        <v>3</v>
      </c>
      <c r="C31" s="4" t="s">
        <v>4</v>
      </c>
      <c r="D31" s="21">
        <v>108.11277249481</v>
      </c>
      <c r="E31" s="16">
        <v>20.011848768606999</v>
      </c>
      <c r="F31" s="50">
        <v>12.129721732601</v>
      </c>
      <c r="G31" s="16">
        <v>43.015380720499998</v>
      </c>
      <c r="H31" s="52">
        <v>10.508570705126999</v>
      </c>
      <c r="I31" s="16">
        <v>1.7330527984563</v>
      </c>
      <c r="J31" s="16">
        <v>12.601425274708999</v>
      </c>
    </row>
    <row r="32" spans="1:10" ht="9.75" customHeight="1" x14ac:dyDescent="0.3">
      <c r="A32" s="3" t="s">
        <v>514</v>
      </c>
      <c r="B32" s="61"/>
      <c r="C32" s="5" t="s">
        <v>5</v>
      </c>
      <c r="D32" s="22">
        <v>122.51566397758999</v>
      </c>
      <c r="E32" s="46">
        <v>31.881023189373</v>
      </c>
      <c r="F32" s="17">
        <v>18.294271233602998</v>
      </c>
      <c r="G32" s="17">
        <v>41.441028248369001</v>
      </c>
      <c r="H32" s="17">
        <v>0</v>
      </c>
      <c r="I32" s="17">
        <v>0.75004198572362002</v>
      </c>
      <c r="J32" s="42">
        <v>7.6336353429311004</v>
      </c>
    </row>
    <row r="33" spans="1:10" ht="9.75" customHeight="1" x14ac:dyDescent="0.3">
      <c r="A33" s="3" t="s">
        <v>513</v>
      </c>
      <c r="B33" s="61"/>
      <c r="C33" s="5" t="s">
        <v>6</v>
      </c>
      <c r="D33" s="23">
        <v>15.96977831007</v>
      </c>
      <c r="E33" s="18">
        <v>11.750888710876</v>
      </c>
      <c r="F33" s="18">
        <v>29.947071278844</v>
      </c>
      <c r="G33" s="18">
        <v>52.547928080368997</v>
      </c>
      <c r="H33" s="18">
        <v>0</v>
      </c>
      <c r="I33" s="18">
        <v>0</v>
      </c>
      <c r="J33" s="18">
        <v>5.7541119299104997</v>
      </c>
    </row>
    <row r="34" spans="1:10" ht="9.75" customHeight="1" x14ac:dyDescent="0.3">
      <c r="A34" s="3" t="s">
        <v>512</v>
      </c>
      <c r="B34" s="61"/>
      <c r="C34" s="5" t="s">
        <v>7</v>
      </c>
      <c r="D34" s="22">
        <v>123.43458289650999</v>
      </c>
      <c r="E34" s="17">
        <v>22.459521404817998</v>
      </c>
      <c r="F34" s="46">
        <v>27.331772898739001</v>
      </c>
      <c r="G34" s="42">
        <v>34.230736686359002</v>
      </c>
      <c r="H34" s="17">
        <v>2.3204173932935999</v>
      </c>
      <c r="I34" s="17">
        <v>0</v>
      </c>
      <c r="J34" s="17">
        <v>13.65755161679</v>
      </c>
    </row>
    <row r="35" spans="1:10" ht="9.75" customHeight="1" x14ac:dyDescent="0.3">
      <c r="A35" s="3" t="s">
        <v>511</v>
      </c>
      <c r="B35" s="61"/>
      <c r="C35" s="5" t="s">
        <v>8</v>
      </c>
      <c r="D35" s="22">
        <v>77.124471693969994</v>
      </c>
      <c r="E35" s="46">
        <v>31.179650716219999</v>
      </c>
      <c r="F35" s="42">
        <v>9.9185351987805994</v>
      </c>
      <c r="G35" s="17">
        <v>37.802069913562001</v>
      </c>
      <c r="H35" s="17">
        <v>4.8123367143145002</v>
      </c>
      <c r="I35" s="17">
        <v>0</v>
      </c>
      <c r="J35" s="17">
        <v>16.287407457122001</v>
      </c>
    </row>
    <row r="36" spans="1:10" ht="9.75" customHeight="1" x14ac:dyDescent="0.3">
      <c r="A36" s="3" t="s">
        <v>510</v>
      </c>
      <c r="B36" s="61"/>
      <c r="C36" s="5" t="s">
        <v>9</v>
      </c>
      <c r="D36" s="22">
        <v>118.99330530937</v>
      </c>
      <c r="E36" s="17">
        <v>20.020824649430001</v>
      </c>
      <c r="F36" s="17">
        <v>17.817591395017999</v>
      </c>
      <c r="G36" s="17">
        <v>42.867109211180001</v>
      </c>
      <c r="H36" s="17">
        <v>5.5586655227981998</v>
      </c>
      <c r="I36" s="17">
        <v>0</v>
      </c>
      <c r="J36" s="17">
        <v>13.735809221574</v>
      </c>
    </row>
    <row r="37" spans="1:10" ht="9.75" customHeight="1" x14ac:dyDescent="0.3">
      <c r="A37" s="3" t="s">
        <v>509</v>
      </c>
      <c r="B37" s="61"/>
      <c r="C37" s="5" t="s">
        <v>10</v>
      </c>
      <c r="D37" s="23">
        <v>16.908652700329998</v>
      </c>
      <c r="E37" s="18">
        <v>24.955740564993</v>
      </c>
      <c r="F37" s="18">
        <v>22.033487289956</v>
      </c>
      <c r="G37" s="18">
        <v>41.683175858786001</v>
      </c>
      <c r="H37" s="18">
        <v>5.6637981431324</v>
      </c>
      <c r="I37" s="18">
        <v>0</v>
      </c>
      <c r="J37" s="18">
        <v>5.6637981431324</v>
      </c>
    </row>
    <row r="38" spans="1:10" ht="9.75" customHeight="1" x14ac:dyDescent="0.3">
      <c r="A38" s="3" t="s">
        <v>508</v>
      </c>
      <c r="B38" s="61"/>
      <c r="C38" s="5" t="s">
        <v>11</v>
      </c>
      <c r="D38" s="23">
        <v>20.258145546360002</v>
      </c>
      <c r="E38" s="18">
        <v>34.776746849445999</v>
      </c>
      <c r="F38" s="18">
        <v>11.551645591669001</v>
      </c>
      <c r="G38" s="18">
        <v>20.991820969930998</v>
      </c>
      <c r="H38" s="18">
        <v>9.0720931668407996</v>
      </c>
      <c r="I38" s="18">
        <v>0</v>
      </c>
      <c r="J38" s="18">
        <v>23.607693422112</v>
      </c>
    </row>
    <row r="39" spans="1:10" ht="9.75" customHeight="1" x14ac:dyDescent="0.3">
      <c r="A39" s="3" t="s">
        <v>507</v>
      </c>
      <c r="B39" s="61"/>
      <c r="C39" s="5" t="s">
        <v>12</v>
      </c>
      <c r="D39" s="23">
        <v>15.009166905020001</v>
      </c>
      <c r="E39" s="18">
        <v>18.605765168725</v>
      </c>
      <c r="F39" s="18">
        <v>12.741576398356999</v>
      </c>
      <c r="G39" s="18">
        <v>49.788697462953003</v>
      </c>
      <c r="H39" s="18">
        <v>0</v>
      </c>
      <c r="I39" s="18">
        <v>0</v>
      </c>
      <c r="J39" s="18">
        <v>18.863960969966001</v>
      </c>
    </row>
    <row r="40" spans="1:10" ht="9.75" customHeight="1" x14ac:dyDescent="0.3">
      <c r="A40" s="3" t="s">
        <v>506</v>
      </c>
      <c r="B40" s="61"/>
      <c r="C40" s="5" t="s">
        <v>13</v>
      </c>
      <c r="D40" s="23">
        <v>16.941526844319998</v>
      </c>
      <c r="E40" s="18">
        <v>25.101360013166001</v>
      </c>
      <c r="F40" s="18">
        <v>0</v>
      </c>
      <c r="G40" s="18">
        <v>44.338516887091998</v>
      </c>
      <c r="H40" s="18">
        <v>11.0768698349</v>
      </c>
      <c r="I40" s="18">
        <v>0</v>
      </c>
      <c r="J40" s="18">
        <v>19.483253264841998</v>
      </c>
    </row>
    <row r="41" spans="1:10" ht="9.75" customHeight="1" x14ac:dyDescent="0.3">
      <c r="A41" s="3" t="s">
        <v>505</v>
      </c>
      <c r="B41" s="62"/>
      <c r="C41" s="6" t="s">
        <v>14</v>
      </c>
      <c r="D41" s="24">
        <v>114.73193332231</v>
      </c>
      <c r="E41" s="19">
        <v>22.108623668366</v>
      </c>
      <c r="F41" s="19">
        <v>18.799470172195001</v>
      </c>
      <c r="G41" s="19">
        <v>36.102532429832003</v>
      </c>
      <c r="H41" s="19">
        <v>4.5074395716074003</v>
      </c>
      <c r="I41" s="19">
        <v>0</v>
      </c>
      <c r="J41" s="19">
        <v>18.481934158000001</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topLeftCell="A4" workbookViewId="0">
      <selection activeCell="J17" sqref="J1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304</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647.26360239264</v>
      </c>
      <c r="E14" s="28"/>
    </row>
    <row r="15" spans="1:6" ht="27.75" customHeight="1" x14ac:dyDescent="0.3">
      <c r="B15" s="67" t="s">
        <v>3</v>
      </c>
      <c r="C15" s="29" t="s">
        <v>4</v>
      </c>
      <c r="D15" s="36">
        <v>94.489022256460004</v>
      </c>
      <c r="E15" s="32"/>
    </row>
    <row r="16" spans="1:6" ht="27.75" customHeight="1" x14ac:dyDescent="0.3">
      <c r="B16" s="61"/>
      <c r="C16" s="30" t="s">
        <v>5</v>
      </c>
      <c r="D16" s="37">
        <v>113.16326495157</v>
      </c>
      <c r="E16" s="33"/>
    </row>
    <row r="17" spans="1:9" ht="27.75" customHeight="1" x14ac:dyDescent="0.3">
      <c r="B17" s="61"/>
      <c r="C17" s="30" t="s">
        <v>6</v>
      </c>
      <c r="D17" s="23">
        <v>15.05085939115</v>
      </c>
      <c r="E17" s="33"/>
    </row>
    <row r="18" spans="1:9" ht="27.75" customHeight="1" x14ac:dyDescent="0.3">
      <c r="B18" s="61"/>
      <c r="C18" s="30" t="s">
        <v>7</v>
      </c>
      <c r="D18" s="37">
        <v>106.57644102445001</v>
      </c>
      <c r="E18" s="33"/>
    </row>
    <row r="19" spans="1:9" ht="27.75" customHeight="1" x14ac:dyDescent="0.3">
      <c r="B19" s="61"/>
      <c r="C19" s="30" t="s">
        <v>8</v>
      </c>
      <c r="D19" s="37">
        <v>64.562894740019999</v>
      </c>
      <c r="E19" s="33"/>
    </row>
    <row r="20" spans="1:9" ht="27.75" customHeight="1" x14ac:dyDescent="0.3">
      <c r="B20" s="61"/>
      <c r="C20" s="30" t="s">
        <v>9</v>
      </c>
      <c r="D20" s="37">
        <v>102.64861190563001</v>
      </c>
      <c r="E20" s="33"/>
    </row>
    <row r="21" spans="1:9" ht="27.75" customHeight="1" x14ac:dyDescent="0.3">
      <c r="B21" s="61"/>
      <c r="C21" s="30" t="s">
        <v>10</v>
      </c>
      <c r="D21" s="23">
        <v>15.950980742660001</v>
      </c>
      <c r="E21" s="33"/>
    </row>
    <row r="22" spans="1:9" ht="27.75" customHeight="1" x14ac:dyDescent="0.3">
      <c r="B22" s="61"/>
      <c r="C22" s="30" t="s">
        <v>11</v>
      </c>
      <c r="D22" s="23">
        <v>15.47566465277</v>
      </c>
      <c r="E22" s="33"/>
    </row>
    <row r="23" spans="1:9" ht="27.75" customHeight="1" x14ac:dyDescent="0.3">
      <c r="B23" s="61"/>
      <c r="C23" s="30" t="s">
        <v>12</v>
      </c>
      <c r="D23" s="23">
        <v>12.17784351814</v>
      </c>
      <c r="E23" s="33"/>
    </row>
    <row r="24" spans="1:9" ht="27.75" customHeight="1" x14ac:dyDescent="0.3">
      <c r="B24" s="61"/>
      <c r="C24" s="30" t="s">
        <v>13</v>
      </c>
      <c r="D24" s="23">
        <v>13.640766262310001</v>
      </c>
      <c r="E24" s="33"/>
    </row>
    <row r="25" spans="1:9" ht="27.75" customHeight="1" x14ac:dyDescent="0.3">
      <c r="B25" s="62"/>
      <c r="C25" s="31" t="s">
        <v>14</v>
      </c>
      <c r="D25" s="38">
        <v>93.527252947479994</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755</v>
      </c>
      <c r="F29" s="40" t="s">
        <v>756</v>
      </c>
      <c r="G29" s="40" t="s">
        <v>757</v>
      </c>
      <c r="H29" s="40" t="s">
        <v>758</v>
      </c>
      <c r="I29" s="40" t="s">
        <v>759</v>
      </c>
    </row>
    <row r="30" spans="1:9" ht="9.75" customHeight="1" x14ac:dyDescent="0.3">
      <c r="A30" s="2" t="s">
        <v>615</v>
      </c>
      <c r="B30" s="58" t="s">
        <v>2</v>
      </c>
      <c r="C30" s="59"/>
      <c r="D30" s="25">
        <v>647.26360239264</v>
      </c>
      <c r="E30" s="26">
        <v>28.093682278700999</v>
      </c>
      <c r="F30" s="26">
        <v>20.462287773212999</v>
      </c>
      <c r="G30" s="26">
        <v>45.698708069938</v>
      </c>
      <c r="H30" s="26">
        <v>5.3138793657295</v>
      </c>
      <c r="I30" s="26">
        <v>0.43144251241798998</v>
      </c>
    </row>
    <row r="31" spans="1:9" ht="9.75" customHeight="1" x14ac:dyDescent="0.3">
      <c r="A31" s="3" t="s">
        <v>614</v>
      </c>
      <c r="B31" s="60" t="s">
        <v>3</v>
      </c>
      <c r="C31" s="4" t="s">
        <v>4</v>
      </c>
      <c r="D31" s="21">
        <v>94.489022256460004</v>
      </c>
      <c r="E31" s="50">
        <v>22.897225534293</v>
      </c>
      <c r="F31" s="50">
        <v>13.878626477293</v>
      </c>
      <c r="G31" s="16">
        <v>49.217485360264</v>
      </c>
      <c r="H31" s="52">
        <v>12.023732352794999</v>
      </c>
      <c r="I31" s="16">
        <v>1.9829302753547</v>
      </c>
    </row>
    <row r="32" spans="1:9" ht="9.75" customHeight="1" x14ac:dyDescent="0.3">
      <c r="A32" s="3" t="s">
        <v>613</v>
      </c>
      <c r="B32" s="61"/>
      <c r="C32" s="5" t="s">
        <v>5</v>
      </c>
      <c r="D32" s="22">
        <v>113.16326495157</v>
      </c>
      <c r="E32" s="46">
        <v>34.515836265440001</v>
      </c>
      <c r="F32" s="17">
        <v>19.806204673665</v>
      </c>
      <c r="G32" s="17">
        <v>44.865929716113001</v>
      </c>
      <c r="H32" s="42">
        <v>0</v>
      </c>
      <c r="I32" s="17">
        <v>0.81202934478187005</v>
      </c>
    </row>
    <row r="33" spans="1:9" ht="9.75" customHeight="1" x14ac:dyDescent="0.3">
      <c r="A33" s="3" t="s">
        <v>612</v>
      </c>
      <c r="B33" s="61"/>
      <c r="C33" s="5" t="s">
        <v>6</v>
      </c>
      <c r="D33" s="23">
        <v>15.05085939115</v>
      </c>
      <c r="E33" s="18">
        <v>12.468330397754</v>
      </c>
      <c r="F33" s="18">
        <v>31.77546722948</v>
      </c>
      <c r="G33" s="18">
        <v>55.756202372765998</v>
      </c>
      <c r="H33" s="18">
        <v>0</v>
      </c>
      <c r="I33" s="18">
        <v>0</v>
      </c>
    </row>
    <row r="34" spans="1:9" ht="9.75" customHeight="1" x14ac:dyDescent="0.3">
      <c r="A34" s="3" t="s">
        <v>611</v>
      </c>
      <c r="B34" s="61"/>
      <c r="C34" s="5" t="s">
        <v>7</v>
      </c>
      <c r="D34" s="22">
        <v>106.57644102445001</v>
      </c>
      <c r="E34" s="17">
        <v>26.012143303068001</v>
      </c>
      <c r="F34" s="43">
        <v>31.655082072069</v>
      </c>
      <c r="G34" s="42">
        <v>39.645316211598001</v>
      </c>
      <c r="H34" s="17">
        <v>2.6874584132649999</v>
      </c>
      <c r="I34" s="17">
        <v>0</v>
      </c>
    </row>
    <row r="35" spans="1:9" ht="9.75" customHeight="1" x14ac:dyDescent="0.3">
      <c r="A35" s="3" t="s">
        <v>610</v>
      </c>
      <c r="B35" s="61"/>
      <c r="C35" s="5" t="s">
        <v>8</v>
      </c>
      <c r="D35" s="22">
        <v>64.562894740019999</v>
      </c>
      <c r="E35" s="46">
        <v>37.246069879212001</v>
      </c>
      <c r="F35" s="42">
        <v>11.848319228316999</v>
      </c>
      <c r="G35" s="17">
        <v>45.156969537408997</v>
      </c>
      <c r="H35" s="17">
        <v>5.7486413550620998</v>
      </c>
      <c r="I35" s="17">
        <v>0</v>
      </c>
    </row>
    <row r="36" spans="1:9" ht="9.75" customHeight="1" x14ac:dyDescent="0.3">
      <c r="A36" s="3" t="s">
        <v>609</v>
      </c>
      <c r="B36" s="61"/>
      <c r="C36" s="5" t="s">
        <v>9</v>
      </c>
      <c r="D36" s="22">
        <v>102.64861190563001</v>
      </c>
      <c r="E36" s="17">
        <v>23.208731767802</v>
      </c>
      <c r="F36" s="17">
        <v>20.654678649665001</v>
      </c>
      <c r="G36" s="17">
        <v>49.692820189186001</v>
      </c>
      <c r="H36" s="17">
        <v>6.4437693933464999</v>
      </c>
      <c r="I36" s="17">
        <v>0</v>
      </c>
    </row>
    <row r="37" spans="1:9" ht="9.75" customHeight="1" x14ac:dyDescent="0.3">
      <c r="A37" s="3" t="s">
        <v>608</v>
      </c>
      <c r="B37" s="61"/>
      <c r="C37" s="5" t="s">
        <v>10</v>
      </c>
      <c r="D37" s="23">
        <v>15.950980742660001</v>
      </c>
      <c r="E37" s="18">
        <v>26.454044230927</v>
      </c>
      <c r="F37" s="18">
        <v>23.356343435774999</v>
      </c>
      <c r="G37" s="18">
        <v>44.185768600298999</v>
      </c>
      <c r="H37" s="18">
        <v>6.0038437329986003</v>
      </c>
      <c r="I37" s="18">
        <v>0</v>
      </c>
    </row>
    <row r="38" spans="1:9" ht="9.75" customHeight="1" x14ac:dyDescent="0.3">
      <c r="A38" s="3" t="s">
        <v>607</v>
      </c>
      <c r="B38" s="61"/>
      <c r="C38" s="5" t="s">
        <v>11</v>
      </c>
      <c r="D38" s="23">
        <v>15.47566465277</v>
      </c>
      <c r="E38" s="18">
        <v>45.523886379826997</v>
      </c>
      <c r="F38" s="18">
        <v>15.121477684263001</v>
      </c>
      <c r="G38" s="18">
        <v>27.478972569742002</v>
      </c>
      <c r="H38" s="18">
        <v>11.875663366168</v>
      </c>
      <c r="I38" s="18">
        <v>0</v>
      </c>
    </row>
    <row r="39" spans="1:9" ht="9.75" customHeight="1" x14ac:dyDescent="0.3">
      <c r="A39" s="3" t="s">
        <v>606</v>
      </c>
      <c r="B39" s="61"/>
      <c r="C39" s="5" t="s">
        <v>12</v>
      </c>
      <c r="D39" s="23">
        <v>12.17784351814</v>
      </c>
      <c r="E39" s="18">
        <v>22.931567021452999</v>
      </c>
      <c r="F39" s="18">
        <v>15.703966511898001</v>
      </c>
      <c r="G39" s="18">
        <v>61.364466466648999</v>
      </c>
      <c r="H39" s="18">
        <v>0</v>
      </c>
      <c r="I39" s="18">
        <v>0</v>
      </c>
    </row>
    <row r="40" spans="1:9" ht="9.75" customHeight="1" x14ac:dyDescent="0.3">
      <c r="A40" s="3" t="s">
        <v>605</v>
      </c>
      <c r="B40" s="61"/>
      <c r="C40" s="5" t="s">
        <v>13</v>
      </c>
      <c r="D40" s="23">
        <v>13.640766262310001</v>
      </c>
      <c r="E40" s="18">
        <v>31.175328153448</v>
      </c>
      <c r="F40" s="18">
        <v>0</v>
      </c>
      <c r="G40" s="18">
        <v>55.067447065308002</v>
      </c>
      <c r="H40" s="18">
        <v>13.757224781243</v>
      </c>
      <c r="I40" s="18">
        <v>0</v>
      </c>
    </row>
    <row r="41" spans="1:9" ht="9.75" customHeight="1" x14ac:dyDescent="0.3">
      <c r="A41" s="3" t="s">
        <v>604</v>
      </c>
      <c r="B41" s="62"/>
      <c r="C41" s="6" t="s">
        <v>14</v>
      </c>
      <c r="D41" s="24">
        <v>93.527252947479994</v>
      </c>
      <c r="E41" s="19">
        <v>27.121133751157998</v>
      </c>
      <c r="F41" s="19">
        <v>23.061722549492998</v>
      </c>
      <c r="G41" s="19">
        <v>44.287768676709</v>
      </c>
      <c r="H41" s="19">
        <v>5.5293750226408003</v>
      </c>
      <c r="I41" s="19">
        <v>0</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3" ht="27.75" customHeight="1" x14ac:dyDescent="0.3">
      <c r="B17" s="61"/>
      <c r="C17" s="30" t="s">
        <v>6</v>
      </c>
      <c r="D17" s="23">
        <v>15.96977831007</v>
      </c>
      <c r="E17" s="33"/>
    </row>
    <row r="18" spans="1:13" ht="27.75" customHeight="1" x14ac:dyDescent="0.3">
      <c r="B18" s="61"/>
      <c r="C18" s="30" t="s">
        <v>7</v>
      </c>
      <c r="D18" s="37">
        <v>123.43458289650999</v>
      </c>
      <c r="E18" s="33"/>
    </row>
    <row r="19" spans="1:13" ht="27.75" customHeight="1" x14ac:dyDescent="0.3">
      <c r="B19" s="61"/>
      <c r="C19" s="30" t="s">
        <v>8</v>
      </c>
      <c r="D19" s="37">
        <v>77.124471693969994</v>
      </c>
      <c r="E19" s="33"/>
    </row>
    <row r="20" spans="1:13" ht="27.75" customHeight="1" x14ac:dyDescent="0.3">
      <c r="B20" s="61"/>
      <c r="C20" s="30" t="s">
        <v>9</v>
      </c>
      <c r="D20" s="37">
        <v>118.99330530937</v>
      </c>
      <c r="E20" s="33"/>
    </row>
    <row r="21" spans="1:13" ht="27.75" customHeight="1" x14ac:dyDescent="0.3">
      <c r="B21" s="61"/>
      <c r="C21" s="30" t="s">
        <v>10</v>
      </c>
      <c r="D21" s="23">
        <v>16.908652700329998</v>
      </c>
      <c r="E21" s="33"/>
    </row>
    <row r="22" spans="1:13" ht="27.75" customHeight="1" x14ac:dyDescent="0.3">
      <c r="B22" s="61"/>
      <c r="C22" s="30" t="s">
        <v>11</v>
      </c>
      <c r="D22" s="23">
        <v>20.258145546360002</v>
      </c>
      <c r="E22" s="33"/>
    </row>
    <row r="23" spans="1:13" ht="27.75" customHeight="1" x14ac:dyDescent="0.3">
      <c r="B23" s="61"/>
      <c r="C23" s="30" t="s">
        <v>12</v>
      </c>
      <c r="D23" s="23">
        <v>15.009166905020001</v>
      </c>
      <c r="E23" s="33"/>
    </row>
    <row r="24" spans="1:13" ht="27.75" customHeight="1" x14ac:dyDescent="0.3">
      <c r="B24" s="61"/>
      <c r="C24" s="30" t="s">
        <v>13</v>
      </c>
      <c r="D24" s="23">
        <v>16.941526844319998</v>
      </c>
      <c r="E24" s="33"/>
    </row>
    <row r="25" spans="1:13" ht="27.75" customHeight="1" x14ac:dyDescent="0.3">
      <c r="B25" s="62"/>
      <c r="C25" s="31" t="s">
        <v>14</v>
      </c>
      <c r="D25" s="38">
        <v>114.73193332231</v>
      </c>
      <c r="E25" s="34"/>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20" t="s">
        <v>19</v>
      </c>
      <c r="E29" s="40" t="s">
        <v>306</v>
      </c>
      <c r="F29" s="40" t="s">
        <v>307</v>
      </c>
      <c r="G29" s="40" t="s">
        <v>308</v>
      </c>
      <c r="H29" s="40" t="s">
        <v>309</v>
      </c>
      <c r="I29" s="40" t="s">
        <v>310</v>
      </c>
      <c r="J29" s="40" t="s">
        <v>311</v>
      </c>
      <c r="K29" s="40" t="s">
        <v>312</v>
      </c>
      <c r="L29" s="40" t="s">
        <v>313</v>
      </c>
      <c r="M29" s="40" t="s">
        <v>314</v>
      </c>
    </row>
    <row r="30" spans="1:13" ht="9.75" customHeight="1" x14ac:dyDescent="0.3">
      <c r="A30" s="2" t="s">
        <v>516</v>
      </c>
      <c r="B30" s="58" t="s">
        <v>2</v>
      </c>
      <c r="C30" s="59"/>
      <c r="D30" s="25">
        <v>750.00000000065995</v>
      </c>
      <c r="E30" s="26">
        <v>22.278579836454998</v>
      </c>
      <c r="F30" s="26">
        <v>19.471679814738</v>
      </c>
      <c r="G30" s="26">
        <v>23.725162993679</v>
      </c>
      <c r="H30" s="26">
        <v>23.412121711657001</v>
      </c>
      <c r="I30" s="26">
        <v>7.1478604265629997</v>
      </c>
      <c r="J30" s="26">
        <v>2.1469194061781001</v>
      </c>
      <c r="K30" s="26">
        <v>0.44010141093428001</v>
      </c>
      <c r="L30" s="26">
        <v>0.75024442431800997</v>
      </c>
      <c r="M30" s="26">
        <v>0.62732997547810998</v>
      </c>
    </row>
    <row r="31" spans="1:13" ht="9.75" customHeight="1" x14ac:dyDescent="0.3">
      <c r="A31" s="3" t="s">
        <v>515</v>
      </c>
      <c r="B31" s="60" t="s">
        <v>3</v>
      </c>
      <c r="C31" s="4" t="s">
        <v>4</v>
      </c>
      <c r="D31" s="21">
        <v>108.11277249481</v>
      </c>
      <c r="E31" s="16">
        <v>24.197557907773</v>
      </c>
      <c r="F31" s="16">
        <v>22.110141081228001</v>
      </c>
      <c r="G31" s="16">
        <v>19.674297654175</v>
      </c>
      <c r="H31" s="16">
        <v>21.826892995693999</v>
      </c>
      <c r="I31" s="16">
        <v>6.0344535950487996</v>
      </c>
      <c r="J31" s="16">
        <v>4.4208850961059998</v>
      </c>
      <c r="K31" s="16">
        <v>0</v>
      </c>
      <c r="L31" s="16">
        <v>0</v>
      </c>
      <c r="M31" s="16">
        <v>1.7357716699754999</v>
      </c>
    </row>
    <row r="32" spans="1:13" ht="9.75" customHeight="1" x14ac:dyDescent="0.3">
      <c r="A32" s="3" t="s">
        <v>514</v>
      </c>
      <c r="B32" s="61"/>
      <c r="C32" s="5" t="s">
        <v>5</v>
      </c>
      <c r="D32" s="22">
        <v>122.51566397758999</v>
      </c>
      <c r="E32" s="17">
        <v>23.331045150748</v>
      </c>
      <c r="F32" s="17">
        <v>22.949772754301001</v>
      </c>
      <c r="G32" s="42">
        <v>18.035231305804</v>
      </c>
      <c r="H32" s="17">
        <v>20.702552635930001</v>
      </c>
      <c r="I32" s="17">
        <v>11.172724530721</v>
      </c>
      <c r="J32" s="17">
        <v>3.0586316367721</v>
      </c>
      <c r="K32" s="17">
        <v>0</v>
      </c>
      <c r="L32" s="17">
        <v>0.75004198572362002</v>
      </c>
      <c r="M32" s="17">
        <v>0</v>
      </c>
    </row>
    <row r="33" spans="1:13" ht="9.75" customHeight="1" x14ac:dyDescent="0.3">
      <c r="A33" s="3" t="s">
        <v>513</v>
      </c>
      <c r="B33" s="61"/>
      <c r="C33" s="5" t="s">
        <v>6</v>
      </c>
      <c r="D33" s="23">
        <v>15.96977831007</v>
      </c>
      <c r="E33" s="18">
        <v>8.6752404433592005</v>
      </c>
      <c r="F33" s="18">
        <v>11.750888710876</v>
      </c>
      <c r="G33" s="18">
        <v>17.971924029905001</v>
      </c>
      <c r="H33" s="18">
        <v>55.623576347886001</v>
      </c>
      <c r="I33" s="18">
        <v>5.9783704679731002</v>
      </c>
      <c r="J33" s="18">
        <v>0</v>
      </c>
      <c r="K33" s="18">
        <v>0</v>
      </c>
      <c r="L33" s="18">
        <v>0</v>
      </c>
      <c r="M33" s="18">
        <v>0</v>
      </c>
    </row>
    <row r="34" spans="1:13" ht="9.75" customHeight="1" x14ac:dyDescent="0.3">
      <c r="A34" s="3" t="s">
        <v>512</v>
      </c>
      <c r="B34" s="61"/>
      <c r="C34" s="5" t="s">
        <v>7</v>
      </c>
      <c r="D34" s="22">
        <v>123.43458289650999</v>
      </c>
      <c r="E34" s="17">
        <v>20.087716872335999</v>
      </c>
      <c r="F34" s="17">
        <v>22.752288433491</v>
      </c>
      <c r="G34" s="17">
        <v>28.498405289482999</v>
      </c>
      <c r="H34" s="17">
        <v>22.175777073788002</v>
      </c>
      <c r="I34" s="17">
        <v>4.1606321761347997</v>
      </c>
      <c r="J34" s="17">
        <v>1.5493263095995</v>
      </c>
      <c r="K34" s="17">
        <v>0</v>
      </c>
      <c r="L34" s="17">
        <v>0.77585384516828004</v>
      </c>
      <c r="M34" s="17">
        <v>0</v>
      </c>
    </row>
    <row r="35" spans="1:13" ht="9.75" customHeight="1" x14ac:dyDescent="0.3">
      <c r="A35" s="3" t="s">
        <v>511</v>
      </c>
      <c r="B35" s="61"/>
      <c r="C35" s="5" t="s">
        <v>8</v>
      </c>
      <c r="D35" s="22">
        <v>77.124471693969994</v>
      </c>
      <c r="E35" s="46">
        <v>28.534834267423001</v>
      </c>
      <c r="F35" s="42">
        <v>9.8218517097631999</v>
      </c>
      <c r="G35" s="46">
        <v>32.209754525556001</v>
      </c>
      <c r="H35" s="42">
        <v>17.085637894840001</v>
      </c>
      <c r="I35" s="17">
        <v>7.4389013990855002</v>
      </c>
      <c r="J35" s="17">
        <v>2.4293864036368</v>
      </c>
      <c r="K35" s="17">
        <v>0</v>
      </c>
      <c r="L35" s="17">
        <v>1.2417225513971999</v>
      </c>
      <c r="M35" s="17">
        <v>1.2379112482979</v>
      </c>
    </row>
    <row r="36" spans="1:13" ht="9.75" customHeight="1" x14ac:dyDescent="0.3">
      <c r="A36" s="3" t="s">
        <v>510</v>
      </c>
      <c r="B36" s="61"/>
      <c r="C36" s="5" t="s">
        <v>9</v>
      </c>
      <c r="D36" s="22">
        <v>118.99330530937</v>
      </c>
      <c r="E36" s="17">
        <v>18.859013725954</v>
      </c>
      <c r="F36" s="17">
        <v>20.591495837313001</v>
      </c>
      <c r="G36" s="17">
        <v>23.770764149891001</v>
      </c>
      <c r="H36" s="17">
        <v>26.539728066544999</v>
      </c>
      <c r="I36" s="17">
        <v>3.5412081336967001</v>
      </c>
      <c r="J36" s="17">
        <v>2.3818674730408</v>
      </c>
      <c r="K36" s="17">
        <v>1.9690928142959001</v>
      </c>
      <c r="L36" s="17">
        <v>1.5745855822214001</v>
      </c>
      <c r="M36" s="17">
        <v>0.77224421704306001</v>
      </c>
    </row>
    <row r="37" spans="1:13" ht="9.75" customHeight="1" x14ac:dyDescent="0.3">
      <c r="A37" s="3" t="s">
        <v>509</v>
      </c>
      <c r="B37" s="61"/>
      <c r="C37" s="5" t="s">
        <v>10</v>
      </c>
      <c r="D37" s="23">
        <v>16.908652700329998</v>
      </c>
      <c r="E37" s="18">
        <v>24.726549987618998</v>
      </c>
      <c r="F37" s="18">
        <v>13.839950576987</v>
      </c>
      <c r="G37" s="18">
        <v>16.991394429397001</v>
      </c>
      <c r="H37" s="18">
        <v>38.778306862865001</v>
      </c>
      <c r="I37" s="18">
        <v>5.6637981431324</v>
      </c>
      <c r="J37" s="18">
        <v>0</v>
      </c>
      <c r="K37" s="18">
        <v>0</v>
      </c>
      <c r="L37" s="18">
        <v>0</v>
      </c>
      <c r="M37" s="18">
        <v>0</v>
      </c>
    </row>
    <row r="38" spans="1:13" ht="9.75" customHeight="1" x14ac:dyDescent="0.3">
      <c r="A38" s="3" t="s">
        <v>508</v>
      </c>
      <c r="B38" s="61"/>
      <c r="C38" s="5" t="s">
        <v>11</v>
      </c>
      <c r="D38" s="23">
        <v>20.258145546360002</v>
      </c>
      <c r="E38" s="18">
        <v>16.278988257257001</v>
      </c>
      <c r="F38" s="18">
        <v>18.689054674356999</v>
      </c>
      <c r="G38" s="18">
        <v>34.968042931614001</v>
      </c>
      <c r="H38" s="18">
        <v>20.815034840677999</v>
      </c>
      <c r="I38" s="18">
        <v>9.2488792960946</v>
      </c>
      <c r="J38" s="18">
        <v>0</v>
      </c>
      <c r="K38" s="18">
        <v>0</v>
      </c>
      <c r="L38" s="18">
        <v>0</v>
      </c>
      <c r="M38" s="18">
        <v>0</v>
      </c>
    </row>
    <row r="39" spans="1:13" ht="9.75" customHeight="1" x14ac:dyDescent="0.3">
      <c r="A39" s="3" t="s">
        <v>507</v>
      </c>
      <c r="B39" s="61"/>
      <c r="C39" s="5" t="s">
        <v>12</v>
      </c>
      <c r="D39" s="23">
        <v>15.009166905020001</v>
      </c>
      <c r="E39" s="18">
        <v>37.21153033745</v>
      </c>
      <c r="F39" s="18">
        <v>6.3805803728499999</v>
      </c>
      <c r="G39" s="18">
        <v>28.094431091573</v>
      </c>
      <c r="H39" s="18">
        <v>28.313458198127002</v>
      </c>
      <c r="I39" s="18">
        <v>0</v>
      </c>
      <c r="J39" s="18">
        <v>0</v>
      </c>
      <c r="K39" s="18">
        <v>0</v>
      </c>
      <c r="L39" s="18">
        <v>0</v>
      </c>
      <c r="M39" s="18">
        <v>0</v>
      </c>
    </row>
    <row r="40" spans="1:13" ht="9.75" customHeight="1" x14ac:dyDescent="0.3">
      <c r="A40" s="3" t="s">
        <v>506</v>
      </c>
      <c r="B40" s="61"/>
      <c r="C40" s="5" t="s">
        <v>13</v>
      </c>
      <c r="D40" s="23">
        <v>16.941526844319998</v>
      </c>
      <c r="E40" s="18">
        <v>19.237156873924999</v>
      </c>
      <c r="F40" s="18">
        <v>33.296348143857998</v>
      </c>
      <c r="G40" s="18">
        <v>16.923722428308</v>
      </c>
      <c r="H40" s="18">
        <v>24.889964713916999</v>
      </c>
      <c r="I40" s="18">
        <v>0</v>
      </c>
      <c r="J40" s="18">
        <v>0</v>
      </c>
      <c r="K40" s="18">
        <v>5.6528078399916</v>
      </c>
      <c r="L40" s="18">
        <v>0</v>
      </c>
      <c r="M40" s="18">
        <v>0</v>
      </c>
    </row>
    <row r="41" spans="1:13" ht="9.75" customHeight="1" x14ac:dyDescent="0.3">
      <c r="A41" s="3" t="s">
        <v>505</v>
      </c>
      <c r="B41" s="62"/>
      <c r="C41" s="6" t="s">
        <v>14</v>
      </c>
      <c r="D41" s="24">
        <v>114.73193332231</v>
      </c>
      <c r="E41" s="19">
        <v>22.132152644518001</v>
      </c>
      <c r="F41" s="19">
        <v>16.781311279773998</v>
      </c>
      <c r="G41" s="19">
        <v>22.972989827702001</v>
      </c>
      <c r="H41" s="19">
        <v>22.989373729608001</v>
      </c>
      <c r="I41" s="49">
        <v>12.658961780987999</v>
      </c>
      <c r="J41" s="19">
        <v>0.83214191781108005</v>
      </c>
      <c r="K41" s="19">
        <v>0</v>
      </c>
      <c r="L41" s="19">
        <v>0.80092690178812997</v>
      </c>
      <c r="M41" s="19">
        <v>0.83214191781108005</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315</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323.04435884323999</v>
      </c>
      <c r="E14" s="28"/>
    </row>
    <row r="15" spans="1:6" ht="27.75" customHeight="1" x14ac:dyDescent="0.3">
      <c r="B15" s="67" t="s">
        <v>3</v>
      </c>
      <c r="C15" s="29" t="s">
        <v>4</v>
      </c>
      <c r="D15" s="36">
        <v>63.695647532499997</v>
      </c>
      <c r="E15" s="32"/>
    </row>
    <row r="16" spans="1:6" ht="27.75" customHeight="1" x14ac:dyDescent="0.3">
      <c r="B16" s="61"/>
      <c r="C16" s="30" t="s">
        <v>5</v>
      </c>
      <c r="D16" s="37">
        <v>50.849880634649999</v>
      </c>
      <c r="E16" s="33"/>
    </row>
    <row r="17" spans="1:7" ht="27.75" customHeight="1" x14ac:dyDescent="0.3">
      <c r="B17" s="61"/>
      <c r="C17" s="30" t="s">
        <v>6</v>
      </c>
      <c r="D17" s="23">
        <v>7.0093104016799996</v>
      </c>
      <c r="E17" s="33"/>
    </row>
    <row r="18" spans="1:7" ht="27.75" customHeight="1" x14ac:dyDescent="0.3">
      <c r="B18" s="61"/>
      <c r="C18" s="30" t="s">
        <v>7</v>
      </c>
      <c r="D18" s="37">
        <v>41.32135309916</v>
      </c>
      <c r="E18" s="33"/>
    </row>
    <row r="19" spans="1:7" ht="27.75" customHeight="1" x14ac:dyDescent="0.3">
      <c r="B19" s="61"/>
      <c r="C19" s="30" t="s">
        <v>8</v>
      </c>
      <c r="D19" s="37">
        <v>37.711425711460002</v>
      </c>
      <c r="E19" s="33"/>
    </row>
    <row r="20" spans="1:7" ht="27.75" customHeight="1" x14ac:dyDescent="0.3">
      <c r="B20" s="61"/>
      <c r="C20" s="30" t="s">
        <v>9</v>
      </c>
      <c r="D20" s="37">
        <v>52.265852658249997</v>
      </c>
      <c r="E20" s="33"/>
    </row>
    <row r="21" spans="1:7" ht="27.75" customHeight="1" x14ac:dyDescent="0.3">
      <c r="B21" s="61"/>
      <c r="C21" s="30" t="s">
        <v>10</v>
      </c>
      <c r="D21" s="23">
        <v>6.6232581788099996</v>
      </c>
      <c r="E21" s="33"/>
    </row>
    <row r="22" spans="1:7" ht="27.75" customHeight="1" x14ac:dyDescent="0.3">
      <c r="B22" s="61"/>
      <c r="C22" s="30" t="s">
        <v>11</v>
      </c>
      <c r="D22" s="23">
        <v>8.4552171218899996</v>
      </c>
      <c r="E22" s="33"/>
    </row>
    <row r="23" spans="1:7" ht="27.75" customHeight="1" x14ac:dyDescent="0.3">
      <c r="B23" s="61"/>
      <c r="C23" s="30" t="s">
        <v>12</v>
      </c>
      <c r="D23" s="23">
        <v>5.62095428763</v>
      </c>
      <c r="E23" s="33"/>
    </row>
    <row r="24" spans="1:7" ht="27.75" customHeight="1" x14ac:dyDescent="0.3">
      <c r="B24" s="61"/>
      <c r="C24" s="30" t="s">
        <v>13</v>
      </c>
      <c r="D24" s="23">
        <v>6.6502534280400001</v>
      </c>
      <c r="E24" s="33"/>
    </row>
    <row r="25" spans="1:7" ht="27.75" customHeight="1" x14ac:dyDescent="0.3">
      <c r="B25" s="62"/>
      <c r="C25" s="31" t="s">
        <v>14</v>
      </c>
      <c r="D25" s="38">
        <v>42.841205789169997</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316</v>
      </c>
      <c r="F29" s="40" t="s">
        <v>317</v>
      </c>
      <c r="G29" s="40" t="s">
        <v>318</v>
      </c>
    </row>
    <row r="30" spans="1:7" ht="9.75" customHeight="1" x14ac:dyDescent="0.3">
      <c r="A30" s="2" t="s">
        <v>603</v>
      </c>
      <c r="B30" s="58" t="s">
        <v>2</v>
      </c>
      <c r="C30" s="59"/>
      <c r="D30" s="25">
        <v>323.04435884323999</v>
      </c>
      <c r="E30" s="26">
        <v>27.915436000243002</v>
      </c>
      <c r="F30" s="26">
        <v>22.417459705306999</v>
      </c>
      <c r="G30" s="26">
        <v>49.667104294449999</v>
      </c>
    </row>
    <row r="31" spans="1:7" ht="9.75" customHeight="1" x14ac:dyDescent="0.3">
      <c r="A31" s="3" t="s">
        <v>602</v>
      </c>
      <c r="B31" s="60" t="s">
        <v>3</v>
      </c>
      <c r="C31" s="4" t="s">
        <v>4</v>
      </c>
      <c r="D31" s="21">
        <v>63.695647532499997</v>
      </c>
      <c r="E31" s="16">
        <v>28.827086166383999</v>
      </c>
      <c r="F31" s="16">
        <v>23.785145563846999</v>
      </c>
      <c r="G31" s="16">
        <v>47.387768269768998</v>
      </c>
    </row>
    <row r="32" spans="1:7" ht="9.75" customHeight="1" x14ac:dyDescent="0.3">
      <c r="A32" s="3" t="s">
        <v>601</v>
      </c>
      <c r="B32" s="61"/>
      <c r="C32" s="5" t="s">
        <v>5</v>
      </c>
      <c r="D32" s="22">
        <v>50.849880634649999</v>
      </c>
      <c r="E32" s="17">
        <v>26.027118260493001</v>
      </c>
      <c r="F32" s="17">
        <v>22.125375275185</v>
      </c>
      <c r="G32" s="17">
        <v>51.847506464322002</v>
      </c>
    </row>
    <row r="33" spans="1:7" ht="9.75" customHeight="1" x14ac:dyDescent="0.3">
      <c r="A33" s="3" t="s">
        <v>560</v>
      </c>
      <c r="B33" s="61"/>
      <c r="C33" s="5" t="s">
        <v>6</v>
      </c>
      <c r="D33" s="23">
        <v>7.0093104016799996</v>
      </c>
      <c r="E33" s="18">
        <v>46.538209272030002</v>
      </c>
      <c r="F33" s="18">
        <v>0</v>
      </c>
      <c r="G33" s="18">
        <v>53.461790727969998</v>
      </c>
    </row>
    <row r="34" spans="1:7" ht="9.75" customHeight="1" x14ac:dyDescent="0.3">
      <c r="A34" s="3" t="s">
        <v>600</v>
      </c>
      <c r="B34" s="61"/>
      <c r="C34" s="5" t="s">
        <v>7</v>
      </c>
      <c r="D34" s="22">
        <v>41.32135309916</v>
      </c>
      <c r="E34" s="46">
        <v>34.173138786486</v>
      </c>
      <c r="F34" s="42">
        <v>16.007316654895</v>
      </c>
      <c r="G34" s="17">
        <v>49.819544558617999</v>
      </c>
    </row>
    <row r="35" spans="1:7" ht="9.75" customHeight="1" x14ac:dyDescent="0.3">
      <c r="A35" s="3" t="s">
        <v>599</v>
      </c>
      <c r="B35" s="61"/>
      <c r="C35" s="5" t="s">
        <v>8</v>
      </c>
      <c r="D35" s="22">
        <v>37.711425711460002</v>
      </c>
      <c r="E35" s="17">
        <v>27.689720086070999</v>
      </c>
      <c r="F35" s="17">
        <v>17.547412115048001</v>
      </c>
      <c r="G35" s="46">
        <v>54.762867798880997</v>
      </c>
    </row>
    <row r="36" spans="1:7" ht="9.75" customHeight="1" x14ac:dyDescent="0.3">
      <c r="A36" s="3" t="s">
        <v>598</v>
      </c>
      <c r="B36" s="61"/>
      <c r="C36" s="5" t="s">
        <v>9</v>
      </c>
      <c r="D36" s="22">
        <v>52.265852658249997</v>
      </c>
      <c r="E36" s="42">
        <v>22.635322552521</v>
      </c>
      <c r="F36" s="46">
        <v>30.596487977386001</v>
      </c>
      <c r="G36" s="17">
        <v>46.768189470092999</v>
      </c>
    </row>
    <row r="37" spans="1:7" ht="9.75" customHeight="1" x14ac:dyDescent="0.3">
      <c r="A37" s="3" t="s">
        <v>597</v>
      </c>
      <c r="B37" s="61"/>
      <c r="C37" s="5" t="s">
        <v>10</v>
      </c>
      <c r="D37" s="23">
        <v>6.6232581788099996</v>
      </c>
      <c r="E37" s="18">
        <v>43.333301347248003</v>
      </c>
      <c r="F37" s="18">
        <v>27.748243964275002</v>
      </c>
      <c r="G37" s="18">
        <v>28.918454688476999</v>
      </c>
    </row>
    <row r="38" spans="1:7" ht="9.75" customHeight="1" x14ac:dyDescent="0.3">
      <c r="A38" s="3" t="s">
        <v>543</v>
      </c>
      <c r="B38" s="61"/>
      <c r="C38" s="5" t="s">
        <v>11</v>
      </c>
      <c r="D38" s="23">
        <v>8.4552171218899996</v>
      </c>
      <c r="E38" s="18">
        <v>33.486110954499999</v>
      </c>
      <c r="F38" s="18">
        <v>43.895848131933001</v>
      </c>
      <c r="G38" s="18">
        <v>22.618040913567</v>
      </c>
    </row>
    <row r="39" spans="1:7" ht="9.75" customHeight="1" x14ac:dyDescent="0.3">
      <c r="A39" s="3" t="s">
        <v>554</v>
      </c>
      <c r="B39" s="61"/>
      <c r="C39" s="5" t="s">
        <v>12</v>
      </c>
      <c r="D39" s="23">
        <v>5.62095428763</v>
      </c>
      <c r="E39" s="18">
        <v>33.333333333333002</v>
      </c>
      <c r="F39" s="18">
        <v>16.985238830194</v>
      </c>
      <c r="G39" s="18">
        <v>49.681427836471997</v>
      </c>
    </row>
    <row r="40" spans="1:7" ht="9.75" customHeight="1" x14ac:dyDescent="0.3">
      <c r="A40" s="3" t="s">
        <v>596</v>
      </c>
      <c r="B40" s="61"/>
      <c r="C40" s="5" t="s">
        <v>13</v>
      </c>
      <c r="D40" s="23">
        <v>6.6502534280400001</v>
      </c>
      <c r="E40" s="18">
        <v>28.712665483228001</v>
      </c>
      <c r="F40" s="18">
        <v>14.356332741614001</v>
      </c>
      <c r="G40" s="18">
        <v>56.931001775158997</v>
      </c>
    </row>
    <row r="41" spans="1:7" ht="9.75" customHeight="1" x14ac:dyDescent="0.3">
      <c r="A41" s="3" t="s">
        <v>595</v>
      </c>
      <c r="B41" s="62"/>
      <c r="C41" s="6" t="s">
        <v>14</v>
      </c>
      <c r="D41" s="24">
        <v>42.841205789169997</v>
      </c>
      <c r="E41" s="51">
        <v>22.041451920471001</v>
      </c>
      <c r="F41" s="19">
        <v>21.790663521473</v>
      </c>
      <c r="G41" s="49">
        <v>56.167884558056002</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162.59758021923</v>
      </c>
      <c r="E14" s="28"/>
    </row>
    <row r="15" spans="1:6" ht="27.75" customHeight="1" x14ac:dyDescent="0.3">
      <c r="B15" s="67" t="s">
        <v>3</v>
      </c>
      <c r="C15" s="29" t="s">
        <v>4</v>
      </c>
      <c r="D15" s="36">
        <v>33.511701681870001</v>
      </c>
      <c r="E15" s="32"/>
    </row>
    <row r="16" spans="1:6" ht="27.75" customHeight="1" x14ac:dyDescent="0.3">
      <c r="B16" s="61"/>
      <c r="C16" s="30" t="s">
        <v>5</v>
      </c>
      <c r="D16" s="23">
        <v>24.4854854855</v>
      </c>
      <c r="E16" s="33"/>
    </row>
    <row r="17" spans="1:6" ht="27.75" customHeight="1" x14ac:dyDescent="0.3">
      <c r="B17" s="61"/>
      <c r="C17" s="30" t="s">
        <v>6</v>
      </c>
      <c r="D17" s="23">
        <v>3.2620075432600002</v>
      </c>
      <c r="E17" s="33"/>
    </row>
    <row r="18" spans="1:6" ht="27.75" customHeight="1" x14ac:dyDescent="0.3">
      <c r="B18" s="61"/>
      <c r="C18" s="30" t="s">
        <v>7</v>
      </c>
      <c r="D18" s="23">
        <v>20.735243179699999</v>
      </c>
      <c r="E18" s="33"/>
    </row>
    <row r="19" spans="1:6" ht="27.75" customHeight="1" x14ac:dyDescent="0.3">
      <c r="B19" s="61"/>
      <c r="C19" s="30" t="s">
        <v>8</v>
      </c>
      <c r="D19" s="23">
        <v>17.059567504019999</v>
      </c>
      <c r="E19" s="33"/>
    </row>
    <row r="20" spans="1:6" ht="27.75" customHeight="1" x14ac:dyDescent="0.3">
      <c r="B20" s="61"/>
      <c r="C20" s="30" t="s">
        <v>9</v>
      </c>
      <c r="D20" s="23">
        <v>27.822059658880001</v>
      </c>
      <c r="E20" s="33"/>
    </row>
    <row r="21" spans="1:6" ht="27.75" customHeight="1" x14ac:dyDescent="0.3">
      <c r="B21" s="61"/>
      <c r="C21" s="30" t="s">
        <v>10</v>
      </c>
      <c r="D21" s="23">
        <v>4.7079142634700002</v>
      </c>
      <c r="E21" s="33"/>
    </row>
    <row r="22" spans="1:6" ht="27.75" customHeight="1" x14ac:dyDescent="0.3">
      <c r="B22" s="61"/>
      <c r="C22" s="30" t="s">
        <v>11</v>
      </c>
      <c r="D22" s="23">
        <v>6.5428126539300004</v>
      </c>
      <c r="E22" s="33"/>
    </row>
    <row r="23" spans="1:6" ht="27.75" customHeight="1" x14ac:dyDescent="0.3">
      <c r="B23" s="61"/>
      <c r="C23" s="30" t="s">
        <v>12</v>
      </c>
      <c r="D23" s="23">
        <v>2.8283839395000001</v>
      </c>
      <c r="E23" s="33"/>
    </row>
    <row r="24" spans="1:6" ht="27.75" customHeight="1" x14ac:dyDescent="0.3">
      <c r="B24" s="61"/>
      <c r="C24" s="30" t="s">
        <v>13</v>
      </c>
      <c r="D24" s="23">
        <v>2.8641975308699998</v>
      </c>
      <c r="E24" s="33"/>
    </row>
    <row r="25" spans="1:6" ht="27.75" customHeight="1" x14ac:dyDescent="0.3">
      <c r="B25" s="62"/>
      <c r="C25" s="31" t="s">
        <v>14</v>
      </c>
      <c r="D25" s="54">
        <v>18.77820677823</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316</v>
      </c>
      <c r="F29" s="40" t="s">
        <v>320</v>
      </c>
    </row>
    <row r="30" spans="1:6" ht="9.75" customHeight="1" x14ac:dyDescent="0.3">
      <c r="A30" s="2" t="s">
        <v>594</v>
      </c>
      <c r="B30" s="58" t="s">
        <v>2</v>
      </c>
      <c r="C30" s="59"/>
      <c r="D30" s="25">
        <v>162.59758021923</v>
      </c>
      <c r="E30" s="26">
        <v>55.461613342394998</v>
      </c>
      <c r="F30" s="26">
        <v>44.538386657605002</v>
      </c>
    </row>
    <row r="31" spans="1:6" ht="9.75" customHeight="1" x14ac:dyDescent="0.3">
      <c r="A31" s="3" t="s">
        <v>593</v>
      </c>
      <c r="B31" s="60" t="s">
        <v>3</v>
      </c>
      <c r="C31" s="4" t="s">
        <v>4</v>
      </c>
      <c r="D31" s="21">
        <v>33.511701681870001</v>
      </c>
      <c r="E31" s="16">
        <v>54.791604952618002</v>
      </c>
      <c r="F31" s="16">
        <v>45.208395047381998</v>
      </c>
    </row>
    <row r="32" spans="1:6" ht="9.75" customHeight="1" x14ac:dyDescent="0.3">
      <c r="A32" s="3" t="s">
        <v>592</v>
      </c>
      <c r="B32" s="61"/>
      <c r="C32" s="5" t="s">
        <v>5</v>
      </c>
      <c r="D32" s="23">
        <v>24.4854854855</v>
      </c>
      <c r="E32" s="18">
        <v>54.051444378905003</v>
      </c>
      <c r="F32" s="18">
        <v>45.948555621094997</v>
      </c>
    </row>
    <row r="33" spans="1:6" ht="9.75" customHeight="1" x14ac:dyDescent="0.3">
      <c r="A33" s="3" t="s">
        <v>581</v>
      </c>
      <c r="B33" s="61"/>
      <c r="C33" s="5" t="s">
        <v>6</v>
      </c>
      <c r="D33" s="23">
        <v>3.2620075432600002</v>
      </c>
      <c r="E33" s="18">
        <v>100</v>
      </c>
      <c r="F33" s="18">
        <v>0</v>
      </c>
    </row>
    <row r="34" spans="1:6" ht="9.75" customHeight="1" x14ac:dyDescent="0.3">
      <c r="A34" s="3" t="s">
        <v>591</v>
      </c>
      <c r="B34" s="61"/>
      <c r="C34" s="5" t="s">
        <v>7</v>
      </c>
      <c r="D34" s="23">
        <v>20.735243179699999</v>
      </c>
      <c r="E34" s="18">
        <v>68.100495473592005</v>
      </c>
      <c r="F34" s="18">
        <v>31.899504526407</v>
      </c>
    </row>
    <row r="35" spans="1:6" ht="9.75" customHeight="1" x14ac:dyDescent="0.3">
      <c r="A35" s="3" t="s">
        <v>590</v>
      </c>
      <c r="B35" s="61"/>
      <c r="C35" s="5" t="s">
        <v>8</v>
      </c>
      <c r="D35" s="23">
        <v>17.059567504019999</v>
      </c>
      <c r="E35" s="18">
        <v>61.210157980319998</v>
      </c>
      <c r="F35" s="18">
        <v>38.789842019680002</v>
      </c>
    </row>
    <row r="36" spans="1:6" ht="9.75" customHeight="1" x14ac:dyDescent="0.3">
      <c r="A36" s="3" t="s">
        <v>589</v>
      </c>
      <c r="B36" s="61"/>
      <c r="C36" s="5" t="s">
        <v>9</v>
      </c>
      <c r="D36" s="23">
        <v>27.822059658880001</v>
      </c>
      <c r="E36" s="18">
        <v>42.522172977384002</v>
      </c>
      <c r="F36" s="18">
        <v>57.477827022615998</v>
      </c>
    </row>
    <row r="37" spans="1:6" ht="9.75" customHeight="1" x14ac:dyDescent="0.3">
      <c r="A37" s="3" t="s">
        <v>588</v>
      </c>
      <c r="B37" s="61"/>
      <c r="C37" s="5" t="s">
        <v>10</v>
      </c>
      <c r="D37" s="23">
        <v>4.7079142634700002</v>
      </c>
      <c r="E37" s="18">
        <v>60.962801466027003</v>
      </c>
      <c r="F37" s="18">
        <v>39.037198533972997</v>
      </c>
    </row>
    <row r="38" spans="1:6" ht="9.75" customHeight="1" x14ac:dyDescent="0.3">
      <c r="A38" s="3" t="s">
        <v>520</v>
      </c>
      <c r="B38" s="61"/>
      <c r="C38" s="5" t="s">
        <v>11</v>
      </c>
      <c r="D38" s="23">
        <v>6.5428126539300004</v>
      </c>
      <c r="E38" s="18">
        <v>43.273795791467997</v>
      </c>
      <c r="F38" s="18">
        <v>56.726204208532003</v>
      </c>
    </row>
    <row r="39" spans="1:6" ht="9.75" customHeight="1" x14ac:dyDescent="0.3">
      <c r="A39" s="3" t="s">
        <v>587</v>
      </c>
      <c r="B39" s="61"/>
      <c r="C39" s="5" t="s">
        <v>12</v>
      </c>
      <c r="D39" s="23">
        <v>2.8283839395000001</v>
      </c>
      <c r="E39" s="18">
        <v>66.244593000384</v>
      </c>
      <c r="F39" s="18">
        <v>33.755406999616</v>
      </c>
    </row>
    <row r="40" spans="1:6" ht="9.75" customHeight="1" x14ac:dyDescent="0.3">
      <c r="A40" s="3" t="s">
        <v>586</v>
      </c>
      <c r="B40" s="61"/>
      <c r="C40" s="5" t="s">
        <v>13</v>
      </c>
      <c r="D40" s="23">
        <v>2.8641975308699998</v>
      </c>
      <c r="E40" s="18">
        <v>66.666666666666998</v>
      </c>
      <c r="F40" s="18">
        <v>33.333333333333002</v>
      </c>
    </row>
    <row r="41" spans="1:6" ht="9.75" customHeight="1" x14ac:dyDescent="0.3">
      <c r="A41" s="3" t="s">
        <v>585</v>
      </c>
      <c r="B41" s="62"/>
      <c r="C41" s="6" t="s">
        <v>14</v>
      </c>
      <c r="D41" s="54">
        <v>18.77820677823</v>
      </c>
      <c r="E41" s="56">
        <v>50.286078365679003</v>
      </c>
      <c r="F41" s="56">
        <v>49.713921634320997</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321</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90.179241245279997</v>
      </c>
      <c r="E14" s="28"/>
    </row>
    <row r="15" spans="1:6" ht="27.75" customHeight="1" x14ac:dyDescent="0.3">
      <c r="B15" s="67" t="s">
        <v>3</v>
      </c>
      <c r="C15" s="29" t="s">
        <v>4</v>
      </c>
      <c r="D15" s="53">
        <v>18.36159919843</v>
      </c>
      <c r="E15" s="32"/>
    </row>
    <row r="16" spans="1:6" ht="27.75" customHeight="1" x14ac:dyDescent="0.3">
      <c r="B16" s="61"/>
      <c r="C16" s="30" t="s">
        <v>5</v>
      </c>
      <c r="D16" s="23">
        <v>13.2347585681</v>
      </c>
      <c r="E16" s="33"/>
    </row>
    <row r="17" spans="1:13" ht="27.75" customHeight="1" x14ac:dyDescent="0.3">
      <c r="B17" s="61"/>
      <c r="C17" s="30" t="s">
        <v>6</v>
      </c>
      <c r="D17" s="23">
        <v>3.2620075432600002</v>
      </c>
      <c r="E17" s="33"/>
    </row>
    <row r="18" spans="1:13" ht="27.75" customHeight="1" x14ac:dyDescent="0.3">
      <c r="B18" s="61"/>
      <c r="C18" s="30" t="s">
        <v>7</v>
      </c>
      <c r="D18" s="23">
        <v>14.12080334303</v>
      </c>
      <c r="E18" s="33"/>
    </row>
    <row r="19" spans="1:13" ht="27.75" customHeight="1" x14ac:dyDescent="0.3">
      <c r="B19" s="61"/>
      <c r="C19" s="30" t="s">
        <v>8</v>
      </c>
      <c r="D19" s="23">
        <v>10.442188219969999</v>
      </c>
      <c r="E19" s="33"/>
    </row>
    <row r="20" spans="1:13" ht="27.75" customHeight="1" x14ac:dyDescent="0.3">
      <c r="B20" s="61"/>
      <c r="C20" s="30" t="s">
        <v>9</v>
      </c>
      <c r="D20" s="23">
        <v>11.830544334020001</v>
      </c>
      <c r="E20" s="33"/>
    </row>
    <row r="21" spans="1:13" ht="27.75" customHeight="1" x14ac:dyDescent="0.3">
      <c r="B21" s="61"/>
      <c r="C21" s="30" t="s">
        <v>10</v>
      </c>
      <c r="D21" s="23">
        <v>2.8700764256300002</v>
      </c>
      <c r="E21" s="33"/>
    </row>
    <row r="22" spans="1:13" ht="27.75" customHeight="1" x14ac:dyDescent="0.3">
      <c r="B22" s="61"/>
      <c r="C22" s="30" t="s">
        <v>11</v>
      </c>
      <c r="D22" s="23">
        <v>2.8313233868799998</v>
      </c>
      <c r="E22" s="33"/>
    </row>
    <row r="23" spans="1:13" ht="27.75" customHeight="1" x14ac:dyDescent="0.3">
      <c r="B23" s="61"/>
      <c r="C23" s="30" t="s">
        <v>12</v>
      </c>
      <c r="D23" s="23">
        <v>1.8736514292099999</v>
      </c>
      <c r="E23" s="33"/>
    </row>
    <row r="24" spans="1:13" ht="27.75" customHeight="1" x14ac:dyDescent="0.3">
      <c r="B24" s="61"/>
      <c r="C24" s="30" t="s">
        <v>13</v>
      </c>
      <c r="D24" s="23">
        <v>1.9094650205799999</v>
      </c>
      <c r="E24" s="33"/>
    </row>
    <row r="25" spans="1:13" ht="27.75" customHeight="1" x14ac:dyDescent="0.3">
      <c r="B25" s="62"/>
      <c r="C25" s="31" t="s">
        <v>14</v>
      </c>
      <c r="D25" s="54">
        <v>9.44282377617</v>
      </c>
      <c r="E25" s="34"/>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20" t="s">
        <v>19</v>
      </c>
      <c r="E29" s="40" t="s">
        <v>322</v>
      </c>
      <c r="F29" s="40" t="s">
        <v>323</v>
      </c>
      <c r="G29" s="40" t="s">
        <v>324</v>
      </c>
      <c r="H29" s="40" t="s">
        <v>325</v>
      </c>
      <c r="I29" s="40" t="s">
        <v>326</v>
      </c>
      <c r="J29" s="40" t="s">
        <v>327</v>
      </c>
      <c r="K29" s="40" t="s">
        <v>328</v>
      </c>
      <c r="L29" s="40" t="s">
        <v>329</v>
      </c>
      <c r="M29" s="40" t="s">
        <v>330</v>
      </c>
    </row>
    <row r="30" spans="1:13" ht="9.75" customHeight="1" x14ac:dyDescent="0.3">
      <c r="A30" s="2" t="s">
        <v>584</v>
      </c>
      <c r="B30" s="58" t="s">
        <v>2</v>
      </c>
      <c r="C30" s="59"/>
      <c r="D30" s="25">
        <v>90.179241245279997</v>
      </c>
      <c r="E30" s="26">
        <v>39.820030606955001</v>
      </c>
      <c r="F30" s="26">
        <v>22.966002409800002</v>
      </c>
      <c r="G30" s="26">
        <v>13.574380145609</v>
      </c>
      <c r="H30" s="26">
        <v>8.3173072960320003</v>
      </c>
      <c r="I30" s="26">
        <v>4.2446003430976003</v>
      </c>
      <c r="J30" s="26">
        <v>1.0587054150224999</v>
      </c>
      <c r="K30" s="26">
        <v>5.7776330013896002</v>
      </c>
      <c r="L30" s="26">
        <v>3.1826353670726002</v>
      </c>
      <c r="M30" s="26">
        <v>1.0587054150224999</v>
      </c>
    </row>
    <row r="31" spans="1:13" ht="9.75" customHeight="1" x14ac:dyDescent="0.3">
      <c r="A31" s="3" t="s">
        <v>583</v>
      </c>
      <c r="B31" s="60" t="s">
        <v>3</v>
      </c>
      <c r="C31" s="4" t="s">
        <v>4</v>
      </c>
      <c r="D31" s="57">
        <v>18.36159919843</v>
      </c>
      <c r="E31" s="55">
        <v>35.812168247754002</v>
      </c>
      <c r="F31" s="55">
        <v>23.160039596571</v>
      </c>
      <c r="G31" s="55">
        <v>5.0045690954771</v>
      </c>
      <c r="H31" s="55">
        <v>15.208753431285</v>
      </c>
      <c r="I31" s="55">
        <v>10.415239148252001</v>
      </c>
      <c r="J31" s="55">
        <v>0</v>
      </c>
      <c r="K31" s="55">
        <v>5.1996152403306999</v>
      </c>
      <c r="L31" s="55">
        <v>5.1996152403306999</v>
      </c>
      <c r="M31" s="55">
        <v>0</v>
      </c>
    </row>
    <row r="32" spans="1:13" ht="9.75" customHeight="1" x14ac:dyDescent="0.3">
      <c r="A32" s="3" t="s">
        <v>582</v>
      </c>
      <c r="B32" s="61"/>
      <c r="C32" s="5" t="s">
        <v>5</v>
      </c>
      <c r="D32" s="23">
        <v>13.2347585681</v>
      </c>
      <c r="E32" s="18">
        <v>43.327378637049001</v>
      </c>
      <c r="F32" s="18">
        <v>21.122484260861999</v>
      </c>
      <c r="G32" s="18">
        <v>21.122484260861999</v>
      </c>
      <c r="H32" s="18">
        <v>0</v>
      </c>
      <c r="I32" s="18">
        <v>0</v>
      </c>
      <c r="J32" s="18">
        <v>7.2138264206134002</v>
      </c>
      <c r="K32" s="18">
        <v>7.2138264206134002</v>
      </c>
      <c r="L32" s="18">
        <v>0</v>
      </c>
      <c r="M32" s="18">
        <v>0</v>
      </c>
    </row>
    <row r="33" spans="1:13" ht="9.75" customHeight="1" x14ac:dyDescent="0.3">
      <c r="A33" s="3" t="s">
        <v>581</v>
      </c>
      <c r="B33" s="61"/>
      <c r="C33" s="5" t="s">
        <v>6</v>
      </c>
      <c r="D33" s="23">
        <v>3.2620075432600002</v>
      </c>
      <c r="E33" s="18">
        <v>28.170349293602001</v>
      </c>
      <c r="F33" s="18">
        <v>42.471289483451997</v>
      </c>
      <c r="G33" s="18">
        <v>29.358361222945</v>
      </c>
      <c r="H33" s="18">
        <v>0</v>
      </c>
      <c r="I33" s="18">
        <v>0</v>
      </c>
      <c r="J33" s="18">
        <v>0</v>
      </c>
      <c r="K33" s="18">
        <v>0</v>
      </c>
      <c r="L33" s="18">
        <v>0</v>
      </c>
      <c r="M33" s="18">
        <v>0</v>
      </c>
    </row>
    <row r="34" spans="1:13" ht="9.75" customHeight="1" x14ac:dyDescent="0.3">
      <c r="A34" s="3" t="s">
        <v>580</v>
      </c>
      <c r="B34" s="61"/>
      <c r="C34" s="5" t="s">
        <v>7</v>
      </c>
      <c r="D34" s="23">
        <v>14.12080334303</v>
      </c>
      <c r="E34" s="18">
        <v>53.095740958115002</v>
      </c>
      <c r="F34" s="18">
        <v>13.26873113161</v>
      </c>
      <c r="G34" s="18">
        <v>0</v>
      </c>
      <c r="H34" s="18">
        <v>13.289547563286</v>
      </c>
      <c r="I34" s="18">
        <v>13.563986897993001</v>
      </c>
      <c r="J34" s="18">
        <v>0</v>
      </c>
      <c r="K34" s="18">
        <v>0</v>
      </c>
      <c r="L34" s="18">
        <v>6.7819934489967002</v>
      </c>
      <c r="M34" s="18">
        <v>0</v>
      </c>
    </row>
    <row r="35" spans="1:13" ht="9.75" customHeight="1" x14ac:dyDescent="0.3">
      <c r="A35" s="3" t="s">
        <v>579</v>
      </c>
      <c r="B35" s="61"/>
      <c r="C35" s="5" t="s">
        <v>8</v>
      </c>
      <c r="D35" s="23">
        <v>10.442188219969999</v>
      </c>
      <c r="E35" s="18">
        <v>45.428484479603</v>
      </c>
      <c r="F35" s="18">
        <v>36.257303712735002</v>
      </c>
      <c r="G35" s="18">
        <v>9.1430310407940993</v>
      </c>
      <c r="H35" s="18">
        <v>0</v>
      </c>
      <c r="I35" s="18">
        <v>0</v>
      </c>
      <c r="J35" s="18">
        <v>0</v>
      </c>
      <c r="K35" s="18">
        <v>9.1711807668676002</v>
      </c>
      <c r="L35" s="18">
        <v>0</v>
      </c>
      <c r="M35" s="18">
        <v>0</v>
      </c>
    </row>
    <row r="36" spans="1:13" ht="9.75" customHeight="1" x14ac:dyDescent="0.3">
      <c r="A36" s="3" t="s">
        <v>578</v>
      </c>
      <c r="B36" s="61"/>
      <c r="C36" s="5" t="s">
        <v>9</v>
      </c>
      <c r="D36" s="23">
        <v>11.830544334020001</v>
      </c>
      <c r="E36" s="18">
        <v>23.932317118648999</v>
      </c>
      <c r="F36" s="18">
        <v>32.002381211512002</v>
      </c>
      <c r="G36" s="18">
        <v>8.0700640928631007</v>
      </c>
      <c r="H36" s="18">
        <v>8.0949103492737002</v>
      </c>
      <c r="I36" s="18">
        <v>0</v>
      </c>
      <c r="J36" s="18">
        <v>0</v>
      </c>
      <c r="K36" s="18">
        <v>19.805416878429</v>
      </c>
      <c r="L36" s="18">
        <v>8.0949103492737002</v>
      </c>
      <c r="M36" s="18">
        <v>0</v>
      </c>
    </row>
    <row r="37" spans="1:13" ht="9.75" customHeight="1" x14ac:dyDescent="0.3">
      <c r="A37" s="3" t="s">
        <v>577</v>
      </c>
      <c r="B37" s="61"/>
      <c r="C37" s="5" t="s">
        <v>10</v>
      </c>
      <c r="D37" s="23">
        <v>2.8700764256300002</v>
      </c>
      <c r="E37" s="18">
        <v>66.734944694706996</v>
      </c>
      <c r="F37" s="18">
        <v>0</v>
      </c>
      <c r="G37" s="18">
        <v>33.265055305292996</v>
      </c>
      <c r="H37" s="18">
        <v>0</v>
      </c>
      <c r="I37" s="18">
        <v>0</v>
      </c>
      <c r="J37" s="18">
        <v>0</v>
      </c>
      <c r="K37" s="18">
        <v>0</v>
      </c>
      <c r="L37" s="18">
        <v>0</v>
      </c>
      <c r="M37" s="18">
        <v>0</v>
      </c>
    </row>
    <row r="38" spans="1:13" ht="9.75" customHeight="1" x14ac:dyDescent="0.3">
      <c r="A38" s="3" t="s">
        <v>576</v>
      </c>
      <c r="B38" s="61"/>
      <c r="C38" s="5" t="s">
        <v>11</v>
      </c>
      <c r="D38" s="23">
        <v>2.8313233868799998</v>
      </c>
      <c r="E38" s="18">
        <v>33.720362524256998</v>
      </c>
      <c r="F38" s="18">
        <v>32.455456101487997</v>
      </c>
      <c r="G38" s="18">
        <v>33.824181374254998</v>
      </c>
      <c r="H38" s="18">
        <v>0</v>
      </c>
      <c r="I38" s="18">
        <v>0</v>
      </c>
      <c r="J38" s="18">
        <v>0</v>
      </c>
      <c r="K38" s="18">
        <v>0</v>
      </c>
      <c r="L38" s="18">
        <v>0</v>
      </c>
      <c r="M38" s="18">
        <v>0</v>
      </c>
    </row>
    <row r="39" spans="1:13" ht="9.75" customHeight="1" x14ac:dyDescent="0.3">
      <c r="A39" s="3" t="s">
        <v>575</v>
      </c>
      <c r="B39" s="61"/>
      <c r="C39" s="5" t="s">
        <v>12</v>
      </c>
      <c r="D39" s="23">
        <v>1.8736514292099999</v>
      </c>
      <c r="E39" s="18">
        <v>49.044283509416999</v>
      </c>
      <c r="F39" s="18">
        <v>0</v>
      </c>
      <c r="G39" s="18">
        <v>0</v>
      </c>
      <c r="H39" s="18">
        <v>50.955716490583001</v>
      </c>
      <c r="I39" s="18">
        <v>0</v>
      </c>
      <c r="J39" s="18">
        <v>0</v>
      </c>
      <c r="K39" s="18">
        <v>0</v>
      </c>
      <c r="L39" s="18">
        <v>0</v>
      </c>
      <c r="M39" s="18">
        <v>0</v>
      </c>
    </row>
    <row r="40" spans="1:13" ht="9.75" customHeight="1" x14ac:dyDescent="0.3">
      <c r="A40" s="3" t="s">
        <v>574</v>
      </c>
      <c r="B40" s="61"/>
      <c r="C40" s="5" t="s">
        <v>13</v>
      </c>
      <c r="D40" s="23">
        <v>1.9094650205799999</v>
      </c>
      <c r="E40" s="18">
        <v>50</v>
      </c>
      <c r="F40" s="18">
        <v>50</v>
      </c>
      <c r="G40" s="18">
        <v>0</v>
      </c>
      <c r="H40" s="18">
        <v>0</v>
      </c>
      <c r="I40" s="18">
        <v>0</v>
      </c>
      <c r="J40" s="18">
        <v>0</v>
      </c>
      <c r="K40" s="18">
        <v>0</v>
      </c>
      <c r="L40" s="18">
        <v>0</v>
      </c>
      <c r="M40" s="18">
        <v>0</v>
      </c>
    </row>
    <row r="41" spans="1:13" ht="9.75" customHeight="1" x14ac:dyDescent="0.3">
      <c r="A41" s="3" t="s">
        <v>573</v>
      </c>
      <c r="B41" s="62"/>
      <c r="C41" s="6" t="s">
        <v>14</v>
      </c>
      <c r="D41" s="54">
        <v>9.44282377617</v>
      </c>
      <c r="E41" s="56">
        <v>30.332002362451</v>
      </c>
      <c r="F41" s="56">
        <v>10.141796356368999</v>
      </c>
      <c r="G41" s="56">
        <v>39.684134187452997</v>
      </c>
      <c r="H41" s="56">
        <v>9.7313996395760007</v>
      </c>
      <c r="I41" s="56">
        <v>0</v>
      </c>
      <c r="J41" s="56">
        <v>0</v>
      </c>
      <c r="K41" s="56">
        <v>0</v>
      </c>
      <c r="L41" s="56">
        <v>0</v>
      </c>
      <c r="M41" s="56">
        <v>10.110667454150001</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332</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14.819891133803001</v>
      </c>
      <c r="F30" s="26">
        <v>42.282549615868</v>
      </c>
      <c r="G30" s="26">
        <v>28.473269013473001</v>
      </c>
      <c r="H30" s="26">
        <v>14.424290236856001</v>
      </c>
    </row>
    <row r="31" spans="1:8" ht="9.75" customHeight="1" x14ac:dyDescent="0.3">
      <c r="A31" s="3" t="s">
        <v>571</v>
      </c>
      <c r="B31" s="60" t="s">
        <v>3</v>
      </c>
      <c r="C31" s="4" t="s">
        <v>4</v>
      </c>
      <c r="D31" s="21">
        <v>52.450799509859998</v>
      </c>
      <c r="E31" s="16">
        <v>12.621959614144</v>
      </c>
      <c r="F31" s="16">
        <v>38.749675285386999</v>
      </c>
      <c r="G31" s="52">
        <v>34.123485371648997</v>
      </c>
      <c r="H31" s="16">
        <v>14.504879728821001</v>
      </c>
    </row>
    <row r="32" spans="1:8" ht="9.75" customHeight="1" x14ac:dyDescent="0.3">
      <c r="A32" s="3" t="s">
        <v>570</v>
      </c>
      <c r="B32" s="61"/>
      <c r="C32" s="5" t="s">
        <v>5</v>
      </c>
      <c r="D32" s="22">
        <v>46.219472448680001</v>
      </c>
      <c r="E32" s="17">
        <v>11.266433559993001</v>
      </c>
      <c r="F32" s="46">
        <v>49.996820120152996</v>
      </c>
      <c r="G32" s="17">
        <v>28.640954373027</v>
      </c>
      <c r="H32" s="17">
        <v>10.095791946827999</v>
      </c>
    </row>
    <row r="33" spans="1:8" ht="9.75" customHeight="1" x14ac:dyDescent="0.3">
      <c r="A33" s="3" t="s">
        <v>560</v>
      </c>
      <c r="B33" s="61"/>
      <c r="C33" s="5" t="s">
        <v>6</v>
      </c>
      <c r="D33" s="23">
        <v>7.0093104016799996</v>
      </c>
      <c r="E33" s="18">
        <v>0</v>
      </c>
      <c r="F33" s="18">
        <v>40.393750948757997</v>
      </c>
      <c r="G33" s="18">
        <v>46.496272944323998</v>
      </c>
      <c r="H33" s="18">
        <v>13.109976106917999</v>
      </c>
    </row>
    <row r="34" spans="1:8" ht="9.75" customHeight="1" x14ac:dyDescent="0.3">
      <c r="A34" s="3" t="s">
        <v>569</v>
      </c>
      <c r="B34" s="61"/>
      <c r="C34" s="5" t="s">
        <v>7</v>
      </c>
      <c r="D34" s="22">
        <v>38.52878275103</v>
      </c>
      <c r="E34" s="17">
        <v>14.883091411308</v>
      </c>
      <c r="F34" s="17">
        <v>41.327097438795001</v>
      </c>
      <c r="G34" s="17">
        <v>29.200836657886001</v>
      </c>
      <c r="H34" s="17">
        <v>14.588974492010999</v>
      </c>
    </row>
    <row r="35" spans="1:8" ht="9.75" customHeight="1" x14ac:dyDescent="0.3">
      <c r="A35" s="3" t="s">
        <v>568</v>
      </c>
      <c r="B35" s="61"/>
      <c r="C35" s="5" t="s">
        <v>8</v>
      </c>
      <c r="D35" s="22">
        <v>30.181006403249999</v>
      </c>
      <c r="E35" s="43">
        <v>28.271831248381002</v>
      </c>
      <c r="F35" s="17">
        <v>40.687927677878001</v>
      </c>
      <c r="G35" s="47">
        <v>9.2527409815906001</v>
      </c>
      <c r="H35" s="46">
        <v>21.787500092150001</v>
      </c>
    </row>
    <row r="36" spans="1:8" ht="9.75" customHeight="1" x14ac:dyDescent="0.3">
      <c r="A36" s="3" t="s">
        <v>567</v>
      </c>
      <c r="B36" s="61"/>
      <c r="C36" s="5" t="s">
        <v>9</v>
      </c>
      <c r="D36" s="22">
        <v>47.596691433529998</v>
      </c>
      <c r="E36" s="17">
        <v>18.756752823602</v>
      </c>
      <c r="F36" s="17">
        <v>39.621771461671003</v>
      </c>
      <c r="G36" s="17">
        <v>27.806047373235</v>
      </c>
      <c r="H36" s="17">
        <v>13.815428341491</v>
      </c>
    </row>
    <row r="37" spans="1:8" ht="9.75" customHeight="1" x14ac:dyDescent="0.3">
      <c r="A37" s="3" t="s">
        <v>566</v>
      </c>
      <c r="B37" s="61"/>
      <c r="C37" s="5" t="s">
        <v>10</v>
      </c>
      <c r="D37" s="23">
        <v>5.7043392598900002</v>
      </c>
      <c r="E37" s="18">
        <v>16.788481786205001</v>
      </c>
      <c r="F37" s="18">
        <v>49.686084665213997</v>
      </c>
      <c r="G37" s="18">
        <v>16.788481786205001</v>
      </c>
      <c r="H37" s="18">
        <v>16.736951762375</v>
      </c>
    </row>
    <row r="38" spans="1:8" ht="9.75" customHeight="1" x14ac:dyDescent="0.3">
      <c r="A38" s="3" t="s">
        <v>543</v>
      </c>
      <c r="B38" s="61"/>
      <c r="C38" s="5" t="s">
        <v>11</v>
      </c>
      <c r="D38" s="23">
        <v>8.4552171218899996</v>
      </c>
      <c r="E38" s="18">
        <v>11.291638009132001</v>
      </c>
      <c r="F38" s="18">
        <v>55.222251036366998</v>
      </c>
      <c r="G38" s="18">
        <v>33.486110954499999</v>
      </c>
      <c r="H38" s="18">
        <v>0</v>
      </c>
    </row>
    <row r="39" spans="1:8" ht="9.75" customHeight="1" x14ac:dyDescent="0.3">
      <c r="A39" s="3" t="s">
        <v>531</v>
      </c>
      <c r="B39" s="61"/>
      <c r="C39" s="5" t="s">
        <v>12</v>
      </c>
      <c r="D39" s="23">
        <v>3.7831164497900001</v>
      </c>
      <c r="E39" s="18">
        <v>0</v>
      </c>
      <c r="F39" s="18">
        <v>25.236667254665001</v>
      </c>
      <c r="G39" s="18">
        <v>49.526665490669998</v>
      </c>
      <c r="H39" s="18">
        <v>25.236667254665001</v>
      </c>
    </row>
    <row r="40" spans="1:8" ht="9.75" customHeight="1" x14ac:dyDescent="0.3">
      <c r="A40" s="3" t="s">
        <v>565</v>
      </c>
      <c r="B40" s="61"/>
      <c r="C40" s="5" t="s">
        <v>13</v>
      </c>
      <c r="D40" s="23">
        <v>5.6955209177499997</v>
      </c>
      <c r="E40" s="18">
        <v>0</v>
      </c>
      <c r="F40" s="18">
        <v>32.896928240062998</v>
      </c>
      <c r="G40" s="18">
        <v>33.525730976234001</v>
      </c>
      <c r="H40" s="18">
        <v>33.577340783703001</v>
      </c>
    </row>
    <row r="41" spans="1:8" ht="9.75" customHeight="1" x14ac:dyDescent="0.3">
      <c r="A41" s="3" t="s">
        <v>564</v>
      </c>
      <c r="B41" s="62"/>
      <c r="C41" s="6" t="s">
        <v>14</v>
      </c>
      <c r="D41" s="24">
        <v>35.346600072329998</v>
      </c>
      <c r="E41" s="19">
        <v>13.310968541422</v>
      </c>
      <c r="F41" s="19">
        <v>42.844923012936</v>
      </c>
      <c r="G41" s="19">
        <v>30.431818726804</v>
      </c>
      <c r="H41" s="19">
        <v>13.412289718838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333</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11.756480953663001</v>
      </c>
      <c r="F30" s="26">
        <v>39.730611833467997</v>
      </c>
      <c r="G30" s="26">
        <v>33.744634574806</v>
      </c>
      <c r="H30" s="26">
        <v>14.768272638063999</v>
      </c>
    </row>
    <row r="31" spans="1:8" ht="9.75" customHeight="1" x14ac:dyDescent="0.3">
      <c r="A31" s="3" t="s">
        <v>571</v>
      </c>
      <c r="B31" s="60" t="s">
        <v>3</v>
      </c>
      <c r="C31" s="4" t="s">
        <v>4</v>
      </c>
      <c r="D31" s="21">
        <v>52.450799509859998</v>
      </c>
      <c r="E31" s="16">
        <v>8.9814716932283005</v>
      </c>
      <c r="F31" s="52">
        <v>49.443881189827998</v>
      </c>
      <c r="G31" s="16">
        <v>28.890011348581002</v>
      </c>
      <c r="H31" s="16">
        <v>12.684635768363</v>
      </c>
    </row>
    <row r="32" spans="1:8" ht="9.75" customHeight="1" x14ac:dyDescent="0.3">
      <c r="A32" s="3" t="s">
        <v>570</v>
      </c>
      <c r="B32" s="61"/>
      <c r="C32" s="5" t="s">
        <v>5</v>
      </c>
      <c r="D32" s="22">
        <v>46.219472448680001</v>
      </c>
      <c r="E32" s="17">
        <v>11.188947622849</v>
      </c>
      <c r="F32" s="17">
        <v>39.046690068430998</v>
      </c>
      <c r="G32" s="46">
        <v>41.656734376400003</v>
      </c>
      <c r="H32" s="42">
        <v>8.1076279323196996</v>
      </c>
    </row>
    <row r="33" spans="1:8" ht="9.75" customHeight="1" x14ac:dyDescent="0.3">
      <c r="A33" s="3" t="s">
        <v>560</v>
      </c>
      <c r="B33" s="61"/>
      <c r="C33" s="5" t="s">
        <v>6</v>
      </c>
      <c r="D33" s="23">
        <v>7.0093104016799996</v>
      </c>
      <c r="E33" s="18">
        <v>0</v>
      </c>
      <c r="F33" s="18">
        <v>26.772831691691</v>
      </c>
      <c r="G33" s="18">
        <v>60.117192201389997</v>
      </c>
      <c r="H33" s="18">
        <v>13.109976106917999</v>
      </c>
    </row>
    <row r="34" spans="1:8" ht="9.75" customHeight="1" x14ac:dyDescent="0.3">
      <c r="A34" s="3" t="s">
        <v>569</v>
      </c>
      <c r="B34" s="61"/>
      <c r="C34" s="5" t="s">
        <v>7</v>
      </c>
      <c r="D34" s="22">
        <v>38.52878275103</v>
      </c>
      <c r="E34" s="17">
        <v>7.4415457056539003</v>
      </c>
      <c r="F34" s="17">
        <v>36.270571070133997</v>
      </c>
      <c r="G34" s="46">
        <v>39.213307347235002</v>
      </c>
      <c r="H34" s="17">
        <v>17.074575876975999</v>
      </c>
    </row>
    <row r="35" spans="1:8" ht="9.75" customHeight="1" x14ac:dyDescent="0.3">
      <c r="A35" s="3" t="s">
        <v>568</v>
      </c>
      <c r="B35" s="61"/>
      <c r="C35" s="5" t="s">
        <v>8</v>
      </c>
      <c r="D35" s="22">
        <v>30.181006403249999</v>
      </c>
      <c r="E35" s="17">
        <v>12.682639976140001</v>
      </c>
      <c r="F35" s="46">
        <v>46.658650530499003</v>
      </c>
      <c r="G35" s="47">
        <v>18.752546720146999</v>
      </c>
      <c r="H35" s="46">
        <v>21.906162773214</v>
      </c>
    </row>
    <row r="36" spans="1:8" ht="9.75" customHeight="1" x14ac:dyDescent="0.3">
      <c r="A36" s="3" t="s">
        <v>567</v>
      </c>
      <c r="B36" s="61"/>
      <c r="C36" s="5" t="s">
        <v>9</v>
      </c>
      <c r="D36" s="22">
        <v>47.596691433529998</v>
      </c>
      <c r="E36" s="46">
        <v>18.750577084719001</v>
      </c>
      <c r="F36" s="42">
        <v>31.748739228636001</v>
      </c>
      <c r="G36" s="17">
        <v>33.748443481692</v>
      </c>
      <c r="H36" s="17">
        <v>15.752240204953001</v>
      </c>
    </row>
    <row r="37" spans="1:8" ht="9.75" customHeight="1" x14ac:dyDescent="0.3">
      <c r="A37" s="3" t="s">
        <v>566</v>
      </c>
      <c r="B37" s="61"/>
      <c r="C37" s="5" t="s">
        <v>10</v>
      </c>
      <c r="D37" s="23">
        <v>5.7043392598900002</v>
      </c>
      <c r="E37" s="18">
        <v>0</v>
      </c>
      <c r="F37" s="18">
        <v>49.686084665213997</v>
      </c>
      <c r="G37" s="18">
        <v>16.788481786205001</v>
      </c>
      <c r="H37" s="18">
        <v>33.525433548579997</v>
      </c>
    </row>
    <row r="38" spans="1:8" ht="9.75" customHeight="1" x14ac:dyDescent="0.3">
      <c r="A38" s="3" t="s">
        <v>543</v>
      </c>
      <c r="B38" s="61"/>
      <c r="C38" s="5" t="s">
        <v>11</v>
      </c>
      <c r="D38" s="23">
        <v>8.4552171218899996</v>
      </c>
      <c r="E38" s="18">
        <v>22.159708050066001</v>
      </c>
      <c r="F38" s="18">
        <v>43.930613027234998</v>
      </c>
      <c r="G38" s="18">
        <v>33.909678922699001</v>
      </c>
      <c r="H38" s="18">
        <v>0</v>
      </c>
    </row>
    <row r="39" spans="1:8" ht="9.75" customHeight="1" x14ac:dyDescent="0.3">
      <c r="A39" s="3" t="s">
        <v>531</v>
      </c>
      <c r="B39" s="61"/>
      <c r="C39" s="5" t="s">
        <v>12</v>
      </c>
      <c r="D39" s="23">
        <v>3.7831164497900001</v>
      </c>
      <c r="E39" s="18">
        <v>0</v>
      </c>
      <c r="F39" s="18">
        <v>50.473334509330002</v>
      </c>
      <c r="G39" s="18">
        <v>24.289998236005001</v>
      </c>
      <c r="H39" s="18">
        <v>25.236667254665001</v>
      </c>
    </row>
    <row r="40" spans="1:8" ht="9.75" customHeight="1" x14ac:dyDescent="0.3">
      <c r="A40" s="3" t="s">
        <v>565</v>
      </c>
      <c r="B40" s="61"/>
      <c r="C40" s="5" t="s">
        <v>13</v>
      </c>
      <c r="D40" s="23">
        <v>5.6955209177499997</v>
      </c>
      <c r="E40" s="18">
        <v>16.762865488117001</v>
      </c>
      <c r="F40" s="18">
        <v>49.659793728179999</v>
      </c>
      <c r="G40" s="18">
        <v>0</v>
      </c>
      <c r="H40" s="18">
        <v>33.577340783703001</v>
      </c>
    </row>
    <row r="41" spans="1:8" ht="9.75" customHeight="1" x14ac:dyDescent="0.3">
      <c r="A41" s="3" t="s">
        <v>564</v>
      </c>
      <c r="B41" s="62"/>
      <c r="C41" s="6" t="s">
        <v>14</v>
      </c>
      <c r="D41" s="24">
        <v>35.346600072329998</v>
      </c>
      <c r="E41" s="19">
        <v>13.302652473188999</v>
      </c>
      <c r="F41" s="51">
        <v>32.024055014052003</v>
      </c>
      <c r="G41" s="49">
        <v>41.354007903103998</v>
      </c>
      <c r="H41" s="19">
        <v>13.319284609655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334</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8.9209618357917009</v>
      </c>
      <c r="F30" s="26">
        <v>36.091256412387999</v>
      </c>
      <c r="G30" s="26">
        <v>36.163244751931998</v>
      </c>
      <c r="H30" s="26">
        <v>18.824536999888</v>
      </c>
    </row>
    <row r="31" spans="1:8" ht="9.75" customHeight="1" x14ac:dyDescent="0.3">
      <c r="A31" s="3" t="s">
        <v>571</v>
      </c>
      <c r="B31" s="60" t="s">
        <v>3</v>
      </c>
      <c r="C31" s="4" t="s">
        <v>4</v>
      </c>
      <c r="D31" s="21">
        <v>52.450799509859998</v>
      </c>
      <c r="E31" s="16">
        <v>5.4036599265321001</v>
      </c>
      <c r="F31" s="41">
        <v>52.217385265921997</v>
      </c>
      <c r="G31" s="50">
        <v>29.694319039183</v>
      </c>
      <c r="H31" s="50">
        <v>12.684635768363</v>
      </c>
    </row>
    <row r="32" spans="1:8" ht="9.75" customHeight="1" x14ac:dyDescent="0.3">
      <c r="A32" s="3" t="s">
        <v>570</v>
      </c>
      <c r="B32" s="61"/>
      <c r="C32" s="5" t="s">
        <v>5</v>
      </c>
      <c r="D32" s="22">
        <v>46.219472448680001</v>
      </c>
      <c r="E32" s="17">
        <v>13.254597574501</v>
      </c>
      <c r="F32" s="17">
        <v>39.907387933019997</v>
      </c>
      <c r="G32" s="17">
        <v>36.664736608506999</v>
      </c>
      <c r="H32" s="42">
        <v>10.173277883972</v>
      </c>
    </row>
    <row r="33" spans="1:8" ht="9.75" customHeight="1" x14ac:dyDescent="0.3">
      <c r="A33" s="3" t="s">
        <v>560</v>
      </c>
      <c r="B33" s="61"/>
      <c r="C33" s="5" t="s">
        <v>6</v>
      </c>
      <c r="D33" s="23">
        <v>7.0093104016799996</v>
      </c>
      <c r="E33" s="18">
        <v>0</v>
      </c>
      <c r="F33" s="18">
        <v>60.159128529096002</v>
      </c>
      <c r="G33" s="18">
        <v>26.730895363984999</v>
      </c>
      <c r="H33" s="18">
        <v>13.109976106917999</v>
      </c>
    </row>
    <row r="34" spans="1:8" ht="9.75" customHeight="1" x14ac:dyDescent="0.3">
      <c r="A34" s="3" t="s">
        <v>569</v>
      </c>
      <c r="B34" s="61"/>
      <c r="C34" s="5" t="s">
        <v>7</v>
      </c>
      <c r="D34" s="22">
        <v>38.52878275103</v>
      </c>
      <c r="E34" s="17">
        <v>7.4415457056539003</v>
      </c>
      <c r="F34" s="47">
        <v>24.244892337197999</v>
      </c>
      <c r="G34" s="46">
        <v>41.412421037525</v>
      </c>
      <c r="H34" s="46">
        <v>26.901140919623</v>
      </c>
    </row>
    <row r="35" spans="1:8" ht="9.75" customHeight="1" x14ac:dyDescent="0.3">
      <c r="A35" s="3" t="s">
        <v>568</v>
      </c>
      <c r="B35" s="61"/>
      <c r="C35" s="5" t="s">
        <v>8</v>
      </c>
      <c r="D35" s="22">
        <v>30.181006403249999</v>
      </c>
      <c r="E35" s="17">
        <v>9.5095451333954006</v>
      </c>
      <c r="F35" s="17">
        <v>37.415648943748003</v>
      </c>
      <c r="G35" s="42">
        <v>28.005287701737998</v>
      </c>
      <c r="H35" s="46">
        <v>25.069518221119001</v>
      </c>
    </row>
    <row r="36" spans="1:8" ht="9.75" customHeight="1" x14ac:dyDescent="0.3">
      <c r="A36" s="3" t="s">
        <v>567</v>
      </c>
      <c r="B36" s="61"/>
      <c r="C36" s="5" t="s">
        <v>9</v>
      </c>
      <c r="D36" s="22">
        <v>47.596691433529998</v>
      </c>
      <c r="E36" s="17">
        <v>11.903319433562</v>
      </c>
      <c r="F36" s="42">
        <v>26.786448530241</v>
      </c>
      <c r="G36" s="46">
        <v>41.533880369599999</v>
      </c>
      <c r="H36" s="17">
        <v>19.776351666597002</v>
      </c>
    </row>
    <row r="37" spans="1:8" ht="9.75" customHeight="1" x14ac:dyDescent="0.3">
      <c r="A37" s="3" t="s">
        <v>566</v>
      </c>
      <c r="B37" s="61"/>
      <c r="C37" s="5" t="s">
        <v>10</v>
      </c>
      <c r="D37" s="23">
        <v>5.7043392598900002</v>
      </c>
      <c r="E37" s="18">
        <v>0</v>
      </c>
      <c r="F37" s="18">
        <v>33.576963572411003</v>
      </c>
      <c r="G37" s="18">
        <v>32.897602879009</v>
      </c>
      <c r="H37" s="18">
        <v>33.525433548579997</v>
      </c>
    </row>
    <row r="38" spans="1:8" ht="9.75" customHeight="1" x14ac:dyDescent="0.3">
      <c r="A38" s="3" t="s">
        <v>543</v>
      </c>
      <c r="B38" s="61"/>
      <c r="C38" s="5" t="s">
        <v>11</v>
      </c>
      <c r="D38" s="23">
        <v>8.4552171218899996</v>
      </c>
      <c r="E38" s="18">
        <v>0</v>
      </c>
      <c r="F38" s="18">
        <v>66.972221909000993</v>
      </c>
      <c r="G38" s="18">
        <v>33.027778090999</v>
      </c>
      <c r="H38" s="18">
        <v>0</v>
      </c>
    </row>
    <row r="39" spans="1:8" ht="9.75" customHeight="1" x14ac:dyDescent="0.3">
      <c r="A39" s="3" t="s">
        <v>531</v>
      </c>
      <c r="B39" s="61"/>
      <c r="C39" s="5" t="s">
        <v>12</v>
      </c>
      <c r="D39" s="23">
        <v>3.7831164497900001</v>
      </c>
      <c r="E39" s="18">
        <v>0</v>
      </c>
      <c r="F39" s="18">
        <v>50.473334509330002</v>
      </c>
      <c r="G39" s="18">
        <v>24.289998236005001</v>
      </c>
      <c r="H39" s="18">
        <v>25.236667254665001</v>
      </c>
    </row>
    <row r="40" spans="1:8" ht="9.75" customHeight="1" x14ac:dyDescent="0.3">
      <c r="A40" s="3" t="s">
        <v>565</v>
      </c>
      <c r="B40" s="61"/>
      <c r="C40" s="5" t="s">
        <v>13</v>
      </c>
      <c r="D40" s="23">
        <v>5.6955209177499997</v>
      </c>
      <c r="E40" s="18">
        <v>16.762865488117001</v>
      </c>
      <c r="F40" s="18">
        <v>0</v>
      </c>
      <c r="G40" s="18">
        <v>49.659793728179999</v>
      </c>
      <c r="H40" s="18">
        <v>33.577340783703001</v>
      </c>
    </row>
    <row r="41" spans="1:8" ht="9.75" customHeight="1" x14ac:dyDescent="0.3">
      <c r="A41" s="3" t="s">
        <v>564</v>
      </c>
      <c r="B41" s="62"/>
      <c r="C41" s="6" t="s">
        <v>14</v>
      </c>
      <c r="D41" s="24">
        <v>35.346600072329998</v>
      </c>
      <c r="E41" s="19">
        <v>10.601593507584999</v>
      </c>
      <c r="F41" s="44">
        <v>24.005567158190001</v>
      </c>
      <c r="G41" s="49">
        <v>41.362323971336998</v>
      </c>
      <c r="H41" s="49">
        <v>24.030515362888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89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0" ht="27.75" customHeight="1" x14ac:dyDescent="0.3">
      <c r="B17" s="61"/>
      <c r="C17" s="30" t="s">
        <v>6</v>
      </c>
      <c r="D17" s="23">
        <v>15.96977831007</v>
      </c>
      <c r="E17" s="33"/>
    </row>
    <row r="18" spans="1:10" ht="27.75" customHeight="1" x14ac:dyDescent="0.3">
      <c r="B18" s="61"/>
      <c r="C18" s="30" t="s">
        <v>7</v>
      </c>
      <c r="D18" s="37">
        <v>123.43458289650999</v>
      </c>
      <c r="E18" s="33"/>
    </row>
    <row r="19" spans="1:10" ht="27.75" customHeight="1" x14ac:dyDescent="0.3">
      <c r="B19" s="61"/>
      <c r="C19" s="30" t="s">
        <v>8</v>
      </c>
      <c r="D19" s="37">
        <v>77.124471693969994</v>
      </c>
      <c r="E19" s="33"/>
    </row>
    <row r="20" spans="1:10" ht="27.75" customHeight="1" x14ac:dyDescent="0.3">
      <c r="B20" s="61"/>
      <c r="C20" s="30" t="s">
        <v>9</v>
      </c>
      <c r="D20" s="37">
        <v>118.99330530937</v>
      </c>
      <c r="E20" s="33"/>
    </row>
    <row r="21" spans="1:10" ht="27.75" customHeight="1" x14ac:dyDescent="0.3">
      <c r="B21" s="61"/>
      <c r="C21" s="30" t="s">
        <v>10</v>
      </c>
      <c r="D21" s="23">
        <v>16.908652700329998</v>
      </c>
      <c r="E21" s="33"/>
    </row>
    <row r="22" spans="1:10" ht="27.75" customHeight="1" x14ac:dyDescent="0.3">
      <c r="B22" s="61"/>
      <c r="C22" s="30" t="s">
        <v>11</v>
      </c>
      <c r="D22" s="23">
        <v>20.258145546360002</v>
      </c>
      <c r="E22" s="33"/>
    </row>
    <row r="23" spans="1:10" ht="27.75" customHeight="1" x14ac:dyDescent="0.3">
      <c r="B23" s="61"/>
      <c r="C23" s="30" t="s">
        <v>12</v>
      </c>
      <c r="D23" s="23">
        <v>15.009166905020001</v>
      </c>
      <c r="E23" s="33"/>
    </row>
    <row r="24" spans="1:10" ht="27.75" customHeight="1" x14ac:dyDescent="0.3">
      <c r="B24" s="61"/>
      <c r="C24" s="30" t="s">
        <v>13</v>
      </c>
      <c r="D24" s="23">
        <v>16.941526844319998</v>
      </c>
      <c r="E24" s="33"/>
    </row>
    <row r="25" spans="1:10" ht="27.75" customHeight="1" x14ac:dyDescent="0.3">
      <c r="B25" s="62"/>
      <c r="C25" s="31" t="s">
        <v>14</v>
      </c>
      <c r="D25" s="38">
        <v>114.73193332231</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90</v>
      </c>
      <c r="F29" s="40" t="s">
        <v>91</v>
      </c>
      <c r="G29" s="40" t="s">
        <v>92</v>
      </c>
      <c r="H29" s="40" t="s">
        <v>93</v>
      </c>
      <c r="I29" s="40" t="s">
        <v>94</v>
      </c>
      <c r="J29" s="40" t="s">
        <v>95</v>
      </c>
    </row>
    <row r="30" spans="1:10" ht="9.75" customHeight="1" x14ac:dyDescent="0.3">
      <c r="A30" s="2" t="s">
        <v>516</v>
      </c>
      <c r="B30" s="58" t="s">
        <v>2</v>
      </c>
      <c r="C30" s="59"/>
      <c r="D30" s="25">
        <v>750.00000000065995</v>
      </c>
      <c r="E30" s="26">
        <v>3.9540235341151999</v>
      </c>
      <c r="F30" s="26">
        <v>55.504810961746998</v>
      </c>
      <c r="G30" s="26">
        <v>3.8887711785859</v>
      </c>
      <c r="H30" s="26">
        <v>14.150653563620001</v>
      </c>
      <c r="I30" s="26">
        <v>22.501740761931998</v>
      </c>
      <c r="J30" s="26">
        <v>0</v>
      </c>
    </row>
    <row r="31" spans="1:10" ht="9.75" customHeight="1" x14ac:dyDescent="0.3">
      <c r="A31" s="3" t="s">
        <v>515</v>
      </c>
      <c r="B31" s="60" t="s">
        <v>3</v>
      </c>
      <c r="C31" s="4" t="s">
        <v>4</v>
      </c>
      <c r="D31" s="21">
        <v>108.11277249481</v>
      </c>
      <c r="E31" s="16">
        <v>3.5019506112025001</v>
      </c>
      <c r="F31" s="50">
        <v>47.765660316480002</v>
      </c>
      <c r="G31" s="16">
        <v>7.0093389654434999</v>
      </c>
      <c r="H31" s="16">
        <v>12.093876718311</v>
      </c>
      <c r="I31" s="52">
        <v>29.629173388563</v>
      </c>
      <c r="J31" s="16">
        <v>0</v>
      </c>
    </row>
    <row r="32" spans="1:10" ht="9.75" customHeight="1" x14ac:dyDescent="0.3">
      <c r="A32" s="3" t="s">
        <v>514</v>
      </c>
      <c r="B32" s="61"/>
      <c r="C32" s="5" t="s">
        <v>5</v>
      </c>
      <c r="D32" s="22">
        <v>122.51566397758999</v>
      </c>
      <c r="E32" s="17">
        <v>8.7668423704862999</v>
      </c>
      <c r="F32" s="47">
        <v>43.684463075970001</v>
      </c>
      <c r="G32" s="17">
        <v>3.4686292834500998</v>
      </c>
      <c r="H32" s="17">
        <v>13.782529705507001</v>
      </c>
      <c r="I32" s="46">
        <v>30.297535564587001</v>
      </c>
      <c r="J32" s="17">
        <v>0</v>
      </c>
    </row>
    <row r="33" spans="1:10" ht="9.75" customHeight="1" x14ac:dyDescent="0.3">
      <c r="A33" s="3" t="s">
        <v>513</v>
      </c>
      <c r="B33" s="61"/>
      <c r="C33" s="5" t="s">
        <v>6</v>
      </c>
      <c r="D33" s="23">
        <v>15.96977831007</v>
      </c>
      <c r="E33" s="18">
        <v>0</v>
      </c>
      <c r="F33" s="18">
        <v>88.249111289124002</v>
      </c>
      <c r="G33" s="18">
        <v>0</v>
      </c>
      <c r="H33" s="18">
        <v>0</v>
      </c>
      <c r="I33" s="18">
        <v>11.750888710876</v>
      </c>
      <c r="J33" s="18">
        <v>0</v>
      </c>
    </row>
    <row r="34" spans="1:10" ht="9.75" customHeight="1" x14ac:dyDescent="0.3">
      <c r="A34" s="3" t="s">
        <v>512</v>
      </c>
      <c r="B34" s="61"/>
      <c r="C34" s="5" t="s">
        <v>7</v>
      </c>
      <c r="D34" s="22">
        <v>123.43458289650999</v>
      </c>
      <c r="E34" s="17">
        <v>7.6372159527154002</v>
      </c>
      <c r="F34" s="43">
        <v>69.219214242912003</v>
      </c>
      <c r="G34" s="17">
        <v>3.0672570104151999</v>
      </c>
      <c r="H34" s="17">
        <v>14.775681074388</v>
      </c>
      <c r="I34" s="47">
        <v>5.3006317195688997</v>
      </c>
      <c r="J34" s="17">
        <v>0</v>
      </c>
    </row>
    <row r="35" spans="1:10" ht="9.75" customHeight="1" x14ac:dyDescent="0.3">
      <c r="A35" s="3" t="s">
        <v>511</v>
      </c>
      <c r="B35" s="61"/>
      <c r="C35" s="5" t="s">
        <v>8</v>
      </c>
      <c r="D35" s="22">
        <v>77.124471693969994</v>
      </c>
      <c r="E35" s="17">
        <v>0</v>
      </c>
      <c r="F35" s="47">
        <v>40.543569851377001</v>
      </c>
      <c r="G35" s="17">
        <v>2.4293864036368</v>
      </c>
      <c r="H35" s="46">
        <v>23.218128885542999</v>
      </c>
      <c r="I35" s="43">
        <v>33.808914859444002</v>
      </c>
      <c r="J35" s="17">
        <v>0</v>
      </c>
    </row>
    <row r="36" spans="1:10" ht="9.75" customHeight="1" x14ac:dyDescent="0.3">
      <c r="A36" s="3" t="s">
        <v>510</v>
      </c>
      <c r="B36" s="61"/>
      <c r="C36" s="5" t="s">
        <v>9</v>
      </c>
      <c r="D36" s="22">
        <v>118.99330530937</v>
      </c>
      <c r="E36" s="17">
        <v>2.4119646211760002</v>
      </c>
      <c r="F36" s="43">
        <v>67.540639672794995</v>
      </c>
      <c r="G36" s="17">
        <v>3.1817385753986001</v>
      </c>
      <c r="H36" s="17">
        <v>9.5101780524193007</v>
      </c>
      <c r="I36" s="42">
        <v>17.355479078211001</v>
      </c>
      <c r="J36" s="17">
        <v>0</v>
      </c>
    </row>
    <row r="37" spans="1:10" ht="9.75" customHeight="1" x14ac:dyDescent="0.3">
      <c r="A37" s="3" t="s">
        <v>509</v>
      </c>
      <c r="B37" s="61"/>
      <c r="C37" s="5" t="s">
        <v>10</v>
      </c>
      <c r="D37" s="23">
        <v>16.908652700329998</v>
      </c>
      <c r="E37" s="18">
        <v>0</v>
      </c>
      <c r="F37" s="18">
        <v>63.980622284345998</v>
      </c>
      <c r="G37" s="18">
        <v>0</v>
      </c>
      <c r="H37" s="18">
        <v>16.744819572909002</v>
      </c>
      <c r="I37" s="18">
        <v>19.274558142745001</v>
      </c>
      <c r="J37" s="18">
        <v>0</v>
      </c>
    </row>
    <row r="38" spans="1:10" ht="9.75" customHeight="1" x14ac:dyDescent="0.3">
      <c r="A38" s="3" t="s">
        <v>508</v>
      </c>
      <c r="B38" s="61"/>
      <c r="C38" s="5" t="s">
        <v>11</v>
      </c>
      <c r="D38" s="23">
        <v>20.258145546360002</v>
      </c>
      <c r="E38" s="18">
        <v>0</v>
      </c>
      <c r="F38" s="18">
        <v>81.325455278557001</v>
      </c>
      <c r="G38" s="18">
        <v>0</v>
      </c>
      <c r="H38" s="18">
        <v>9.2488792960946</v>
      </c>
      <c r="I38" s="18">
        <v>9.4256654253482992</v>
      </c>
      <c r="J38" s="18">
        <v>0</v>
      </c>
    </row>
    <row r="39" spans="1:10" ht="9.75" customHeight="1" x14ac:dyDescent="0.3">
      <c r="A39" s="3" t="s">
        <v>507</v>
      </c>
      <c r="B39" s="61"/>
      <c r="C39" s="5" t="s">
        <v>12</v>
      </c>
      <c r="D39" s="23">
        <v>15.009166905020001</v>
      </c>
      <c r="E39" s="18">
        <v>0</v>
      </c>
      <c r="F39" s="18">
        <v>47.177419168093003</v>
      </c>
      <c r="G39" s="18">
        <v>0</v>
      </c>
      <c r="H39" s="18">
        <v>21.713850718722998</v>
      </c>
      <c r="I39" s="18">
        <v>31.108730113183999</v>
      </c>
      <c r="J39" s="18">
        <v>0</v>
      </c>
    </row>
    <row r="40" spans="1:10" ht="9.75" customHeight="1" x14ac:dyDescent="0.3">
      <c r="A40" s="3" t="s">
        <v>506</v>
      </c>
      <c r="B40" s="61"/>
      <c r="C40" s="5" t="s">
        <v>13</v>
      </c>
      <c r="D40" s="23">
        <v>16.941526844319998</v>
      </c>
      <c r="E40" s="18">
        <v>0</v>
      </c>
      <c r="F40" s="18">
        <v>39.288857397358001</v>
      </c>
      <c r="G40" s="18">
        <v>19.254507419759001</v>
      </c>
      <c r="H40" s="18">
        <v>11.270914588316</v>
      </c>
      <c r="I40" s="18">
        <v>30.185720594567002</v>
      </c>
      <c r="J40" s="18">
        <v>0</v>
      </c>
    </row>
    <row r="41" spans="1:10" ht="9.75" customHeight="1" x14ac:dyDescent="0.3">
      <c r="A41" s="3" t="s">
        <v>505</v>
      </c>
      <c r="B41" s="62"/>
      <c r="C41" s="6" t="s">
        <v>14</v>
      </c>
      <c r="D41" s="24">
        <v>114.73193332231</v>
      </c>
      <c r="E41" s="19">
        <v>2.4677727507006</v>
      </c>
      <c r="F41" s="19">
        <v>51.357230004527999</v>
      </c>
      <c r="G41" s="19">
        <v>4.0358495249636004</v>
      </c>
      <c r="H41" s="19">
        <v>16.415635382026</v>
      </c>
      <c r="I41" s="19">
        <v>25.723512337782001</v>
      </c>
      <c r="J41" s="19">
        <v>0</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335</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11.202584738378</v>
      </c>
      <c r="F30" s="26">
        <v>37.753465141630002</v>
      </c>
      <c r="G30" s="26">
        <v>33.554157352626</v>
      </c>
      <c r="H30" s="26">
        <v>17.489792767366001</v>
      </c>
    </row>
    <row r="31" spans="1:8" ht="9.75" customHeight="1" x14ac:dyDescent="0.3">
      <c r="A31" s="3" t="s">
        <v>571</v>
      </c>
      <c r="B31" s="60" t="s">
        <v>3</v>
      </c>
      <c r="C31" s="4" t="s">
        <v>4</v>
      </c>
      <c r="D31" s="21">
        <v>52.450799509859998</v>
      </c>
      <c r="E31" s="16">
        <v>7.2295080863679999</v>
      </c>
      <c r="F31" s="16">
        <v>39.595425651778001</v>
      </c>
      <c r="G31" s="52">
        <v>40.422150139892999</v>
      </c>
      <c r="H31" s="16">
        <v>12.75291612196</v>
      </c>
    </row>
    <row r="32" spans="1:8" ht="9.75" customHeight="1" x14ac:dyDescent="0.3">
      <c r="A32" s="3" t="s">
        <v>570</v>
      </c>
      <c r="B32" s="61"/>
      <c r="C32" s="5" t="s">
        <v>5</v>
      </c>
      <c r="D32" s="22">
        <v>46.219472448680001</v>
      </c>
      <c r="E32" s="17">
        <v>13.177111637356999</v>
      </c>
      <c r="F32" s="17">
        <v>37.751532524833998</v>
      </c>
      <c r="G32" s="46">
        <v>40.886241968344997</v>
      </c>
      <c r="H32" s="42">
        <v>8.1851138694640007</v>
      </c>
    </row>
    <row r="33" spans="1:8" ht="9.75" customHeight="1" x14ac:dyDescent="0.3">
      <c r="A33" s="3" t="s">
        <v>560</v>
      </c>
      <c r="B33" s="61"/>
      <c r="C33" s="5" t="s">
        <v>6</v>
      </c>
      <c r="D33" s="23">
        <v>7.0093104016799996</v>
      </c>
      <c r="E33" s="18">
        <v>19.765377580338999</v>
      </c>
      <c r="F33" s="18">
        <v>53.503727055676002</v>
      </c>
      <c r="G33" s="18">
        <v>13.620919257066999</v>
      </c>
      <c r="H33" s="18">
        <v>13.109976106917999</v>
      </c>
    </row>
    <row r="34" spans="1:8" ht="9.75" customHeight="1" x14ac:dyDescent="0.3">
      <c r="A34" s="3" t="s">
        <v>569</v>
      </c>
      <c r="B34" s="61"/>
      <c r="C34" s="5" t="s">
        <v>7</v>
      </c>
      <c r="D34" s="22">
        <v>38.52878275103</v>
      </c>
      <c r="E34" s="17">
        <v>12.312166427612</v>
      </c>
      <c r="F34" s="42">
        <v>29.185578208643001</v>
      </c>
      <c r="G34" s="46">
        <v>41.43530871139</v>
      </c>
      <c r="H34" s="17">
        <v>17.066946652355</v>
      </c>
    </row>
    <row r="35" spans="1:8" ht="9.75" customHeight="1" x14ac:dyDescent="0.3">
      <c r="A35" s="3" t="s">
        <v>568</v>
      </c>
      <c r="B35" s="61"/>
      <c r="C35" s="5" t="s">
        <v>8</v>
      </c>
      <c r="D35" s="22">
        <v>30.181006403249999</v>
      </c>
      <c r="E35" s="43">
        <v>22.054043638793999</v>
      </c>
      <c r="F35" s="42">
        <v>27.906103810352</v>
      </c>
      <c r="G35" s="42">
        <v>24.970334329734001</v>
      </c>
      <c r="H35" s="46">
        <v>25.069518221119001</v>
      </c>
    </row>
    <row r="36" spans="1:8" ht="9.75" customHeight="1" x14ac:dyDescent="0.3">
      <c r="A36" s="3" t="s">
        <v>567</v>
      </c>
      <c r="B36" s="61"/>
      <c r="C36" s="5" t="s">
        <v>9</v>
      </c>
      <c r="D36" s="22">
        <v>47.596691433529998</v>
      </c>
      <c r="E36" s="17">
        <v>8.7026499083758004</v>
      </c>
      <c r="F36" s="17">
        <v>41.721422537620001</v>
      </c>
      <c r="G36" s="42">
        <v>27.793695895469</v>
      </c>
      <c r="H36" s="17">
        <v>21.782231658535999</v>
      </c>
    </row>
    <row r="37" spans="1:8" ht="9.75" customHeight="1" x14ac:dyDescent="0.3">
      <c r="A37" s="3" t="s">
        <v>566</v>
      </c>
      <c r="B37" s="61"/>
      <c r="C37" s="5" t="s">
        <v>10</v>
      </c>
      <c r="D37" s="23">
        <v>5.7043392598900002</v>
      </c>
      <c r="E37" s="18">
        <v>0</v>
      </c>
      <c r="F37" s="18">
        <v>32.897602879009</v>
      </c>
      <c r="G37" s="18">
        <v>33.576963572411003</v>
      </c>
      <c r="H37" s="18">
        <v>33.525433548579997</v>
      </c>
    </row>
    <row r="38" spans="1:8" ht="9.75" customHeight="1" x14ac:dyDescent="0.3">
      <c r="A38" s="3" t="s">
        <v>543</v>
      </c>
      <c r="B38" s="61"/>
      <c r="C38" s="5" t="s">
        <v>11</v>
      </c>
      <c r="D38" s="23">
        <v>8.4552171218899996</v>
      </c>
      <c r="E38" s="18">
        <v>10.868070040933</v>
      </c>
      <c r="F38" s="18">
        <v>55.645819004566</v>
      </c>
      <c r="G38" s="18">
        <v>33.486110954499999</v>
      </c>
      <c r="H38" s="18">
        <v>0</v>
      </c>
    </row>
    <row r="39" spans="1:8" ht="9.75" customHeight="1" x14ac:dyDescent="0.3">
      <c r="A39" s="3" t="s">
        <v>531</v>
      </c>
      <c r="B39" s="61"/>
      <c r="C39" s="5" t="s">
        <v>12</v>
      </c>
      <c r="D39" s="23">
        <v>3.7831164497900001</v>
      </c>
      <c r="E39" s="18">
        <v>0</v>
      </c>
      <c r="F39" s="18">
        <v>25.236667254665001</v>
      </c>
      <c r="G39" s="18">
        <v>49.526665490669998</v>
      </c>
      <c r="H39" s="18">
        <v>25.236667254665001</v>
      </c>
    </row>
    <row r="40" spans="1:8" ht="9.75" customHeight="1" x14ac:dyDescent="0.3">
      <c r="A40" s="3" t="s">
        <v>565</v>
      </c>
      <c r="B40" s="61"/>
      <c r="C40" s="5" t="s">
        <v>13</v>
      </c>
      <c r="D40" s="23">
        <v>5.6955209177499997</v>
      </c>
      <c r="E40" s="18">
        <v>16.762865488117001</v>
      </c>
      <c r="F40" s="18">
        <v>49.659793728179999</v>
      </c>
      <c r="G40" s="18">
        <v>0</v>
      </c>
      <c r="H40" s="18">
        <v>33.577340783703001</v>
      </c>
    </row>
    <row r="41" spans="1:8" ht="9.75" customHeight="1" x14ac:dyDescent="0.3">
      <c r="A41" s="3" t="s">
        <v>564</v>
      </c>
      <c r="B41" s="62"/>
      <c r="C41" s="6" t="s">
        <v>14</v>
      </c>
      <c r="D41" s="24">
        <v>35.346600072329998</v>
      </c>
      <c r="E41" s="19">
        <v>7.9005345419801003</v>
      </c>
      <c r="F41" s="19">
        <v>40.228553088281998</v>
      </c>
      <c r="G41" s="51">
        <v>27.933402116033001</v>
      </c>
      <c r="H41" s="49">
        <v>23.937510253705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336</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17.008823091619</v>
      </c>
      <c r="F30" s="26">
        <v>49.963963682798003</v>
      </c>
      <c r="G30" s="26">
        <v>21.947822153968001</v>
      </c>
      <c r="H30" s="26">
        <v>11.079391071614999</v>
      </c>
    </row>
    <row r="31" spans="1:8" ht="9.75" customHeight="1" x14ac:dyDescent="0.3">
      <c r="A31" s="3" t="s">
        <v>571</v>
      </c>
      <c r="B31" s="60" t="s">
        <v>3</v>
      </c>
      <c r="C31" s="4" t="s">
        <v>4</v>
      </c>
      <c r="D31" s="21">
        <v>52.450799509859998</v>
      </c>
      <c r="E31" s="16">
        <v>16.330727888656</v>
      </c>
      <c r="F31" s="16">
        <v>50.254976398891003</v>
      </c>
      <c r="G31" s="16">
        <v>26.122111471865001</v>
      </c>
      <c r="H31" s="16">
        <v>7.2921842405871997</v>
      </c>
    </row>
    <row r="32" spans="1:8" ht="9.75" customHeight="1" x14ac:dyDescent="0.3">
      <c r="A32" s="3" t="s">
        <v>570</v>
      </c>
      <c r="B32" s="61"/>
      <c r="C32" s="5" t="s">
        <v>5</v>
      </c>
      <c r="D32" s="22">
        <v>46.219472448680001</v>
      </c>
      <c r="E32" s="17">
        <v>13.170751877661999</v>
      </c>
      <c r="F32" s="43">
        <v>62.416158868845002</v>
      </c>
      <c r="G32" s="17">
        <v>18.293625335681</v>
      </c>
      <c r="H32" s="17">
        <v>6.1194639178118999</v>
      </c>
    </row>
    <row r="33" spans="1:8" ht="9.75" customHeight="1" x14ac:dyDescent="0.3">
      <c r="A33" s="3" t="s">
        <v>560</v>
      </c>
      <c r="B33" s="61"/>
      <c r="C33" s="5" t="s">
        <v>6</v>
      </c>
      <c r="D33" s="23">
        <v>7.0093104016799996</v>
      </c>
      <c r="E33" s="18">
        <v>19.765377580338999</v>
      </c>
      <c r="F33" s="18">
        <v>39.882807798610003</v>
      </c>
      <c r="G33" s="18">
        <v>27.241838514133001</v>
      </c>
      <c r="H33" s="18">
        <v>13.109976106917999</v>
      </c>
    </row>
    <row r="34" spans="1:8" ht="9.75" customHeight="1" x14ac:dyDescent="0.3">
      <c r="A34" s="3" t="s">
        <v>569</v>
      </c>
      <c r="B34" s="61"/>
      <c r="C34" s="5" t="s">
        <v>7</v>
      </c>
      <c r="D34" s="22">
        <v>38.52878275103</v>
      </c>
      <c r="E34" s="17">
        <v>12.412748475584999</v>
      </c>
      <c r="F34" s="43">
        <v>60.779063428142997</v>
      </c>
      <c r="G34" s="42">
        <v>12.118631556287999</v>
      </c>
      <c r="H34" s="17">
        <v>14.689556539984</v>
      </c>
    </row>
    <row r="35" spans="1:8" ht="9.75" customHeight="1" x14ac:dyDescent="0.3">
      <c r="A35" s="3" t="s">
        <v>568</v>
      </c>
      <c r="B35" s="61"/>
      <c r="C35" s="5" t="s">
        <v>8</v>
      </c>
      <c r="D35" s="22">
        <v>30.181006403249999</v>
      </c>
      <c r="E35" s="17">
        <v>15.845995424046</v>
      </c>
      <c r="F35" s="42">
        <v>40.440862920911997</v>
      </c>
      <c r="G35" s="46">
        <v>28.133689777640001</v>
      </c>
      <c r="H35" s="17">
        <v>15.579451877402001</v>
      </c>
    </row>
    <row r="36" spans="1:8" ht="9.75" customHeight="1" x14ac:dyDescent="0.3">
      <c r="A36" s="3" t="s">
        <v>567</v>
      </c>
      <c r="B36" s="61"/>
      <c r="C36" s="5" t="s">
        <v>9</v>
      </c>
      <c r="D36" s="22">
        <v>47.596691433529998</v>
      </c>
      <c r="E36" s="17">
        <v>12.795829498497</v>
      </c>
      <c r="F36" s="17">
        <v>51.68793010772</v>
      </c>
      <c r="G36" s="17">
        <v>23.700516305348</v>
      </c>
      <c r="H36" s="17">
        <v>11.815724088435999</v>
      </c>
    </row>
    <row r="37" spans="1:8" ht="9.75" customHeight="1" x14ac:dyDescent="0.3">
      <c r="A37" s="3" t="s">
        <v>566</v>
      </c>
      <c r="B37" s="61"/>
      <c r="C37" s="5" t="s">
        <v>10</v>
      </c>
      <c r="D37" s="23">
        <v>5.7043392598900002</v>
      </c>
      <c r="E37" s="18">
        <v>0</v>
      </c>
      <c r="F37" s="18">
        <v>16.788481786205001</v>
      </c>
      <c r="G37" s="18">
        <v>49.686084665213997</v>
      </c>
      <c r="H37" s="18">
        <v>33.525433548579997</v>
      </c>
    </row>
    <row r="38" spans="1:8" ht="9.75" customHeight="1" x14ac:dyDescent="0.3">
      <c r="A38" s="3" t="s">
        <v>543</v>
      </c>
      <c r="B38" s="61"/>
      <c r="C38" s="5" t="s">
        <v>11</v>
      </c>
      <c r="D38" s="23">
        <v>8.4552171218899996</v>
      </c>
      <c r="E38" s="18">
        <v>44.777748963633002</v>
      </c>
      <c r="F38" s="18">
        <v>55.222251036366998</v>
      </c>
      <c r="G38" s="18">
        <v>0</v>
      </c>
      <c r="H38" s="18">
        <v>0</v>
      </c>
    </row>
    <row r="39" spans="1:8" ht="9.75" customHeight="1" x14ac:dyDescent="0.3">
      <c r="A39" s="3" t="s">
        <v>531</v>
      </c>
      <c r="B39" s="61"/>
      <c r="C39" s="5" t="s">
        <v>12</v>
      </c>
      <c r="D39" s="23">
        <v>3.7831164497900001</v>
      </c>
      <c r="E39" s="18">
        <v>49.526665490669998</v>
      </c>
      <c r="F39" s="18">
        <v>0</v>
      </c>
      <c r="G39" s="18">
        <v>25.236667254665001</v>
      </c>
      <c r="H39" s="18">
        <v>25.236667254665001</v>
      </c>
    </row>
    <row r="40" spans="1:8" ht="9.75" customHeight="1" x14ac:dyDescent="0.3">
      <c r="A40" s="3" t="s">
        <v>565</v>
      </c>
      <c r="B40" s="61"/>
      <c r="C40" s="5" t="s">
        <v>13</v>
      </c>
      <c r="D40" s="23">
        <v>5.6955209177499997</v>
      </c>
      <c r="E40" s="18">
        <v>67.103071759936995</v>
      </c>
      <c r="F40" s="18">
        <v>16.762865488117001</v>
      </c>
      <c r="G40" s="18">
        <v>16.134062751946001</v>
      </c>
      <c r="H40" s="18">
        <v>0</v>
      </c>
    </row>
    <row r="41" spans="1:8" ht="9.75" customHeight="1" x14ac:dyDescent="0.3">
      <c r="A41" s="3" t="s">
        <v>564</v>
      </c>
      <c r="B41" s="62"/>
      <c r="C41" s="6" t="s">
        <v>14</v>
      </c>
      <c r="D41" s="24">
        <v>35.346600072329998</v>
      </c>
      <c r="E41" s="19">
        <v>18.713086472631002</v>
      </c>
      <c r="F41" s="51">
        <v>44.063382936940997</v>
      </c>
      <c r="G41" s="19">
        <v>23.912562049005999</v>
      </c>
      <c r="H41" s="19">
        <v>13.310968541422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337</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10.764672947164</v>
      </c>
      <c r="F30" s="26">
        <v>38.109973016636999</v>
      </c>
      <c r="G30" s="26">
        <v>33.308509940633002</v>
      </c>
      <c r="H30" s="26">
        <v>17.816844095566001</v>
      </c>
    </row>
    <row r="31" spans="1:8" ht="9.75" customHeight="1" x14ac:dyDescent="0.3">
      <c r="A31" s="3" t="s">
        <v>571</v>
      </c>
      <c r="B31" s="60" t="s">
        <v>3</v>
      </c>
      <c r="C31" s="4" t="s">
        <v>4</v>
      </c>
      <c r="D31" s="21">
        <v>52.450799509859998</v>
      </c>
      <c r="E31" s="16">
        <v>9.0497520468257004</v>
      </c>
      <c r="F31" s="52">
        <v>45.877277821888001</v>
      </c>
      <c r="G31" s="16">
        <v>34.145902169161999</v>
      </c>
      <c r="H31" s="50">
        <v>10.927067962123999</v>
      </c>
    </row>
    <row r="32" spans="1:8" ht="9.75" customHeight="1" x14ac:dyDescent="0.3">
      <c r="A32" s="3" t="s">
        <v>570</v>
      </c>
      <c r="B32" s="61"/>
      <c r="C32" s="5" t="s">
        <v>5</v>
      </c>
      <c r="D32" s="22">
        <v>46.219472448680001</v>
      </c>
      <c r="E32" s="17">
        <v>13.093265940518</v>
      </c>
      <c r="F32" s="17">
        <v>41.960318365281999</v>
      </c>
      <c r="G32" s="17">
        <v>36.761301824736002</v>
      </c>
      <c r="H32" s="42">
        <v>8.1851138694640007</v>
      </c>
    </row>
    <row r="33" spans="1:8" ht="9.75" customHeight="1" x14ac:dyDescent="0.3">
      <c r="A33" s="3" t="s">
        <v>560</v>
      </c>
      <c r="B33" s="61"/>
      <c r="C33" s="5" t="s">
        <v>6</v>
      </c>
      <c r="D33" s="23">
        <v>7.0093104016799996</v>
      </c>
      <c r="E33" s="18">
        <v>19.765377580338999</v>
      </c>
      <c r="F33" s="18">
        <v>40.393750948757997</v>
      </c>
      <c r="G33" s="18">
        <v>13.620919257066999</v>
      </c>
      <c r="H33" s="18">
        <v>26.219952213837001</v>
      </c>
    </row>
    <row r="34" spans="1:8" ht="9.75" customHeight="1" x14ac:dyDescent="0.3">
      <c r="A34" s="3" t="s">
        <v>569</v>
      </c>
      <c r="B34" s="61"/>
      <c r="C34" s="5" t="s">
        <v>7</v>
      </c>
      <c r="D34" s="22">
        <v>38.52878275103</v>
      </c>
      <c r="E34" s="17">
        <v>12.412748475584999</v>
      </c>
      <c r="F34" s="42">
        <v>31.578226770257</v>
      </c>
      <c r="G34" s="46">
        <v>38.926819652559999</v>
      </c>
      <c r="H34" s="17">
        <v>17.082205101597999</v>
      </c>
    </row>
    <row r="35" spans="1:8" ht="9.75" customHeight="1" x14ac:dyDescent="0.3">
      <c r="A35" s="3" t="s">
        <v>568</v>
      </c>
      <c r="B35" s="61"/>
      <c r="C35" s="5" t="s">
        <v>8</v>
      </c>
      <c r="D35" s="22">
        <v>30.181006403249999</v>
      </c>
      <c r="E35" s="46">
        <v>15.845995424046</v>
      </c>
      <c r="F35" s="47">
        <v>24.980073724573</v>
      </c>
      <c r="G35" s="17">
        <v>31.059719863419001</v>
      </c>
      <c r="H35" s="43">
        <v>28.114210987962</v>
      </c>
    </row>
    <row r="36" spans="1:8" ht="9.75" customHeight="1" x14ac:dyDescent="0.3">
      <c r="A36" s="3" t="s">
        <v>567</v>
      </c>
      <c r="B36" s="61"/>
      <c r="C36" s="5" t="s">
        <v>9</v>
      </c>
      <c r="D36" s="22">
        <v>47.596691433529998</v>
      </c>
      <c r="E36" s="17">
        <v>9.9788590478667007</v>
      </c>
      <c r="F36" s="42">
        <v>32.728844638696998</v>
      </c>
      <c r="G36" s="17">
        <v>35.591484261143997</v>
      </c>
      <c r="H36" s="17">
        <v>21.700812052292999</v>
      </c>
    </row>
    <row r="37" spans="1:8" ht="9.75" customHeight="1" x14ac:dyDescent="0.3">
      <c r="A37" s="3" t="s">
        <v>566</v>
      </c>
      <c r="B37" s="61"/>
      <c r="C37" s="5" t="s">
        <v>10</v>
      </c>
      <c r="D37" s="23">
        <v>5.7043392598900002</v>
      </c>
      <c r="E37" s="18">
        <v>0</v>
      </c>
      <c r="F37" s="18">
        <v>33.525433548579997</v>
      </c>
      <c r="G37" s="18">
        <v>33.576963572411003</v>
      </c>
      <c r="H37" s="18">
        <v>32.897602879009</v>
      </c>
    </row>
    <row r="38" spans="1:8" ht="9.75" customHeight="1" x14ac:dyDescent="0.3">
      <c r="A38" s="3" t="s">
        <v>543</v>
      </c>
      <c r="B38" s="61"/>
      <c r="C38" s="5" t="s">
        <v>11</v>
      </c>
      <c r="D38" s="23">
        <v>8.4552171218899996</v>
      </c>
      <c r="E38" s="18">
        <v>11.291638009132001</v>
      </c>
      <c r="F38" s="18">
        <v>77.840291949933999</v>
      </c>
      <c r="G38" s="18">
        <v>10.868070040933</v>
      </c>
      <c r="H38" s="18">
        <v>0</v>
      </c>
    </row>
    <row r="39" spans="1:8" ht="9.75" customHeight="1" x14ac:dyDescent="0.3">
      <c r="A39" s="3" t="s">
        <v>531</v>
      </c>
      <c r="B39" s="61"/>
      <c r="C39" s="5" t="s">
        <v>12</v>
      </c>
      <c r="D39" s="23">
        <v>3.7831164497900001</v>
      </c>
      <c r="E39" s="18">
        <v>24.289998236005001</v>
      </c>
      <c r="F39" s="18">
        <v>50.473334509330002</v>
      </c>
      <c r="G39" s="18">
        <v>0</v>
      </c>
      <c r="H39" s="18">
        <v>25.236667254665001</v>
      </c>
    </row>
    <row r="40" spans="1:8" ht="9.75" customHeight="1" x14ac:dyDescent="0.3">
      <c r="A40" s="3" t="s">
        <v>565</v>
      </c>
      <c r="B40" s="61"/>
      <c r="C40" s="5" t="s">
        <v>13</v>
      </c>
      <c r="D40" s="23">
        <v>5.6955209177499997</v>
      </c>
      <c r="E40" s="18">
        <v>0</v>
      </c>
      <c r="F40" s="18">
        <v>49.659793728179999</v>
      </c>
      <c r="G40" s="18">
        <v>16.762865488117001</v>
      </c>
      <c r="H40" s="18">
        <v>33.577340783703001</v>
      </c>
    </row>
    <row r="41" spans="1:8" ht="9.75" customHeight="1" x14ac:dyDescent="0.3">
      <c r="A41" s="3" t="s">
        <v>564</v>
      </c>
      <c r="B41" s="62"/>
      <c r="C41" s="6" t="s">
        <v>14</v>
      </c>
      <c r="D41" s="24">
        <v>35.346600072329998</v>
      </c>
      <c r="E41" s="51">
        <v>5.3007967537922998</v>
      </c>
      <c r="F41" s="19">
        <v>34.725113979657003</v>
      </c>
      <c r="G41" s="19">
        <v>35.732615480596998</v>
      </c>
      <c r="H41" s="49">
        <v>24.241473785954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338</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17.538272737551001</v>
      </c>
      <c r="F30" s="26">
        <v>50.387036751373998</v>
      </c>
      <c r="G30" s="26">
        <v>23.649949181865001</v>
      </c>
      <c r="H30" s="26">
        <v>8.4247413292097999</v>
      </c>
    </row>
    <row r="31" spans="1:8" ht="9.75" customHeight="1" x14ac:dyDescent="0.3">
      <c r="A31" s="3" t="s">
        <v>571</v>
      </c>
      <c r="B31" s="60" t="s">
        <v>3</v>
      </c>
      <c r="C31" s="4" t="s">
        <v>4</v>
      </c>
      <c r="D31" s="21">
        <v>52.450799509859998</v>
      </c>
      <c r="E31" s="16">
        <v>18.082691495517</v>
      </c>
      <c r="F31" s="16">
        <v>45.825810066424999</v>
      </c>
      <c r="G31" s="52">
        <v>28.799314197470999</v>
      </c>
      <c r="H31" s="16">
        <v>7.2921842405871997</v>
      </c>
    </row>
    <row r="32" spans="1:8" ht="9.75" customHeight="1" x14ac:dyDescent="0.3">
      <c r="A32" s="3" t="s">
        <v>570</v>
      </c>
      <c r="B32" s="61"/>
      <c r="C32" s="5" t="s">
        <v>5</v>
      </c>
      <c r="D32" s="22">
        <v>46.219472448680001</v>
      </c>
      <c r="E32" s="42">
        <v>9.1169379115022</v>
      </c>
      <c r="F32" s="43">
        <v>64.391603363963</v>
      </c>
      <c r="G32" s="17">
        <v>22.437644758375001</v>
      </c>
      <c r="H32" s="17">
        <v>4.0538139661599004</v>
      </c>
    </row>
    <row r="33" spans="1:8" ht="9.75" customHeight="1" x14ac:dyDescent="0.3">
      <c r="A33" s="3" t="s">
        <v>560</v>
      </c>
      <c r="B33" s="61"/>
      <c r="C33" s="5" t="s">
        <v>6</v>
      </c>
      <c r="D33" s="23">
        <v>7.0093104016799996</v>
      </c>
      <c r="E33" s="18">
        <v>0</v>
      </c>
      <c r="F33" s="18">
        <v>73.269104636015001</v>
      </c>
      <c r="G33" s="18">
        <v>13.620919257066999</v>
      </c>
      <c r="H33" s="18">
        <v>13.109976106917999</v>
      </c>
    </row>
    <row r="34" spans="1:8" ht="9.75" customHeight="1" x14ac:dyDescent="0.3">
      <c r="A34" s="3" t="s">
        <v>569</v>
      </c>
      <c r="B34" s="61"/>
      <c r="C34" s="5" t="s">
        <v>7</v>
      </c>
      <c r="D34" s="22">
        <v>38.52878275103</v>
      </c>
      <c r="E34" s="46">
        <v>24.825496951169999</v>
      </c>
      <c r="F34" s="42">
        <v>43.410370631870002</v>
      </c>
      <c r="G34" s="17">
        <v>26.893511695002001</v>
      </c>
      <c r="H34" s="17">
        <v>4.8706207219584003</v>
      </c>
    </row>
    <row r="35" spans="1:8" ht="9.75" customHeight="1" x14ac:dyDescent="0.3">
      <c r="A35" s="3" t="s">
        <v>568</v>
      </c>
      <c r="B35" s="61"/>
      <c r="C35" s="5" t="s">
        <v>8</v>
      </c>
      <c r="D35" s="22">
        <v>30.181006403249999</v>
      </c>
      <c r="E35" s="17">
        <v>21.915902168053002</v>
      </c>
      <c r="F35" s="17">
        <v>46.658650530499003</v>
      </c>
      <c r="G35" s="42">
        <v>15.717593348144</v>
      </c>
      <c r="H35" s="46">
        <v>15.707853953304999</v>
      </c>
    </row>
    <row r="36" spans="1:8" ht="9.75" customHeight="1" x14ac:dyDescent="0.3">
      <c r="A36" s="3" t="s">
        <v>567</v>
      </c>
      <c r="B36" s="61"/>
      <c r="C36" s="5" t="s">
        <v>9</v>
      </c>
      <c r="D36" s="22">
        <v>47.596691433529998</v>
      </c>
      <c r="E36" s="46">
        <v>24.780568538301999</v>
      </c>
      <c r="F36" s="17">
        <v>49.506859425527999</v>
      </c>
      <c r="G36" s="17">
        <v>19.845419795074001</v>
      </c>
      <c r="H36" s="17">
        <v>5.8671522410961998</v>
      </c>
    </row>
    <row r="37" spans="1:8" ht="9.75" customHeight="1" x14ac:dyDescent="0.3">
      <c r="A37" s="3" t="s">
        <v>566</v>
      </c>
      <c r="B37" s="61"/>
      <c r="C37" s="5" t="s">
        <v>10</v>
      </c>
      <c r="D37" s="23">
        <v>5.7043392598900002</v>
      </c>
      <c r="E37" s="18">
        <v>0</v>
      </c>
      <c r="F37" s="18">
        <v>32.897602879009</v>
      </c>
      <c r="G37" s="18">
        <v>50.365445358616</v>
      </c>
      <c r="H37" s="18">
        <v>16.736951762375</v>
      </c>
    </row>
    <row r="38" spans="1:8" ht="9.75" customHeight="1" x14ac:dyDescent="0.3">
      <c r="A38" s="3" t="s">
        <v>543</v>
      </c>
      <c r="B38" s="61"/>
      <c r="C38" s="5" t="s">
        <v>11</v>
      </c>
      <c r="D38" s="23">
        <v>8.4552171218899996</v>
      </c>
      <c r="E38" s="18">
        <v>11.291638009132001</v>
      </c>
      <c r="F38" s="18">
        <v>66.972221909000993</v>
      </c>
      <c r="G38" s="18">
        <v>21.736140081866999</v>
      </c>
      <c r="H38" s="18">
        <v>0</v>
      </c>
    </row>
    <row r="39" spans="1:8" ht="9.75" customHeight="1" x14ac:dyDescent="0.3">
      <c r="A39" s="3" t="s">
        <v>531</v>
      </c>
      <c r="B39" s="61"/>
      <c r="C39" s="5" t="s">
        <v>12</v>
      </c>
      <c r="D39" s="23">
        <v>3.7831164497900001</v>
      </c>
      <c r="E39" s="18">
        <v>0</v>
      </c>
      <c r="F39" s="18">
        <v>74.763332745335006</v>
      </c>
      <c r="G39" s="18">
        <v>0</v>
      </c>
      <c r="H39" s="18">
        <v>25.236667254665001</v>
      </c>
    </row>
    <row r="40" spans="1:8" ht="9.75" customHeight="1" x14ac:dyDescent="0.3">
      <c r="A40" s="3" t="s">
        <v>565</v>
      </c>
      <c r="B40" s="61"/>
      <c r="C40" s="5" t="s">
        <v>13</v>
      </c>
      <c r="D40" s="23">
        <v>5.6955209177499997</v>
      </c>
      <c r="E40" s="18">
        <v>16.762865488117001</v>
      </c>
      <c r="F40" s="18">
        <v>49.711403535648998</v>
      </c>
      <c r="G40" s="18">
        <v>16.762865488117001</v>
      </c>
      <c r="H40" s="18">
        <v>16.762865488117001</v>
      </c>
    </row>
    <row r="41" spans="1:8" ht="9.75" customHeight="1" x14ac:dyDescent="0.3">
      <c r="A41" s="3" t="s">
        <v>564</v>
      </c>
      <c r="B41" s="62"/>
      <c r="C41" s="6" t="s">
        <v>14</v>
      </c>
      <c r="D41" s="24">
        <v>35.346600072329998</v>
      </c>
      <c r="E41" s="19">
        <v>16.113348684443</v>
      </c>
      <c r="F41" s="51">
        <v>42.633964589869997</v>
      </c>
      <c r="G41" s="19">
        <v>27.730759761200002</v>
      </c>
      <c r="H41" s="49">
        <v>13.521926964487999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339</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11.955740745841</v>
      </c>
      <c r="F30" s="26">
        <v>45.869239305699999</v>
      </c>
      <c r="G30" s="26">
        <v>29.043050126579999</v>
      </c>
      <c r="H30" s="26">
        <v>13.131969821879</v>
      </c>
    </row>
    <row r="31" spans="1:8" ht="9.75" customHeight="1" x14ac:dyDescent="0.3">
      <c r="A31" s="3" t="s">
        <v>571</v>
      </c>
      <c r="B31" s="60" t="s">
        <v>3</v>
      </c>
      <c r="C31" s="4" t="s">
        <v>4</v>
      </c>
      <c r="D31" s="21">
        <v>52.450799509859998</v>
      </c>
      <c r="E31" s="16">
        <v>12.610751215386999</v>
      </c>
      <c r="F31" s="16">
        <v>45.820205867047001</v>
      </c>
      <c r="G31" s="16">
        <v>30.636370756062998</v>
      </c>
      <c r="H31" s="16">
        <v>10.932672161503</v>
      </c>
    </row>
    <row r="32" spans="1:8" ht="9.75" customHeight="1" x14ac:dyDescent="0.3">
      <c r="A32" s="3" t="s">
        <v>570</v>
      </c>
      <c r="B32" s="61"/>
      <c r="C32" s="5" t="s">
        <v>5</v>
      </c>
      <c r="D32" s="22">
        <v>46.219472448680001</v>
      </c>
      <c r="E32" s="17">
        <v>9.1169379115022</v>
      </c>
      <c r="F32" s="46">
        <v>51.997703654049999</v>
      </c>
      <c r="G32" s="17">
        <v>28.712080550475999</v>
      </c>
      <c r="H32" s="17">
        <v>10.173277883972</v>
      </c>
    </row>
    <row r="33" spans="1:8" ht="9.75" customHeight="1" x14ac:dyDescent="0.3">
      <c r="A33" s="3" t="s">
        <v>560</v>
      </c>
      <c r="B33" s="61"/>
      <c r="C33" s="5" t="s">
        <v>6</v>
      </c>
      <c r="D33" s="23">
        <v>7.0093104016799996</v>
      </c>
      <c r="E33" s="18">
        <v>13.109976106917999</v>
      </c>
      <c r="F33" s="18">
        <v>32.875353687256997</v>
      </c>
      <c r="G33" s="18">
        <v>40.904694098905999</v>
      </c>
      <c r="H33" s="18">
        <v>13.109976106917999</v>
      </c>
    </row>
    <row r="34" spans="1:8" ht="9.75" customHeight="1" x14ac:dyDescent="0.3">
      <c r="A34" s="3" t="s">
        <v>569</v>
      </c>
      <c r="B34" s="61"/>
      <c r="C34" s="5" t="s">
        <v>7</v>
      </c>
      <c r="D34" s="22">
        <v>38.52878275103</v>
      </c>
      <c r="E34" s="46">
        <v>17.376322020895</v>
      </c>
      <c r="F34" s="42">
        <v>38.547379134533003</v>
      </c>
      <c r="G34" s="46">
        <v>36.720076737648</v>
      </c>
      <c r="H34" s="42">
        <v>7.3562221069240001</v>
      </c>
    </row>
    <row r="35" spans="1:8" ht="9.75" customHeight="1" x14ac:dyDescent="0.3">
      <c r="A35" s="3" t="s">
        <v>568</v>
      </c>
      <c r="B35" s="61"/>
      <c r="C35" s="5" t="s">
        <v>8</v>
      </c>
      <c r="D35" s="22">
        <v>30.181006403249999</v>
      </c>
      <c r="E35" s="17">
        <v>15.589191272241001</v>
      </c>
      <c r="F35" s="17">
        <v>46.787052606402</v>
      </c>
      <c r="G35" s="47">
        <v>12.544498505399</v>
      </c>
      <c r="H35" s="43">
        <v>25.079257615959001</v>
      </c>
    </row>
    <row r="36" spans="1:8" ht="9.75" customHeight="1" x14ac:dyDescent="0.3">
      <c r="A36" s="3" t="s">
        <v>567</v>
      </c>
      <c r="B36" s="61"/>
      <c r="C36" s="5" t="s">
        <v>9</v>
      </c>
      <c r="D36" s="22">
        <v>47.596691433529998</v>
      </c>
      <c r="E36" s="17">
        <v>7.9606275781614997</v>
      </c>
      <c r="F36" s="46">
        <v>54.586320164592998</v>
      </c>
      <c r="G36" s="42">
        <v>21.700812052292999</v>
      </c>
      <c r="H36" s="17">
        <v>15.752240204953001</v>
      </c>
    </row>
    <row r="37" spans="1:8" ht="9.75" customHeight="1" x14ac:dyDescent="0.3">
      <c r="A37" s="3" t="s">
        <v>566</v>
      </c>
      <c r="B37" s="61"/>
      <c r="C37" s="5" t="s">
        <v>10</v>
      </c>
      <c r="D37" s="23">
        <v>5.7043392598900002</v>
      </c>
      <c r="E37" s="18">
        <v>16.788481786205001</v>
      </c>
      <c r="F37" s="18">
        <v>16.109121092803001</v>
      </c>
      <c r="G37" s="18">
        <v>50.365445358616</v>
      </c>
      <c r="H37" s="18">
        <v>16.736951762375</v>
      </c>
    </row>
    <row r="38" spans="1:8" ht="9.75" customHeight="1" x14ac:dyDescent="0.3">
      <c r="A38" s="3" t="s">
        <v>543</v>
      </c>
      <c r="B38" s="61"/>
      <c r="C38" s="5" t="s">
        <v>11</v>
      </c>
      <c r="D38" s="23">
        <v>8.4552171218899996</v>
      </c>
      <c r="E38" s="18">
        <v>11.291638009132001</v>
      </c>
      <c r="F38" s="18">
        <v>44.777748963633002</v>
      </c>
      <c r="G38" s="18">
        <v>43.930613027234998</v>
      </c>
      <c r="H38" s="18">
        <v>0</v>
      </c>
    </row>
    <row r="39" spans="1:8" ht="9.75" customHeight="1" x14ac:dyDescent="0.3">
      <c r="A39" s="3" t="s">
        <v>531</v>
      </c>
      <c r="B39" s="61"/>
      <c r="C39" s="5" t="s">
        <v>12</v>
      </c>
      <c r="D39" s="23">
        <v>3.7831164497900001</v>
      </c>
      <c r="E39" s="18">
        <v>0</v>
      </c>
      <c r="F39" s="18">
        <v>74.763332745335006</v>
      </c>
      <c r="G39" s="18">
        <v>0</v>
      </c>
      <c r="H39" s="18">
        <v>25.236667254665001</v>
      </c>
    </row>
    <row r="40" spans="1:8" ht="9.75" customHeight="1" x14ac:dyDescent="0.3">
      <c r="A40" s="3" t="s">
        <v>565</v>
      </c>
      <c r="B40" s="61"/>
      <c r="C40" s="5" t="s">
        <v>13</v>
      </c>
      <c r="D40" s="23">
        <v>5.6955209177499997</v>
      </c>
      <c r="E40" s="18">
        <v>0</v>
      </c>
      <c r="F40" s="18">
        <v>50.340206271820001</v>
      </c>
      <c r="G40" s="18">
        <v>16.134062751946001</v>
      </c>
      <c r="H40" s="18">
        <v>33.525730976234001</v>
      </c>
    </row>
    <row r="41" spans="1:8" ht="9.75" customHeight="1" x14ac:dyDescent="0.3">
      <c r="A41" s="3" t="s">
        <v>564</v>
      </c>
      <c r="B41" s="62"/>
      <c r="C41" s="6" t="s">
        <v>14</v>
      </c>
      <c r="D41" s="24">
        <v>35.346600072329998</v>
      </c>
      <c r="E41" s="19">
        <v>13.420605787071</v>
      </c>
      <c r="F41" s="51">
        <v>37.215214522194998</v>
      </c>
      <c r="G41" s="49">
        <v>38.551627760083001</v>
      </c>
      <c r="H41" s="19">
        <v>10.812551930650001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340</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6.8907373045101004</v>
      </c>
      <c r="F30" s="26">
        <v>28.021564674804999</v>
      </c>
      <c r="G30" s="26">
        <v>34.349844092501002</v>
      </c>
      <c r="H30" s="26">
        <v>30.737853928183998</v>
      </c>
    </row>
    <row r="31" spans="1:8" ht="9.75" customHeight="1" x14ac:dyDescent="0.3">
      <c r="A31" s="3" t="s">
        <v>571</v>
      </c>
      <c r="B31" s="60" t="s">
        <v>3</v>
      </c>
      <c r="C31" s="4" t="s">
        <v>4</v>
      </c>
      <c r="D31" s="21">
        <v>52.450799509859998</v>
      </c>
      <c r="E31" s="16">
        <v>7.1500193340141998</v>
      </c>
      <c r="F31" s="16">
        <v>28.673961889032</v>
      </c>
      <c r="G31" s="16">
        <v>38.749675285386999</v>
      </c>
      <c r="H31" s="50">
        <v>25.426343491567</v>
      </c>
    </row>
    <row r="32" spans="1:8" ht="9.75" customHeight="1" x14ac:dyDescent="0.3">
      <c r="A32" s="3" t="s">
        <v>570</v>
      </c>
      <c r="B32" s="61"/>
      <c r="C32" s="5" t="s">
        <v>5</v>
      </c>
      <c r="D32" s="22">
        <v>46.219472448680001</v>
      </c>
      <c r="E32" s="17">
        <v>11.188947622849</v>
      </c>
      <c r="F32" s="47">
        <v>17.230925603517001</v>
      </c>
      <c r="G32" s="43">
        <v>49.000229660359999</v>
      </c>
      <c r="H32" s="42">
        <v>22.579897113274001</v>
      </c>
    </row>
    <row r="33" spans="1:8" ht="9.75" customHeight="1" x14ac:dyDescent="0.3">
      <c r="A33" s="3" t="s">
        <v>560</v>
      </c>
      <c r="B33" s="61"/>
      <c r="C33" s="5" t="s">
        <v>6</v>
      </c>
      <c r="D33" s="23">
        <v>7.0093104016799996</v>
      </c>
      <c r="E33" s="18">
        <v>0</v>
      </c>
      <c r="F33" s="18">
        <v>40.393750948757997</v>
      </c>
      <c r="G33" s="18">
        <v>13.620919257066999</v>
      </c>
      <c r="H33" s="18">
        <v>45.985329794176003</v>
      </c>
    </row>
    <row r="34" spans="1:8" ht="9.75" customHeight="1" x14ac:dyDescent="0.3">
      <c r="A34" s="3" t="s">
        <v>569</v>
      </c>
      <c r="B34" s="61"/>
      <c r="C34" s="5" t="s">
        <v>7</v>
      </c>
      <c r="D34" s="22">
        <v>38.52878275103</v>
      </c>
      <c r="E34" s="17">
        <v>7.3409636576811002</v>
      </c>
      <c r="F34" s="43">
        <v>41.404791812904001</v>
      </c>
      <c r="G34" s="42">
        <v>26.815817320893</v>
      </c>
      <c r="H34" s="42">
        <v>24.438427208522</v>
      </c>
    </row>
    <row r="35" spans="1:8" ht="9.75" customHeight="1" x14ac:dyDescent="0.3">
      <c r="A35" s="3" t="s">
        <v>568</v>
      </c>
      <c r="B35" s="61"/>
      <c r="C35" s="5" t="s">
        <v>8</v>
      </c>
      <c r="D35" s="22">
        <v>30.181006403249999</v>
      </c>
      <c r="E35" s="17">
        <v>6.3461896854896001</v>
      </c>
      <c r="F35" s="17">
        <v>25.098736405636998</v>
      </c>
      <c r="G35" s="42">
        <v>24.851671648671001</v>
      </c>
      <c r="H35" s="43">
        <v>43.703402260202999</v>
      </c>
    </row>
    <row r="36" spans="1:8" ht="9.75" customHeight="1" x14ac:dyDescent="0.3">
      <c r="A36" s="3" t="s">
        <v>567</v>
      </c>
      <c r="B36" s="61"/>
      <c r="C36" s="5" t="s">
        <v>9</v>
      </c>
      <c r="D36" s="22">
        <v>47.596691433529998</v>
      </c>
      <c r="E36" s="17">
        <v>2.0058799919386998</v>
      </c>
      <c r="F36" s="17">
        <v>23.875706995601</v>
      </c>
      <c r="G36" s="17">
        <v>34.571885418149002</v>
      </c>
      <c r="H36" s="46">
        <v>39.546527594311002</v>
      </c>
    </row>
    <row r="37" spans="1:8" ht="9.75" customHeight="1" x14ac:dyDescent="0.3">
      <c r="A37" s="3" t="s">
        <v>566</v>
      </c>
      <c r="B37" s="61"/>
      <c r="C37" s="5" t="s">
        <v>10</v>
      </c>
      <c r="D37" s="23">
        <v>5.7043392598900002</v>
      </c>
      <c r="E37" s="18">
        <v>16.109121092803001</v>
      </c>
      <c r="F37" s="18">
        <v>16.788481786205001</v>
      </c>
      <c r="G37" s="18">
        <v>33.576963572411003</v>
      </c>
      <c r="H37" s="18">
        <v>33.525433548579997</v>
      </c>
    </row>
    <row r="38" spans="1:8" ht="9.75" customHeight="1" x14ac:dyDescent="0.3">
      <c r="A38" s="3" t="s">
        <v>543</v>
      </c>
      <c r="B38" s="61"/>
      <c r="C38" s="5" t="s">
        <v>11</v>
      </c>
      <c r="D38" s="23">
        <v>8.4552171218899996</v>
      </c>
      <c r="E38" s="18">
        <v>0</v>
      </c>
      <c r="F38" s="18">
        <v>44.777748963633002</v>
      </c>
      <c r="G38" s="18">
        <v>33.062542986300997</v>
      </c>
      <c r="H38" s="18">
        <v>22.159708050066001</v>
      </c>
    </row>
    <row r="39" spans="1:8" ht="9.75" customHeight="1" x14ac:dyDescent="0.3">
      <c r="A39" s="3" t="s">
        <v>531</v>
      </c>
      <c r="B39" s="61"/>
      <c r="C39" s="5" t="s">
        <v>12</v>
      </c>
      <c r="D39" s="23">
        <v>3.7831164497900001</v>
      </c>
      <c r="E39" s="18">
        <v>0</v>
      </c>
      <c r="F39" s="18">
        <v>25.236667254665001</v>
      </c>
      <c r="G39" s="18">
        <v>49.526665490669998</v>
      </c>
      <c r="H39" s="18">
        <v>25.236667254665001</v>
      </c>
    </row>
    <row r="40" spans="1:8" ht="9.75" customHeight="1" x14ac:dyDescent="0.3">
      <c r="A40" s="3" t="s">
        <v>565</v>
      </c>
      <c r="B40" s="61"/>
      <c r="C40" s="5" t="s">
        <v>13</v>
      </c>
      <c r="D40" s="23">
        <v>5.6955209177499997</v>
      </c>
      <c r="E40" s="18">
        <v>16.762865488117001</v>
      </c>
      <c r="F40" s="18">
        <v>32.896928240062998</v>
      </c>
      <c r="G40" s="18">
        <v>16.762865488117001</v>
      </c>
      <c r="H40" s="18">
        <v>33.577340783703001</v>
      </c>
    </row>
    <row r="41" spans="1:8" ht="9.75" customHeight="1" x14ac:dyDescent="0.3">
      <c r="A41" s="3" t="s">
        <v>564</v>
      </c>
      <c r="B41" s="62"/>
      <c r="C41" s="6" t="s">
        <v>14</v>
      </c>
      <c r="D41" s="24">
        <v>35.346600072329998</v>
      </c>
      <c r="E41" s="19">
        <v>8.1114929650460006</v>
      </c>
      <c r="F41" s="19">
        <v>29.517322335048</v>
      </c>
      <c r="G41" s="19">
        <v>30.440134795037</v>
      </c>
      <c r="H41" s="19">
        <v>31.931049904868999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331</v>
      </c>
      <c r="C4" s="64"/>
      <c r="D4" s="64"/>
      <c r="E4" s="64"/>
    </row>
    <row r="5" spans="1:6" ht="12" customHeight="1" x14ac:dyDescent="0.3">
      <c r="B5" s="63" t="s">
        <v>341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280.97085676967998</v>
      </c>
      <c r="E14" s="28"/>
    </row>
    <row r="15" spans="1:6" ht="27.75" customHeight="1" x14ac:dyDescent="0.3">
      <c r="B15" s="67" t="s">
        <v>3</v>
      </c>
      <c r="C15" s="29" t="s">
        <v>4</v>
      </c>
      <c r="D15" s="36">
        <v>52.450799509859998</v>
      </c>
      <c r="E15" s="32"/>
    </row>
    <row r="16" spans="1:6" ht="27.75" customHeight="1" x14ac:dyDescent="0.3">
      <c r="B16" s="61"/>
      <c r="C16" s="30" t="s">
        <v>5</v>
      </c>
      <c r="D16" s="37">
        <v>46.219472448680001</v>
      </c>
      <c r="E16" s="33"/>
    </row>
    <row r="17" spans="1:8" ht="27.75" customHeight="1" x14ac:dyDescent="0.3">
      <c r="B17" s="61"/>
      <c r="C17" s="30" t="s">
        <v>6</v>
      </c>
      <c r="D17" s="23">
        <v>7.0093104016799996</v>
      </c>
      <c r="E17" s="33"/>
    </row>
    <row r="18" spans="1:8" ht="27.75" customHeight="1" x14ac:dyDescent="0.3">
      <c r="B18" s="61"/>
      <c r="C18" s="30" t="s">
        <v>7</v>
      </c>
      <c r="D18" s="37">
        <v>38.52878275103</v>
      </c>
      <c r="E18" s="33"/>
    </row>
    <row r="19" spans="1:8" ht="27.75" customHeight="1" x14ac:dyDescent="0.3">
      <c r="B19" s="61"/>
      <c r="C19" s="30" t="s">
        <v>8</v>
      </c>
      <c r="D19" s="37">
        <v>30.181006403249999</v>
      </c>
      <c r="E19" s="33"/>
    </row>
    <row r="20" spans="1:8" ht="27.75" customHeight="1" x14ac:dyDescent="0.3">
      <c r="B20" s="61"/>
      <c r="C20" s="30" t="s">
        <v>9</v>
      </c>
      <c r="D20" s="37">
        <v>47.596691433529998</v>
      </c>
      <c r="E20" s="33"/>
    </row>
    <row r="21" spans="1:8" ht="27.75" customHeight="1" x14ac:dyDescent="0.3">
      <c r="B21" s="61"/>
      <c r="C21" s="30" t="s">
        <v>10</v>
      </c>
      <c r="D21" s="23">
        <v>5.7043392598900002</v>
      </c>
      <c r="E21" s="33"/>
    </row>
    <row r="22" spans="1:8" ht="27.75" customHeight="1" x14ac:dyDescent="0.3">
      <c r="B22" s="61"/>
      <c r="C22" s="30" t="s">
        <v>11</v>
      </c>
      <c r="D22" s="23">
        <v>8.4552171218899996</v>
      </c>
      <c r="E22" s="33"/>
    </row>
    <row r="23" spans="1:8" ht="27.75" customHeight="1" x14ac:dyDescent="0.3">
      <c r="B23" s="61"/>
      <c r="C23" s="30" t="s">
        <v>12</v>
      </c>
      <c r="D23" s="23">
        <v>3.7831164497900001</v>
      </c>
      <c r="E23" s="33"/>
    </row>
    <row r="24" spans="1:8" ht="27.75" customHeight="1" x14ac:dyDescent="0.3">
      <c r="B24" s="61"/>
      <c r="C24" s="30" t="s">
        <v>13</v>
      </c>
      <c r="D24" s="23">
        <v>5.6955209177499997</v>
      </c>
      <c r="E24" s="33"/>
    </row>
    <row r="25" spans="1:8" ht="27.75" customHeight="1" x14ac:dyDescent="0.3">
      <c r="B25" s="62"/>
      <c r="C25" s="31" t="s">
        <v>14</v>
      </c>
      <c r="D25" s="38">
        <v>35.346600072329998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572</v>
      </c>
      <c r="B30" s="58" t="s">
        <v>2</v>
      </c>
      <c r="C30" s="59"/>
      <c r="D30" s="25">
        <v>280.97085676967998</v>
      </c>
      <c r="E30" s="26">
        <v>15.007450728897</v>
      </c>
      <c r="F30" s="26">
        <v>45.286604905456002</v>
      </c>
      <c r="G30" s="26">
        <v>26.258623412651001</v>
      </c>
      <c r="H30" s="26">
        <v>13.447320952995</v>
      </c>
    </row>
    <row r="31" spans="1:8" ht="9.75" customHeight="1" x14ac:dyDescent="0.3">
      <c r="A31" s="3" t="s">
        <v>571</v>
      </c>
      <c r="B31" s="60" t="s">
        <v>3</v>
      </c>
      <c r="C31" s="4" t="s">
        <v>4</v>
      </c>
      <c r="D31" s="21">
        <v>52.450799509859998</v>
      </c>
      <c r="E31" s="50">
        <v>8.9702632944719003</v>
      </c>
      <c r="F31" s="16">
        <v>47.703125981724</v>
      </c>
      <c r="G31" s="52">
        <v>32.536103468874998</v>
      </c>
      <c r="H31" s="16">
        <v>10.790507254930001</v>
      </c>
    </row>
    <row r="32" spans="1:8" ht="9.75" customHeight="1" x14ac:dyDescent="0.3">
      <c r="A32" s="3" t="s">
        <v>570</v>
      </c>
      <c r="B32" s="61"/>
      <c r="C32" s="5" t="s">
        <v>5</v>
      </c>
      <c r="D32" s="22">
        <v>46.219472448680001</v>
      </c>
      <c r="E32" s="17">
        <v>13.254597574501</v>
      </c>
      <c r="F32" s="42">
        <v>38.981923650676997</v>
      </c>
      <c r="G32" s="46">
        <v>35.518191179502999</v>
      </c>
      <c r="H32" s="17">
        <v>12.245287595319001</v>
      </c>
    </row>
    <row r="33" spans="1:8" ht="9.75" customHeight="1" x14ac:dyDescent="0.3">
      <c r="A33" s="3" t="s">
        <v>560</v>
      </c>
      <c r="B33" s="61"/>
      <c r="C33" s="5" t="s">
        <v>6</v>
      </c>
      <c r="D33" s="23">
        <v>7.0093104016799996</v>
      </c>
      <c r="E33" s="18">
        <v>0</v>
      </c>
      <c r="F33" s="18">
        <v>53.503727055676002</v>
      </c>
      <c r="G33" s="18">
        <v>33.386296837404998</v>
      </c>
      <c r="H33" s="18">
        <v>13.109976106917999</v>
      </c>
    </row>
    <row r="34" spans="1:8" ht="9.75" customHeight="1" x14ac:dyDescent="0.3">
      <c r="A34" s="3" t="s">
        <v>569</v>
      </c>
      <c r="B34" s="61"/>
      <c r="C34" s="5" t="s">
        <v>7</v>
      </c>
      <c r="D34" s="22">
        <v>38.52878275103</v>
      </c>
      <c r="E34" s="43">
        <v>29.487324352561998</v>
      </c>
      <c r="F34" s="17">
        <v>41.218886166201003</v>
      </c>
      <c r="G34" s="17">
        <v>24.423168759279001</v>
      </c>
      <c r="H34" s="42">
        <v>4.8706207219584003</v>
      </c>
    </row>
    <row r="35" spans="1:8" ht="9.75" customHeight="1" x14ac:dyDescent="0.3">
      <c r="A35" s="3" t="s">
        <v>568</v>
      </c>
      <c r="B35" s="61"/>
      <c r="C35" s="5" t="s">
        <v>8</v>
      </c>
      <c r="D35" s="22">
        <v>30.181006403249999</v>
      </c>
      <c r="E35" s="17">
        <v>19.009350871952002</v>
      </c>
      <c r="F35" s="42">
        <v>37.277507473005997</v>
      </c>
      <c r="G35" s="47">
        <v>15.470528591178001</v>
      </c>
      <c r="H35" s="43">
        <v>28.242613063863999</v>
      </c>
    </row>
    <row r="36" spans="1:8" ht="9.75" customHeight="1" x14ac:dyDescent="0.3">
      <c r="A36" s="3" t="s">
        <v>567</v>
      </c>
      <c r="B36" s="61"/>
      <c r="C36" s="5" t="s">
        <v>9</v>
      </c>
      <c r="D36" s="22">
        <v>47.596691433529998</v>
      </c>
      <c r="E36" s="42">
        <v>9.9726833089834006</v>
      </c>
      <c r="F36" s="17">
        <v>48.487260582532997</v>
      </c>
      <c r="G36" s="17">
        <v>29.642912413804002</v>
      </c>
      <c r="H36" s="17">
        <v>11.897143694679</v>
      </c>
    </row>
    <row r="37" spans="1:8" ht="9.75" customHeight="1" x14ac:dyDescent="0.3">
      <c r="A37" s="3" t="s">
        <v>566</v>
      </c>
      <c r="B37" s="61"/>
      <c r="C37" s="5" t="s">
        <v>10</v>
      </c>
      <c r="D37" s="23">
        <v>5.7043392598900002</v>
      </c>
      <c r="E37" s="18">
        <v>49.686084665213997</v>
      </c>
      <c r="F37" s="18">
        <v>0</v>
      </c>
      <c r="G37" s="18">
        <v>33.576963572411003</v>
      </c>
      <c r="H37" s="18">
        <v>16.736951762375</v>
      </c>
    </row>
    <row r="38" spans="1:8" ht="9.75" customHeight="1" x14ac:dyDescent="0.3">
      <c r="A38" s="3" t="s">
        <v>543</v>
      </c>
      <c r="B38" s="61"/>
      <c r="C38" s="5" t="s">
        <v>11</v>
      </c>
      <c r="D38" s="23">
        <v>8.4552171218899996</v>
      </c>
      <c r="E38" s="18">
        <v>0</v>
      </c>
      <c r="F38" s="18">
        <v>78.263859918132994</v>
      </c>
      <c r="G38" s="18">
        <v>21.736140081866999</v>
      </c>
      <c r="H38" s="18">
        <v>0</v>
      </c>
    </row>
    <row r="39" spans="1:8" ht="9.75" customHeight="1" x14ac:dyDescent="0.3">
      <c r="A39" s="3" t="s">
        <v>531</v>
      </c>
      <c r="B39" s="61"/>
      <c r="C39" s="5" t="s">
        <v>12</v>
      </c>
      <c r="D39" s="23">
        <v>3.7831164497900001</v>
      </c>
      <c r="E39" s="18">
        <v>0</v>
      </c>
      <c r="F39" s="18">
        <v>74.763332745335006</v>
      </c>
      <c r="G39" s="18">
        <v>0</v>
      </c>
      <c r="H39" s="18">
        <v>25.236667254665001</v>
      </c>
    </row>
    <row r="40" spans="1:8" ht="9.75" customHeight="1" x14ac:dyDescent="0.3">
      <c r="A40" s="3" t="s">
        <v>565</v>
      </c>
      <c r="B40" s="61"/>
      <c r="C40" s="5" t="s">
        <v>13</v>
      </c>
      <c r="D40" s="23">
        <v>5.6955209177499997</v>
      </c>
      <c r="E40" s="18">
        <v>16.762865488117001</v>
      </c>
      <c r="F40" s="18">
        <v>66.474269023765999</v>
      </c>
      <c r="G40" s="18">
        <v>0</v>
      </c>
      <c r="H40" s="18">
        <v>16.762865488117001</v>
      </c>
    </row>
    <row r="41" spans="1:8" ht="9.75" customHeight="1" x14ac:dyDescent="0.3">
      <c r="A41" s="3" t="s">
        <v>564</v>
      </c>
      <c r="B41" s="62"/>
      <c r="C41" s="6" t="s">
        <v>14</v>
      </c>
      <c r="D41" s="24">
        <v>35.346600072329998</v>
      </c>
      <c r="E41" s="19">
        <v>16.129980820907999</v>
      </c>
      <c r="F41" s="19">
        <v>48.129087630261999</v>
      </c>
      <c r="G41" s="51">
        <v>17.019529007966</v>
      </c>
      <c r="H41" s="49">
        <v>18.721402540863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342</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7" ht="27.75" customHeight="1" x14ac:dyDescent="0.3">
      <c r="B17" s="61"/>
      <c r="C17" s="30" t="s">
        <v>6</v>
      </c>
      <c r="D17" s="23">
        <v>15.96977831007</v>
      </c>
      <c r="E17" s="33"/>
    </row>
    <row r="18" spans="1:7" ht="27.75" customHeight="1" x14ac:dyDescent="0.3">
      <c r="B18" s="61"/>
      <c r="C18" s="30" t="s">
        <v>7</v>
      </c>
      <c r="D18" s="37">
        <v>123.43458289650999</v>
      </c>
      <c r="E18" s="33"/>
    </row>
    <row r="19" spans="1:7" ht="27.75" customHeight="1" x14ac:dyDescent="0.3">
      <c r="B19" s="61"/>
      <c r="C19" s="30" t="s">
        <v>8</v>
      </c>
      <c r="D19" s="37">
        <v>77.124471693969994</v>
      </c>
      <c r="E19" s="33"/>
    </row>
    <row r="20" spans="1:7" ht="27.75" customHeight="1" x14ac:dyDescent="0.3">
      <c r="B20" s="61"/>
      <c r="C20" s="30" t="s">
        <v>9</v>
      </c>
      <c r="D20" s="37">
        <v>118.99330530937</v>
      </c>
      <c r="E20" s="33"/>
    </row>
    <row r="21" spans="1:7" ht="27.75" customHeight="1" x14ac:dyDescent="0.3">
      <c r="B21" s="61"/>
      <c r="C21" s="30" t="s">
        <v>10</v>
      </c>
      <c r="D21" s="23">
        <v>16.908652700329998</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114.73193332231</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343</v>
      </c>
      <c r="F29" s="40" t="s">
        <v>344</v>
      </c>
      <c r="G29" s="40" t="s">
        <v>345</v>
      </c>
    </row>
    <row r="30" spans="1:7" ht="9.75" customHeight="1" x14ac:dyDescent="0.3">
      <c r="A30" s="2" t="s">
        <v>516</v>
      </c>
      <c r="B30" s="58" t="s">
        <v>2</v>
      </c>
      <c r="C30" s="59"/>
      <c r="D30" s="25">
        <v>750.00000000065995</v>
      </c>
      <c r="E30" s="26">
        <v>35.121007316833001</v>
      </c>
      <c r="F30" s="26">
        <v>11.872095971631</v>
      </c>
      <c r="G30" s="26">
        <v>53.006896711536001</v>
      </c>
    </row>
    <row r="31" spans="1:7" ht="9.75" customHeight="1" x14ac:dyDescent="0.3">
      <c r="A31" s="3" t="s">
        <v>515</v>
      </c>
      <c r="B31" s="60" t="s">
        <v>3</v>
      </c>
      <c r="C31" s="4" t="s">
        <v>4</v>
      </c>
      <c r="D31" s="21">
        <v>108.11277249481</v>
      </c>
      <c r="E31" s="52">
        <v>40.636559193863</v>
      </c>
      <c r="F31" s="16">
        <v>16.484354543165001</v>
      </c>
      <c r="G31" s="45">
        <v>42.879086262972002</v>
      </c>
    </row>
    <row r="32" spans="1:7" ht="9.75" customHeight="1" x14ac:dyDescent="0.3">
      <c r="A32" s="3" t="s">
        <v>514</v>
      </c>
      <c r="B32" s="61"/>
      <c r="C32" s="5" t="s">
        <v>5</v>
      </c>
      <c r="D32" s="22">
        <v>122.51566397758999</v>
      </c>
      <c r="E32" s="17">
        <v>32.238300733206003</v>
      </c>
      <c r="F32" s="17">
        <v>11.554944465705001</v>
      </c>
      <c r="G32" s="17">
        <v>56.206754801088998</v>
      </c>
    </row>
    <row r="33" spans="1:7" ht="9.75" customHeight="1" x14ac:dyDescent="0.3">
      <c r="A33" s="3" t="s">
        <v>513</v>
      </c>
      <c r="B33" s="61"/>
      <c r="C33" s="5" t="s">
        <v>6</v>
      </c>
      <c r="D33" s="23">
        <v>15.96977831007</v>
      </c>
      <c r="E33" s="18">
        <v>32.158611552118998</v>
      </c>
      <c r="F33" s="18">
        <v>11.975147248939001</v>
      </c>
      <c r="G33" s="18">
        <v>55.866241198941999</v>
      </c>
    </row>
    <row r="34" spans="1:7" ht="9.75" customHeight="1" x14ac:dyDescent="0.3">
      <c r="A34" s="3" t="s">
        <v>512</v>
      </c>
      <c r="B34" s="61"/>
      <c r="C34" s="5" t="s">
        <v>7</v>
      </c>
      <c r="D34" s="22">
        <v>123.43458289650999</v>
      </c>
      <c r="E34" s="17">
        <v>32.315821368679003</v>
      </c>
      <c r="F34" s="17">
        <v>7.2231264250759004</v>
      </c>
      <c r="G34" s="46">
        <v>60.461052206245</v>
      </c>
    </row>
    <row r="35" spans="1:7" ht="9.75" customHeight="1" x14ac:dyDescent="0.3">
      <c r="A35" s="3" t="s">
        <v>511</v>
      </c>
      <c r="B35" s="61"/>
      <c r="C35" s="5" t="s">
        <v>8</v>
      </c>
      <c r="D35" s="22">
        <v>77.124471693969994</v>
      </c>
      <c r="E35" s="17">
        <v>33.838211033023001</v>
      </c>
      <c r="F35" s="17">
        <v>11.106199051020001</v>
      </c>
      <c r="G35" s="17">
        <v>55.055589915955998</v>
      </c>
    </row>
    <row r="36" spans="1:7" ht="9.75" customHeight="1" x14ac:dyDescent="0.3">
      <c r="A36" s="3" t="s">
        <v>510</v>
      </c>
      <c r="B36" s="61"/>
      <c r="C36" s="5" t="s">
        <v>9</v>
      </c>
      <c r="D36" s="22">
        <v>118.99330530937</v>
      </c>
      <c r="E36" s="17">
        <v>35.678082742892997</v>
      </c>
      <c r="F36" s="46">
        <v>17.729770213433</v>
      </c>
      <c r="G36" s="42">
        <v>46.592147043673997</v>
      </c>
    </row>
    <row r="37" spans="1:7" ht="9.75" customHeight="1" x14ac:dyDescent="0.3">
      <c r="A37" s="3" t="s">
        <v>509</v>
      </c>
      <c r="B37" s="61"/>
      <c r="C37" s="5" t="s">
        <v>10</v>
      </c>
      <c r="D37" s="23">
        <v>16.908652700329998</v>
      </c>
      <c r="E37" s="18">
        <v>63.963238005230998</v>
      </c>
      <c r="F37" s="18">
        <v>5.6637981431324</v>
      </c>
      <c r="G37" s="18">
        <v>30.372963851637</v>
      </c>
    </row>
    <row r="38" spans="1:7" ht="9.75" customHeight="1" x14ac:dyDescent="0.3">
      <c r="A38" s="3" t="s">
        <v>508</v>
      </c>
      <c r="B38" s="61"/>
      <c r="C38" s="5" t="s">
        <v>11</v>
      </c>
      <c r="D38" s="23">
        <v>20.258145546360002</v>
      </c>
      <c r="E38" s="18">
        <v>39.396789393509003</v>
      </c>
      <c r="F38" s="18">
        <v>9.2488792960946</v>
      </c>
      <c r="G38" s="18">
        <v>51.354331310395999</v>
      </c>
    </row>
    <row r="39" spans="1:7" ht="9.75" customHeight="1" x14ac:dyDescent="0.3">
      <c r="A39" s="3" t="s">
        <v>507</v>
      </c>
      <c r="B39" s="61"/>
      <c r="C39" s="5" t="s">
        <v>12</v>
      </c>
      <c r="D39" s="23">
        <v>15.009166905020001</v>
      </c>
      <c r="E39" s="18">
        <v>31.824564474877</v>
      </c>
      <c r="F39" s="18">
        <v>9.2304701216070004</v>
      </c>
      <c r="G39" s="18">
        <v>58.944965403516001</v>
      </c>
    </row>
    <row r="40" spans="1:7" ht="9.75" customHeight="1" x14ac:dyDescent="0.3">
      <c r="A40" s="3" t="s">
        <v>506</v>
      </c>
      <c r="B40" s="61"/>
      <c r="C40" s="5" t="s">
        <v>13</v>
      </c>
      <c r="D40" s="23">
        <v>16.941526844319998</v>
      </c>
      <c r="E40" s="18">
        <v>52.550855563616999</v>
      </c>
      <c r="F40" s="18">
        <v>11.059519289067</v>
      </c>
      <c r="G40" s="18">
        <v>36.389625147316004</v>
      </c>
    </row>
    <row r="41" spans="1:7" ht="9.75" customHeight="1" x14ac:dyDescent="0.3">
      <c r="A41" s="3" t="s">
        <v>505</v>
      </c>
      <c r="B41" s="62"/>
      <c r="C41" s="6" t="s">
        <v>14</v>
      </c>
      <c r="D41" s="24">
        <v>114.73193332231</v>
      </c>
      <c r="E41" s="51">
        <v>29.568704363647001</v>
      </c>
      <c r="F41" s="19">
        <v>9.1351561463507007</v>
      </c>
      <c r="G41" s="49">
        <v>61.296139490003</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352.44827466379002</v>
      </c>
      <c r="E14" s="28"/>
    </row>
    <row r="15" spans="1:6" ht="27.75" customHeight="1" x14ac:dyDescent="0.3">
      <c r="B15" s="67" t="s">
        <v>3</v>
      </c>
      <c r="C15" s="29" t="s">
        <v>4</v>
      </c>
      <c r="D15" s="36">
        <v>61.755003515470001</v>
      </c>
      <c r="E15" s="32"/>
    </row>
    <row r="16" spans="1:6" ht="27.75" customHeight="1" x14ac:dyDescent="0.3">
      <c r="B16" s="61"/>
      <c r="C16" s="30" t="s">
        <v>5</v>
      </c>
      <c r="D16" s="37">
        <v>53.653585132780002</v>
      </c>
      <c r="E16" s="33"/>
    </row>
    <row r="17" spans="1:6" ht="27.75" customHeight="1" x14ac:dyDescent="0.3">
      <c r="B17" s="61"/>
      <c r="C17" s="30" t="s">
        <v>6</v>
      </c>
      <c r="D17" s="23">
        <v>7.04806344043</v>
      </c>
      <c r="E17" s="33"/>
    </row>
    <row r="18" spans="1:6" ht="27.75" customHeight="1" x14ac:dyDescent="0.3">
      <c r="B18" s="61"/>
      <c r="C18" s="30" t="s">
        <v>7</v>
      </c>
      <c r="D18" s="37">
        <v>48.804735290890001</v>
      </c>
      <c r="E18" s="33"/>
    </row>
    <row r="19" spans="1:6" ht="27.75" customHeight="1" x14ac:dyDescent="0.3">
      <c r="B19" s="61"/>
      <c r="C19" s="30" t="s">
        <v>8</v>
      </c>
      <c r="D19" s="37">
        <v>34.663138833289999</v>
      </c>
      <c r="E19" s="33"/>
    </row>
    <row r="20" spans="1:6" ht="27.75" customHeight="1" x14ac:dyDescent="0.3">
      <c r="B20" s="61"/>
      <c r="C20" s="30" t="s">
        <v>9</v>
      </c>
      <c r="D20" s="37">
        <v>63.551769527499999</v>
      </c>
      <c r="E20" s="33"/>
    </row>
    <row r="21" spans="1:6" ht="27.75" customHeight="1" x14ac:dyDescent="0.3">
      <c r="B21" s="61"/>
      <c r="C21" s="30" t="s">
        <v>10</v>
      </c>
      <c r="D21" s="23">
        <v>11.772993727859999</v>
      </c>
      <c r="E21" s="33"/>
    </row>
    <row r="22" spans="1:6" ht="27.75" customHeight="1" x14ac:dyDescent="0.3">
      <c r="B22" s="61"/>
      <c r="C22" s="30" t="s">
        <v>11</v>
      </c>
      <c r="D22" s="23">
        <v>9.8547103651400008</v>
      </c>
      <c r="E22" s="33"/>
    </row>
    <row r="23" spans="1:6" ht="27.75" customHeight="1" x14ac:dyDescent="0.3">
      <c r="B23" s="61"/>
      <c r="C23" s="30" t="s">
        <v>12</v>
      </c>
      <c r="D23" s="23">
        <v>6.1620186654999998</v>
      </c>
      <c r="E23" s="33"/>
    </row>
    <row r="24" spans="1:6" ht="27.75" customHeight="1" x14ac:dyDescent="0.3">
      <c r="B24" s="61"/>
      <c r="C24" s="30" t="s">
        <v>13</v>
      </c>
      <c r="D24" s="23">
        <v>10.776568731439999</v>
      </c>
      <c r="E24" s="33"/>
    </row>
    <row r="25" spans="1:6" ht="27.75" customHeight="1" x14ac:dyDescent="0.3">
      <c r="B25" s="62"/>
      <c r="C25" s="31" t="s">
        <v>14</v>
      </c>
      <c r="D25" s="38">
        <v>44.405687433490002</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343</v>
      </c>
      <c r="F29" s="40" t="s">
        <v>344</v>
      </c>
    </row>
    <row r="30" spans="1:6" ht="9.75" customHeight="1" x14ac:dyDescent="0.3">
      <c r="A30" s="2" t="s">
        <v>563</v>
      </c>
      <c r="B30" s="58" t="s">
        <v>2</v>
      </c>
      <c r="C30" s="59"/>
      <c r="D30" s="25">
        <v>352.44827466379002</v>
      </c>
      <c r="E30" s="26">
        <v>74.736514209852004</v>
      </c>
      <c r="F30" s="26">
        <v>25.263485790148</v>
      </c>
    </row>
    <row r="31" spans="1:6" ht="9.75" customHeight="1" x14ac:dyDescent="0.3">
      <c r="A31" s="3" t="s">
        <v>562</v>
      </c>
      <c r="B31" s="60" t="s">
        <v>3</v>
      </c>
      <c r="C31" s="4" t="s">
        <v>4</v>
      </c>
      <c r="D31" s="21">
        <v>61.755003515470001</v>
      </c>
      <c r="E31" s="16">
        <v>71.141297530610998</v>
      </c>
      <c r="F31" s="16">
        <v>28.858702469389002</v>
      </c>
    </row>
    <row r="32" spans="1:6" ht="9.75" customHeight="1" x14ac:dyDescent="0.3">
      <c r="A32" s="3" t="s">
        <v>561</v>
      </c>
      <c r="B32" s="61"/>
      <c r="C32" s="5" t="s">
        <v>5</v>
      </c>
      <c r="D32" s="22">
        <v>53.653585132780002</v>
      </c>
      <c r="E32" s="17">
        <v>73.614779144086</v>
      </c>
      <c r="F32" s="17">
        <v>26.385220855914</v>
      </c>
    </row>
    <row r="33" spans="1:6" ht="9.75" customHeight="1" x14ac:dyDescent="0.3">
      <c r="A33" s="3" t="s">
        <v>560</v>
      </c>
      <c r="B33" s="61"/>
      <c r="C33" s="5" t="s">
        <v>6</v>
      </c>
      <c r="D33" s="23">
        <v>7.04806344043</v>
      </c>
      <c r="E33" s="18">
        <v>72.866242136956004</v>
      </c>
      <c r="F33" s="18">
        <v>27.133757863044</v>
      </c>
    </row>
    <row r="34" spans="1:6" ht="9.75" customHeight="1" x14ac:dyDescent="0.3">
      <c r="A34" s="3" t="s">
        <v>559</v>
      </c>
      <c r="B34" s="61"/>
      <c r="C34" s="5" t="s">
        <v>7</v>
      </c>
      <c r="D34" s="22">
        <v>48.804735290890001</v>
      </c>
      <c r="E34" s="46">
        <v>81.731616979912005</v>
      </c>
      <c r="F34" s="42">
        <v>18.268383020087999</v>
      </c>
    </row>
    <row r="35" spans="1:6" ht="9.75" customHeight="1" x14ac:dyDescent="0.3">
      <c r="A35" s="3" t="s">
        <v>558</v>
      </c>
      <c r="B35" s="61"/>
      <c r="C35" s="5" t="s">
        <v>8</v>
      </c>
      <c r="D35" s="22">
        <v>34.663138833289999</v>
      </c>
      <c r="E35" s="17">
        <v>75.289031427373999</v>
      </c>
      <c r="F35" s="17">
        <v>24.710968572626001</v>
      </c>
    </row>
    <row r="36" spans="1:6" ht="9.75" customHeight="1" x14ac:dyDescent="0.3">
      <c r="A36" s="3" t="s">
        <v>557</v>
      </c>
      <c r="B36" s="61"/>
      <c r="C36" s="5" t="s">
        <v>9</v>
      </c>
      <c r="D36" s="22">
        <v>63.551769527499999</v>
      </c>
      <c r="E36" s="42">
        <v>66.803065032530995</v>
      </c>
      <c r="F36" s="46">
        <v>33.196934967468998</v>
      </c>
    </row>
    <row r="37" spans="1:6" ht="9.75" customHeight="1" x14ac:dyDescent="0.3">
      <c r="A37" s="3" t="s">
        <v>556</v>
      </c>
      <c r="B37" s="61"/>
      <c r="C37" s="5" t="s">
        <v>10</v>
      </c>
      <c r="D37" s="23">
        <v>11.772993727859999</v>
      </c>
      <c r="E37" s="18">
        <v>91.865518832277004</v>
      </c>
      <c r="F37" s="18">
        <v>8.1344811677231998</v>
      </c>
    </row>
    <row r="38" spans="1:6" ht="9.75" customHeight="1" x14ac:dyDescent="0.3">
      <c r="A38" s="3" t="s">
        <v>555</v>
      </c>
      <c r="B38" s="61"/>
      <c r="C38" s="5" t="s">
        <v>11</v>
      </c>
      <c r="D38" s="23">
        <v>9.8547103651400008</v>
      </c>
      <c r="E38" s="18">
        <v>80.987250159702</v>
      </c>
      <c r="F38" s="18">
        <v>19.012749840298</v>
      </c>
    </row>
    <row r="39" spans="1:6" ht="9.75" customHeight="1" x14ac:dyDescent="0.3">
      <c r="A39" s="3" t="s">
        <v>554</v>
      </c>
      <c r="B39" s="61"/>
      <c r="C39" s="5" t="s">
        <v>12</v>
      </c>
      <c r="D39" s="23">
        <v>6.1620186654999998</v>
      </c>
      <c r="E39" s="18">
        <v>77.516837551519998</v>
      </c>
      <c r="F39" s="18">
        <v>22.483162448480002</v>
      </c>
    </row>
    <row r="40" spans="1:6" ht="9.75" customHeight="1" x14ac:dyDescent="0.3">
      <c r="A40" s="3" t="s">
        <v>553</v>
      </c>
      <c r="B40" s="61"/>
      <c r="C40" s="5" t="s">
        <v>13</v>
      </c>
      <c r="D40" s="23">
        <v>10.776568731439999</v>
      </c>
      <c r="E40" s="18">
        <v>82.613654903496993</v>
      </c>
      <c r="F40" s="18">
        <v>17.386345096503</v>
      </c>
    </row>
    <row r="41" spans="1:6" ht="9.75" customHeight="1" x14ac:dyDescent="0.3">
      <c r="A41" s="3" t="s">
        <v>552</v>
      </c>
      <c r="B41" s="62"/>
      <c r="C41" s="6" t="s">
        <v>14</v>
      </c>
      <c r="D41" s="24">
        <v>44.405687433490002</v>
      </c>
      <c r="E41" s="19">
        <v>76.397299840436006</v>
      </c>
      <c r="F41" s="19">
        <v>23.602700159564002</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347</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263.40755487647999</v>
      </c>
      <c r="E14" s="28"/>
    </row>
    <row r="15" spans="1:6" ht="27.75" customHeight="1" x14ac:dyDescent="0.3">
      <c r="B15" s="67" t="s">
        <v>3</v>
      </c>
      <c r="C15" s="29" t="s">
        <v>4</v>
      </c>
      <c r="D15" s="36">
        <v>43.933310790980002</v>
      </c>
      <c r="E15" s="32"/>
    </row>
    <row r="16" spans="1:6" ht="27.75" customHeight="1" x14ac:dyDescent="0.3">
      <c r="B16" s="61"/>
      <c r="C16" s="30" t="s">
        <v>5</v>
      </c>
      <c r="D16" s="37">
        <v>39.496968198380003</v>
      </c>
      <c r="E16" s="33"/>
    </row>
    <row r="17" spans="1:13" ht="27.75" customHeight="1" x14ac:dyDescent="0.3">
      <c r="B17" s="61"/>
      <c r="C17" s="30" t="s">
        <v>6</v>
      </c>
      <c r="D17" s="23">
        <v>5.1356589724699999</v>
      </c>
      <c r="E17" s="33"/>
    </row>
    <row r="18" spans="1:13" ht="27.75" customHeight="1" x14ac:dyDescent="0.3">
      <c r="B18" s="61"/>
      <c r="C18" s="30" t="s">
        <v>7</v>
      </c>
      <c r="D18" s="37">
        <v>39.888899316009997</v>
      </c>
      <c r="E18" s="33"/>
    </row>
    <row r="19" spans="1:13" ht="27.75" customHeight="1" x14ac:dyDescent="0.3">
      <c r="B19" s="61"/>
      <c r="C19" s="30" t="s">
        <v>8</v>
      </c>
      <c r="D19" s="23">
        <v>26.09754148991</v>
      </c>
      <c r="E19" s="33"/>
    </row>
    <row r="20" spans="1:13" ht="27.75" customHeight="1" x14ac:dyDescent="0.3">
      <c r="B20" s="61"/>
      <c r="C20" s="30" t="s">
        <v>9</v>
      </c>
      <c r="D20" s="37">
        <v>42.454529926779998</v>
      </c>
      <c r="E20" s="33"/>
    </row>
    <row r="21" spans="1:13" ht="27.75" customHeight="1" x14ac:dyDescent="0.3">
      <c r="B21" s="61"/>
      <c r="C21" s="30" t="s">
        <v>10</v>
      </c>
      <c r="D21" s="23">
        <v>10.81532177019</v>
      </c>
      <c r="E21" s="33"/>
    </row>
    <row r="22" spans="1:13" ht="27.75" customHeight="1" x14ac:dyDescent="0.3">
      <c r="B22" s="61"/>
      <c r="C22" s="30" t="s">
        <v>11</v>
      </c>
      <c r="D22" s="23">
        <v>7.9810589359300002</v>
      </c>
      <c r="E22" s="33"/>
    </row>
    <row r="23" spans="1:13" ht="27.75" customHeight="1" x14ac:dyDescent="0.3">
      <c r="B23" s="61"/>
      <c r="C23" s="30" t="s">
        <v>12</v>
      </c>
      <c r="D23" s="23">
        <v>4.7766019988300004</v>
      </c>
      <c r="E23" s="33"/>
    </row>
    <row r="24" spans="1:13" ht="27.75" customHeight="1" x14ac:dyDescent="0.3">
      <c r="B24" s="61"/>
      <c r="C24" s="30" t="s">
        <v>13</v>
      </c>
      <c r="D24" s="23">
        <v>8.9029173022299997</v>
      </c>
      <c r="E24" s="33"/>
    </row>
    <row r="25" spans="1:13" ht="27.75" customHeight="1" x14ac:dyDescent="0.3">
      <c r="B25" s="62"/>
      <c r="C25" s="31" t="s">
        <v>14</v>
      </c>
      <c r="D25" s="38">
        <v>33.92474617477</v>
      </c>
      <c r="E25" s="34"/>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20" t="s">
        <v>19</v>
      </c>
      <c r="E29" s="40" t="s">
        <v>322</v>
      </c>
      <c r="F29" s="40" t="s">
        <v>323</v>
      </c>
      <c r="G29" s="40" t="s">
        <v>324</v>
      </c>
      <c r="H29" s="40" t="s">
        <v>348</v>
      </c>
      <c r="I29" s="40" t="s">
        <v>349</v>
      </c>
      <c r="J29" s="40" t="s">
        <v>350</v>
      </c>
      <c r="K29" s="40" t="s">
        <v>328</v>
      </c>
      <c r="L29" s="40" t="s">
        <v>329</v>
      </c>
      <c r="M29" s="40" t="s">
        <v>330</v>
      </c>
    </row>
    <row r="30" spans="1:13" ht="9.75" customHeight="1" x14ac:dyDescent="0.3">
      <c r="A30" s="2" t="s">
        <v>551</v>
      </c>
      <c r="B30" s="58" t="s">
        <v>2</v>
      </c>
      <c r="C30" s="59"/>
      <c r="D30" s="25">
        <v>263.40755487647999</v>
      </c>
      <c r="E30" s="26">
        <v>2.4892563288797001</v>
      </c>
      <c r="F30" s="26">
        <v>8.9450151066467996</v>
      </c>
      <c r="G30" s="26">
        <v>10.57862978228</v>
      </c>
      <c r="H30" s="26">
        <v>18.107920137570002</v>
      </c>
      <c r="I30" s="26">
        <v>19.104337845372999</v>
      </c>
      <c r="J30" s="26">
        <v>9.2238640983792006</v>
      </c>
      <c r="K30" s="26">
        <v>9.5255951485469001</v>
      </c>
      <c r="L30" s="26">
        <v>11.678473587527</v>
      </c>
      <c r="M30" s="26">
        <v>10.346907964795999</v>
      </c>
    </row>
    <row r="31" spans="1:13" ht="9.75" customHeight="1" x14ac:dyDescent="0.3">
      <c r="A31" s="3" t="s">
        <v>550</v>
      </c>
      <c r="B31" s="60" t="s">
        <v>3</v>
      </c>
      <c r="C31" s="4" t="s">
        <v>4</v>
      </c>
      <c r="D31" s="21">
        <v>43.933310790980002</v>
      </c>
      <c r="E31" s="16">
        <v>2.0916222847213</v>
      </c>
      <c r="F31" s="52">
        <v>15.019541204244</v>
      </c>
      <c r="G31" s="16">
        <v>13.869500887675001</v>
      </c>
      <c r="H31" s="16">
        <v>14.032537047369001</v>
      </c>
      <c r="I31" s="50">
        <v>13.058914296660999</v>
      </c>
      <c r="J31" s="16">
        <v>9.6862563182325001</v>
      </c>
      <c r="K31" s="16">
        <v>12.964014810646001</v>
      </c>
      <c r="L31" s="50">
        <v>6.5261117967887001</v>
      </c>
      <c r="M31" s="16">
        <v>12.751501353661</v>
      </c>
    </row>
    <row r="32" spans="1:13" ht="9.75" customHeight="1" x14ac:dyDescent="0.3">
      <c r="A32" s="3" t="s">
        <v>549</v>
      </c>
      <c r="B32" s="61"/>
      <c r="C32" s="5" t="s">
        <v>5</v>
      </c>
      <c r="D32" s="22">
        <v>39.496968198380003</v>
      </c>
      <c r="E32" s="17">
        <v>7.0153063886398002</v>
      </c>
      <c r="F32" s="46">
        <v>15.623571350201001</v>
      </c>
      <c r="G32" s="17">
        <v>8.2588808509960003</v>
      </c>
      <c r="H32" s="17">
        <v>15.364861519215999</v>
      </c>
      <c r="I32" s="17">
        <v>16.565354133176999</v>
      </c>
      <c r="J32" s="17">
        <v>9.4399784618479003</v>
      </c>
      <c r="K32" s="17">
        <v>7.2665740094646996</v>
      </c>
      <c r="L32" s="46">
        <v>18.040801213249001</v>
      </c>
      <c r="M32" s="42">
        <v>2.4246720732081002</v>
      </c>
    </row>
    <row r="33" spans="1:13" ht="9.75" customHeight="1" x14ac:dyDescent="0.3">
      <c r="A33" s="3" t="s">
        <v>548</v>
      </c>
      <c r="B33" s="61"/>
      <c r="C33" s="5" t="s">
        <v>6</v>
      </c>
      <c r="D33" s="23">
        <v>5.1356589724699999</v>
      </c>
      <c r="E33" s="18">
        <v>0</v>
      </c>
      <c r="F33" s="18">
        <v>17.892911578551001</v>
      </c>
      <c r="G33" s="18">
        <v>0</v>
      </c>
      <c r="H33" s="18">
        <v>45.566677801319997</v>
      </c>
      <c r="I33" s="18">
        <v>0</v>
      </c>
      <c r="J33" s="18">
        <v>17.892911578551001</v>
      </c>
      <c r="K33" s="18">
        <v>18.647499041576999</v>
      </c>
      <c r="L33" s="18">
        <v>0</v>
      </c>
      <c r="M33" s="18">
        <v>0</v>
      </c>
    </row>
    <row r="34" spans="1:13" ht="9.75" customHeight="1" x14ac:dyDescent="0.3">
      <c r="A34" s="3" t="s">
        <v>547</v>
      </c>
      <c r="B34" s="61"/>
      <c r="C34" s="5" t="s">
        <v>7</v>
      </c>
      <c r="D34" s="22">
        <v>39.888899316009997</v>
      </c>
      <c r="E34" s="17">
        <v>2.3934792051452001</v>
      </c>
      <c r="F34" s="17">
        <v>5.8666677122894004</v>
      </c>
      <c r="G34" s="17">
        <v>13.076581672576999</v>
      </c>
      <c r="H34" s="17">
        <v>17.676604290206999</v>
      </c>
      <c r="I34" s="17">
        <v>23.294473228923</v>
      </c>
      <c r="J34" s="42">
        <v>2.3934792051452001</v>
      </c>
      <c r="K34" s="17">
        <v>5.8740367985023996</v>
      </c>
      <c r="L34" s="17">
        <v>12.820413812790999</v>
      </c>
      <c r="M34" s="46">
        <v>16.604264074420001</v>
      </c>
    </row>
    <row r="35" spans="1:13" ht="9.75" customHeight="1" x14ac:dyDescent="0.3">
      <c r="A35" s="3" t="s">
        <v>546</v>
      </c>
      <c r="B35" s="61"/>
      <c r="C35" s="5" t="s">
        <v>8</v>
      </c>
      <c r="D35" s="23">
        <v>26.09754148991</v>
      </c>
      <c r="E35" s="18">
        <v>3.6583235653026001</v>
      </c>
      <c r="F35" s="18">
        <v>7.1794173789681004</v>
      </c>
      <c r="G35" s="18">
        <v>14.655820884120001</v>
      </c>
      <c r="H35" s="18">
        <v>14.507327821027999</v>
      </c>
      <c r="I35" s="18">
        <v>27.166374768676999</v>
      </c>
      <c r="J35" s="18">
        <v>3.6583235653026001</v>
      </c>
      <c r="K35" s="18">
        <v>0</v>
      </c>
      <c r="L35" s="18">
        <v>21.846501574542</v>
      </c>
      <c r="M35" s="18">
        <v>7.3279104420597996</v>
      </c>
    </row>
    <row r="36" spans="1:13" ht="9.75" customHeight="1" x14ac:dyDescent="0.3">
      <c r="A36" s="3" t="s">
        <v>545</v>
      </c>
      <c r="B36" s="61"/>
      <c r="C36" s="5" t="s">
        <v>9</v>
      </c>
      <c r="D36" s="22">
        <v>42.454529926779998</v>
      </c>
      <c r="E36" s="17">
        <v>2.2557591835822</v>
      </c>
      <c r="F36" s="17">
        <v>4.4133133317961999</v>
      </c>
      <c r="G36" s="17">
        <v>10.030572819966</v>
      </c>
      <c r="H36" s="17">
        <v>18.934633255754001</v>
      </c>
      <c r="I36" s="46">
        <v>24.544968989533</v>
      </c>
      <c r="J36" s="17">
        <v>5.5190544528016998</v>
      </c>
      <c r="K36" s="17">
        <v>13.195663053817</v>
      </c>
      <c r="L36" s="17">
        <v>12.181203213789001</v>
      </c>
      <c r="M36" s="17">
        <v>8.9248316989607002</v>
      </c>
    </row>
    <row r="37" spans="1:13" ht="9.75" customHeight="1" x14ac:dyDescent="0.3">
      <c r="A37" s="3" t="s">
        <v>544</v>
      </c>
      <c r="B37" s="61"/>
      <c r="C37" s="5" t="s">
        <v>10</v>
      </c>
      <c r="D37" s="23">
        <v>10.81532177019</v>
      </c>
      <c r="E37" s="18">
        <v>0</v>
      </c>
      <c r="F37" s="18">
        <v>8.8547708336298001</v>
      </c>
      <c r="G37" s="18">
        <v>26.537133953247</v>
      </c>
      <c r="H37" s="18">
        <v>30.492122238282999</v>
      </c>
      <c r="I37" s="18">
        <v>12.809759118665999</v>
      </c>
      <c r="J37" s="18">
        <v>12.809759118665999</v>
      </c>
      <c r="K37" s="18">
        <v>0</v>
      </c>
      <c r="L37" s="18">
        <v>0</v>
      </c>
      <c r="M37" s="18">
        <v>8.4964547375075998</v>
      </c>
    </row>
    <row r="38" spans="1:13" ht="9.75" customHeight="1" x14ac:dyDescent="0.3">
      <c r="A38" s="3" t="s">
        <v>543</v>
      </c>
      <c r="B38" s="61"/>
      <c r="C38" s="5" t="s">
        <v>11</v>
      </c>
      <c r="D38" s="23">
        <v>7.9810589359300002</v>
      </c>
      <c r="E38" s="18">
        <v>0</v>
      </c>
      <c r="F38" s="18">
        <v>11.962479139100999</v>
      </c>
      <c r="G38" s="18">
        <v>0</v>
      </c>
      <c r="H38" s="18">
        <v>23.961788571069999</v>
      </c>
      <c r="I38" s="18">
        <v>17.358807619286999</v>
      </c>
      <c r="J38" s="18">
        <v>17.358807619286999</v>
      </c>
      <c r="K38" s="18">
        <v>11.999309431967999</v>
      </c>
      <c r="L38" s="18">
        <v>0</v>
      </c>
      <c r="M38" s="18">
        <v>17.358807619286999</v>
      </c>
    </row>
    <row r="39" spans="1:13" ht="9.75" customHeight="1" x14ac:dyDescent="0.3">
      <c r="A39" s="3" t="s">
        <v>542</v>
      </c>
      <c r="B39" s="61"/>
      <c r="C39" s="5" t="s">
        <v>12</v>
      </c>
      <c r="D39" s="23">
        <v>4.7766019988300004</v>
      </c>
      <c r="E39" s="18">
        <v>0</v>
      </c>
      <c r="F39" s="18">
        <v>0</v>
      </c>
      <c r="G39" s="18">
        <v>0</v>
      </c>
      <c r="H39" s="18">
        <v>40.036923076873997</v>
      </c>
      <c r="I39" s="18">
        <v>0</v>
      </c>
      <c r="J39" s="18">
        <v>39.975384615416999</v>
      </c>
      <c r="K39" s="18">
        <v>0</v>
      </c>
      <c r="L39" s="18">
        <v>19.987692307709001</v>
      </c>
      <c r="M39" s="18">
        <v>0</v>
      </c>
    </row>
    <row r="40" spans="1:13" ht="9.75" customHeight="1" x14ac:dyDescent="0.3">
      <c r="A40" s="3" t="s">
        <v>541</v>
      </c>
      <c r="B40" s="61"/>
      <c r="C40" s="5" t="s">
        <v>13</v>
      </c>
      <c r="D40" s="23">
        <v>8.9029173022299997</v>
      </c>
      <c r="E40" s="18">
        <v>0</v>
      </c>
      <c r="F40" s="18">
        <v>10.723816451163</v>
      </c>
      <c r="G40" s="18">
        <v>0</v>
      </c>
      <c r="H40" s="18">
        <v>10.756833127385001</v>
      </c>
      <c r="I40" s="18">
        <v>0</v>
      </c>
      <c r="J40" s="18">
        <v>31.122757173606001</v>
      </c>
      <c r="K40" s="18">
        <v>21.078381533657002</v>
      </c>
      <c r="L40" s="18">
        <v>10.756833127385001</v>
      </c>
      <c r="M40" s="18">
        <v>15.561378586803</v>
      </c>
    </row>
    <row r="41" spans="1:13" ht="9.75" customHeight="1" x14ac:dyDescent="0.3">
      <c r="A41" s="3" t="s">
        <v>540</v>
      </c>
      <c r="B41" s="62"/>
      <c r="C41" s="6" t="s">
        <v>14</v>
      </c>
      <c r="D41" s="24">
        <v>33.92474617477</v>
      </c>
      <c r="E41" s="19">
        <v>0</v>
      </c>
      <c r="F41" s="51">
        <v>2.7086979934528999</v>
      </c>
      <c r="G41" s="19">
        <v>6.8980595017697999</v>
      </c>
      <c r="H41" s="19">
        <v>18.18111631104</v>
      </c>
      <c r="I41" s="49">
        <v>24.964943451128001</v>
      </c>
      <c r="J41" s="19">
        <v>10.876285509261001</v>
      </c>
      <c r="K41" s="19">
        <v>14.114651775674</v>
      </c>
      <c r="L41" s="19">
        <v>8.4601264541354002</v>
      </c>
      <c r="M41" s="19">
        <v>13.796119003539999</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96</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9" ht="27.75" customHeight="1" x14ac:dyDescent="0.3">
      <c r="B17" s="61"/>
      <c r="C17" s="30" t="s">
        <v>6</v>
      </c>
      <c r="D17" s="23">
        <v>15.96977831007</v>
      </c>
      <c r="E17" s="33"/>
    </row>
    <row r="18" spans="1:9" ht="27.75" customHeight="1" x14ac:dyDescent="0.3">
      <c r="B18" s="61"/>
      <c r="C18" s="30" t="s">
        <v>7</v>
      </c>
      <c r="D18" s="37">
        <v>123.43458289650999</v>
      </c>
      <c r="E18" s="33"/>
    </row>
    <row r="19" spans="1:9" ht="27.75" customHeight="1" x14ac:dyDescent="0.3">
      <c r="B19" s="61"/>
      <c r="C19" s="30" t="s">
        <v>8</v>
      </c>
      <c r="D19" s="37">
        <v>77.124471693969994</v>
      </c>
      <c r="E19" s="33"/>
    </row>
    <row r="20" spans="1:9" ht="27.75" customHeight="1" x14ac:dyDescent="0.3">
      <c r="B20" s="61"/>
      <c r="C20" s="30" t="s">
        <v>9</v>
      </c>
      <c r="D20" s="37">
        <v>118.99330530937</v>
      </c>
      <c r="E20" s="33"/>
    </row>
    <row r="21" spans="1:9" ht="27.75" customHeight="1" x14ac:dyDescent="0.3">
      <c r="B21" s="61"/>
      <c r="C21" s="30" t="s">
        <v>10</v>
      </c>
      <c r="D21" s="23">
        <v>16.908652700329998</v>
      </c>
      <c r="E21" s="33"/>
    </row>
    <row r="22" spans="1:9" ht="27.75" customHeight="1" x14ac:dyDescent="0.3">
      <c r="B22" s="61"/>
      <c r="C22" s="30" t="s">
        <v>11</v>
      </c>
      <c r="D22" s="23">
        <v>20.258145546360002</v>
      </c>
      <c r="E22" s="33"/>
    </row>
    <row r="23" spans="1:9" ht="27.75" customHeight="1" x14ac:dyDescent="0.3">
      <c r="B23" s="61"/>
      <c r="C23" s="30" t="s">
        <v>12</v>
      </c>
      <c r="D23" s="23">
        <v>15.009166905020001</v>
      </c>
      <c r="E23" s="33"/>
    </row>
    <row r="24" spans="1:9" ht="27.75" customHeight="1" x14ac:dyDescent="0.3">
      <c r="B24" s="61"/>
      <c r="C24" s="30" t="s">
        <v>13</v>
      </c>
      <c r="D24" s="23">
        <v>16.941526844319998</v>
      </c>
      <c r="E24" s="33"/>
    </row>
    <row r="25" spans="1:9" ht="27.75" customHeight="1" x14ac:dyDescent="0.3">
      <c r="B25" s="62"/>
      <c r="C25" s="31" t="s">
        <v>14</v>
      </c>
      <c r="D25" s="38">
        <v>114.73193332231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97</v>
      </c>
      <c r="F29" s="40" t="s">
        <v>98</v>
      </c>
      <c r="G29" s="40" t="s">
        <v>99</v>
      </c>
      <c r="H29" s="40" t="s">
        <v>100</v>
      </c>
      <c r="I29" s="40" t="s">
        <v>101</v>
      </c>
    </row>
    <row r="30" spans="1:9" ht="9.75" customHeight="1" x14ac:dyDescent="0.3">
      <c r="A30" s="2" t="s">
        <v>516</v>
      </c>
      <c r="B30" s="58" t="s">
        <v>2</v>
      </c>
      <c r="C30" s="59"/>
      <c r="D30" s="25">
        <v>750.00000000065995</v>
      </c>
      <c r="E30" s="26">
        <v>11.623061884622</v>
      </c>
      <c r="F30" s="26">
        <v>10.514675522085</v>
      </c>
      <c r="G30" s="26">
        <v>14.192783259458</v>
      </c>
      <c r="H30" s="26">
        <v>6.7420605128954003</v>
      </c>
      <c r="I30" s="26">
        <v>56.927418820939003</v>
      </c>
    </row>
    <row r="31" spans="1:9" ht="9.75" customHeight="1" x14ac:dyDescent="0.3">
      <c r="A31" s="3" t="s">
        <v>515</v>
      </c>
      <c r="B31" s="60" t="s">
        <v>3</v>
      </c>
      <c r="C31" s="4" t="s">
        <v>4</v>
      </c>
      <c r="D31" s="21">
        <v>108.11277249481</v>
      </c>
      <c r="E31" s="16">
        <v>12.783369217678</v>
      </c>
      <c r="F31" s="52">
        <v>16.698353613978998</v>
      </c>
      <c r="G31" s="52">
        <v>21.613470766548001</v>
      </c>
      <c r="H31" s="16">
        <v>7.8207384074771999</v>
      </c>
      <c r="I31" s="45">
        <v>41.084067994317998</v>
      </c>
    </row>
    <row r="32" spans="1:9" ht="9.75" customHeight="1" x14ac:dyDescent="0.3">
      <c r="A32" s="3" t="s">
        <v>514</v>
      </c>
      <c r="B32" s="61"/>
      <c r="C32" s="5" t="s">
        <v>5</v>
      </c>
      <c r="D32" s="22">
        <v>122.51566397758999</v>
      </c>
      <c r="E32" s="17">
        <v>13.195441649124</v>
      </c>
      <c r="F32" s="42">
        <v>5.4573160707295001</v>
      </c>
      <c r="G32" s="17">
        <v>16.072432016522999</v>
      </c>
      <c r="H32" s="17">
        <v>6.7796097184514004</v>
      </c>
      <c r="I32" s="17">
        <v>58.495200545171997</v>
      </c>
    </row>
    <row r="33" spans="1:9" ht="9.75" customHeight="1" x14ac:dyDescent="0.3">
      <c r="A33" s="3" t="s">
        <v>513</v>
      </c>
      <c r="B33" s="61"/>
      <c r="C33" s="5" t="s">
        <v>6</v>
      </c>
      <c r="D33" s="23">
        <v>15.96977831007</v>
      </c>
      <c r="E33" s="18">
        <v>14.672017224325</v>
      </c>
      <c r="F33" s="18">
        <v>5.9783704679731002</v>
      </c>
      <c r="G33" s="18">
        <v>5.7541119299104997</v>
      </c>
      <c r="H33" s="18">
        <v>17.486594327793998</v>
      </c>
      <c r="I33" s="18">
        <v>56.108906049997003</v>
      </c>
    </row>
    <row r="34" spans="1:9" ht="9.75" customHeight="1" x14ac:dyDescent="0.3">
      <c r="A34" s="3" t="s">
        <v>512</v>
      </c>
      <c r="B34" s="61"/>
      <c r="C34" s="5" t="s">
        <v>7</v>
      </c>
      <c r="D34" s="22">
        <v>123.43458289650999</v>
      </c>
      <c r="E34" s="17">
        <v>8.4982339265931994</v>
      </c>
      <c r="F34" s="17">
        <v>7.6500633409091003</v>
      </c>
      <c r="G34" s="17">
        <v>11.282930457955</v>
      </c>
      <c r="H34" s="17">
        <v>6.0450899559535003</v>
      </c>
      <c r="I34" s="46">
        <v>66.523682318588996</v>
      </c>
    </row>
    <row r="35" spans="1:9" ht="9.75" customHeight="1" x14ac:dyDescent="0.3">
      <c r="A35" s="3" t="s">
        <v>511</v>
      </c>
      <c r="B35" s="61"/>
      <c r="C35" s="5" t="s">
        <v>8</v>
      </c>
      <c r="D35" s="22">
        <v>77.124471693969994</v>
      </c>
      <c r="E35" s="17">
        <v>11.167880356375999</v>
      </c>
      <c r="F35" s="17">
        <v>14.808498886616</v>
      </c>
      <c r="G35" s="17">
        <v>13.338407173523001</v>
      </c>
      <c r="H35" s="17">
        <v>9.5820486387691997</v>
      </c>
      <c r="I35" s="42">
        <v>51.103164944715999</v>
      </c>
    </row>
    <row r="36" spans="1:9" ht="9.75" customHeight="1" x14ac:dyDescent="0.3">
      <c r="A36" s="3" t="s">
        <v>510</v>
      </c>
      <c r="B36" s="61"/>
      <c r="C36" s="5" t="s">
        <v>9</v>
      </c>
      <c r="D36" s="22">
        <v>118.99330530937</v>
      </c>
      <c r="E36" s="46">
        <v>17.210654495575</v>
      </c>
      <c r="F36" s="17">
        <v>6.4212011842471002</v>
      </c>
      <c r="G36" s="17">
        <v>14.885790423585</v>
      </c>
      <c r="H36" s="17">
        <v>5.4057095193014</v>
      </c>
      <c r="I36" s="17">
        <v>56.076644377290997</v>
      </c>
    </row>
    <row r="37" spans="1:9" ht="9.75" customHeight="1" x14ac:dyDescent="0.3">
      <c r="A37" s="3" t="s">
        <v>509</v>
      </c>
      <c r="B37" s="61"/>
      <c r="C37" s="5" t="s">
        <v>10</v>
      </c>
      <c r="D37" s="23">
        <v>16.908652700329998</v>
      </c>
      <c r="E37" s="18">
        <v>5.6637981431324</v>
      </c>
      <c r="F37" s="18">
        <v>16.974010150282002</v>
      </c>
      <c r="G37" s="18">
        <v>16.533013274649999</v>
      </c>
      <c r="H37" s="18">
        <v>0</v>
      </c>
      <c r="I37" s="18">
        <v>60.829178431934999</v>
      </c>
    </row>
    <row r="38" spans="1:9" ht="9.75" customHeight="1" x14ac:dyDescent="0.3">
      <c r="A38" s="3" t="s">
        <v>508</v>
      </c>
      <c r="B38" s="61"/>
      <c r="C38" s="5" t="s">
        <v>11</v>
      </c>
      <c r="D38" s="23">
        <v>20.258145546360002</v>
      </c>
      <c r="E38" s="18">
        <v>14.16751804385</v>
      </c>
      <c r="F38" s="18">
        <v>9.2488792960946</v>
      </c>
      <c r="G38" s="18">
        <v>9.2488792960946</v>
      </c>
      <c r="H38" s="18">
        <v>9.0720931668407996</v>
      </c>
      <c r="I38" s="18">
        <v>58.262630197119996</v>
      </c>
    </row>
    <row r="39" spans="1:9" ht="9.75" customHeight="1" x14ac:dyDescent="0.3">
      <c r="A39" s="3" t="s">
        <v>507</v>
      </c>
      <c r="B39" s="61"/>
      <c r="C39" s="5" t="s">
        <v>12</v>
      </c>
      <c r="D39" s="23">
        <v>15.009166905020001</v>
      </c>
      <c r="E39" s="18">
        <v>6.3609960255068003</v>
      </c>
      <c r="F39" s="18">
        <v>18.844376622622999</v>
      </c>
      <c r="G39" s="18">
        <v>6.1223845716090999</v>
      </c>
      <c r="H39" s="18">
        <v>6.1223845716090999</v>
      </c>
      <c r="I39" s="18">
        <v>62.549858208651997</v>
      </c>
    </row>
    <row r="40" spans="1:9" ht="9.75" customHeight="1" x14ac:dyDescent="0.3">
      <c r="A40" s="3" t="s">
        <v>506</v>
      </c>
      <c r="B40" s="61"/>
      <c r="C40" s="5" t="s">
        <v>13</v>
      </c>
      <c r="D40" s="23">
        <v>16.941526844319998</v>
      </c>
      <c r="E40" s="18">
        <v>5.6354572941581997</v>
      </c>
      <c r="F40" s="18">
        <v>27.983241717375002</v>
      </c>
      <c r="G40" s="18">
        <v>0</v>
      </c>
      <c r="H40" s="18">
        <v>5.6354572941581997</v>
      </c>
      <c r="I40" s="18">
        <v>60.745843694309002</v>
      </c>
    </row>
    <row r="41" spans="1:9" ht="9.75" customHeight="1" x14ac:dyDescent="0.3">
      <c r="A41" s="3" t="s">
        <v>505</v>
      </c>
      <c r="B41" s="62"/>
      <c r="C41" s="6" t="s">
        <v>14</v>
      </c>
      <c r="D41" s="24">
        <v>114.73193332231</v>
      </c>
      <c r="E41" s="19">
        <v>8.3004522152492992</v>
      </c>
      <c r="F41" s="19">
        <v>10.763100939369</v>
      </c>
      <c r="G41" s="19">
        <v>13.033335540771001</v>
      </c>
      <c r="H41" s="19">
        <v>5.2433744280593002</v>
      </c>
      <c r="I41" s="49">
        <v>62.659736876552003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351</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11" ht="27.75" customHeight="1" x14ac:dyDescent="0.3">
      <c r="B17" s="61"/>
      <c r="C17" s="30" t="s">
        <v>6</v>
      </c>
      <c r="D17" s="23">
        <v>15.96977831007</v>
      </c>
      <c r="E17" s="33"/>
    </row>
    <row r="18" spans="1:11" ht="27.75" customHeight="1" x14ac:dyDescent="0.3">
      <c r="B18" s="61"/>
      <c r="C18" s="30" t="s">
        <v>7</v>
      </c>
      <c r="D18" s="37">
        <v>123.43458289650999</v>
      </c>
      <c r="E18" s="33"/>
    </row>
    <row r="19" spans="1:11" ht="27.75" customHeight="1" x14ac:dyDescent="0.3">
      <c r="B19" s="61"/>
      <c r="C19" s="30" t="s">
        <v>8</v>
      </c>
      <c r="D19" s="37">
        <v>77.124471693969994</v>
      </c>
      <c r="E19" s="33"/>
    </row>
    <row r="20" spans="1:11" ht="27.75" customHeight="1" x14ac:dyDescent="0.3">
      <c r="B20" s="61"/>
      <c r="C20" s="30" t="s">
        <v>9</v>
      </c>
      <c r="D20" s="37">
        <v>118.99330530937</v>
      </c>
      <c r="E20" s="33"/>
    </row>
    <row r="21" spans="1:11" ht="27.75" customHeight="1" x14ac:dyDescent="0.3">
      <c r="B21" s="61"/>
      <c r="C21" s="30" t="s">
        <v>10</v>
      </c>
      <c r="D21" s="23">
        <v>16.908652700329998</v>
      </c>
      <c r="E21" s="33"/>
    </row>
    <row r="22" spans="1:11" ht="27.75" customHeight="1" x14ac:dyDescent="0.3">
      <c r="B22" s="61"/>
      <c r="C22" s="30" t="s">
        <v>11</v>
      </c>
      <c r="D22" s="23">
        <v>20.258145546360002</v>
      </c>
      <c r="E22" s="33"/>
    </row>
    <row r="23" spans="1:11" ht="27.75" customHeight="1" x14ac:dyDescent="0.3">
      <c r="B23" s="61"/>
      <c r="C23" s="30" t="s">
        <v>12</v>
      </c>
      <c r="D23" s="23">
        <v>15.009166905020001</v>
      </c>
      <c r="E23" s="33"/>
    </row>
    <row r="24" spans="1:11" ht="27.75" customHeight="1" x14ac:dyDescent="0.3">
      <c r="B24" s="61"/>
      <c r="C24" s="30" t="s">
        <v>13</v>
      </c>
      <c r="D24" s="23">
        <v>16.941526844319998</v>
      </c>
      <c r="E24" s="33"/>
    </row>
    <row r="25" spans="1:11" ht="27.75" customHeight="1" x14ac:dyDescent="0.3">
      <c r="B25" s="62"/>
      <c r="C25" s="31" t="s">
        <v>14</v>
      </c>
      <c r="D25" s="38">
        <v>114.73193332231</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352</v>
      </c>
      <c r="F29" s="40" t="s">
        <v>353</v>
      </c>
      <c r="G29" s="40" t="s">
        <v>354</v>
      </c>
      <c r="H29" s="40" t="s">
        <v>355</v>
      </c>
      <c r="I29" s="40" t="s">
        <v>356</v>
      </c>
      <c r="J29" s="40" t="s">
        <v>357</v>
      </c>
      <c r="K29" s="40" t="s">
        <v>358</v>
      </c>
    </row>
    <row r="30" spans="1:11" ht="9.75" customHeight="1" x14ac:dyDescent="0.3">
      <c r="A30" s="2" t="s">
        <v>516</v>
      </c>
      <c r="B30" s="58" t="s">
        <v>2</v>
      </c>
      <c r="C30" s="59"/>
      <c r="D30" s="25">
        <v>750.00000000065995</v>
      </c>
      <c r="E30" s="26">
        <v>37.852879466771</v>
      </c>
      <c r="F30" s="26">
        <v>9.5882458516728999</v>
      </c>
      <c r="G30" s="26">
        <v>19.188196066438</v>
      </c>
      <c r="H30" s="26">
        <v>7.0852688005458004</v>
      </c>
      <c r="I30" s="26">
        <v>3.4624484934650002</v>
      </c>
      <c r="J30" s="26">
        <v>3.1967351610865</v>
      </c>
      <c r="K30" s="26">
        <v>19.626226160021002</v>
      </c>
    </row>
    <row r="31" spans="1:11" ht="9.75" customHeight="1" x14ac:dyDescent="0.3">
      <c r="A31" s="3" t="s">
        <v>515</v>
      </c>
      <c r="B31" s="60" t="s">
        <v>3</v>
      </c>
      <c r="C31" s="4" t="s">
        <v>4</v>
      </c>
      <c r="D31" s="21">
        <v>108.11277249481</v>
      </c>
      <c r="E31" s="16">
        <v>39.068343951994997</v>
      </c>
      <c r="F31" s="16">
        <v>14.419188373315</v>
      </c>
      <c r="G31" s="16">
        <v>22.536195137896001</v>
      </c>
      <c r="H31" s="16">
        <v>5.2404411526972998</v>
      </c>
      <c r="I31" s="16">
        <v>0.88580834213271997</v>
      </c>
      <c r="J31" s="16">
        <v>1.6999266556856001</v>
      </c>
      <c r="K31" s="16">
        <v>16.150096386278999</v>
      </c>
    </row>
    <row r="32" spans="1:11" ht="9.75" customHeight="1" x14ac:dyDescent="0.3">
      <c r="A32" s="3" t="s">
        <v>514</v>
      </c>
      <c r="B32" s="61"/>
      <c r="C32" s="5" t="s">
        <v>5</v>
      </c>
      <c r="D32" s="22">
        <v>122.51566397758999</v>
      </c>
      <c r="E32" s="17">
        <v>42.575182814461002</v>
      </c>
      <c r="F32" s="17">
        <v>8.7869838457629008</v>
      </c>
      <c r="G32" s="17">
        <v>20.668522304806999</v>
      </c>
      <c r="H32" s="17">
        <v>4.941880650051</v>
      </c>
      <c r="I32" s="17">
        <v>3.4734277676350001</v>
      </c>
      <c r="J32" s="17">
        <v>2.6941539349725998</v>
      </c>
      <c r="K32" s="17">
        <v>16.859848682311</v>
      </c>
    </row>
    <row r="33" spans="1:11" ht="9.75" customHeight="1" x14ac:dyDescent="0.3">
      <c r="A33" s="3" t="s">
        <v>513</v>
      </c>
      <c r="B33" s="61"/>
      <c r="C33" s="5" t="s">
        <v>6</v>
      </c>
      <c r="D33" s="23">
        <v>15.96977831007</v>
      </c>
      <c r="E33" s="18">
        <v>32.158611552118998</v>
      </c>
      <c r="F33" s="18">
        <v>32.158611552118998</v>
      </c>
      <c r="G33" s="18">
        <v>5.7541119299104997</v>
      </c>
      <c r="H33" s="18">
        <v>17.971924029905001</v>
      </c>
      <c r="I33" s="18">
        <v>11.956740935946</v>
      </c>
      <c r="J33" s="18">
        <v>0</v>
      </c>
      <c r="K33" s="18">
        <v>0</v>
      </c>
    </row>
    <row r="34" spans="1:11" ht="9.75" customHeight="1" x14ac:dyDescent="0.3">
      <c r="A34" s="3" t="s">
        <v>512</v>
      </c>
      <c r="B34" s="61"/>
      <c r="C34" s="5" t="s">
        <v>7</v>
      </c>
      <c r="D34" s="22">
        <v>123.43458289650999</v>
      </c>
      <c r="E34" s="47">
        <v>26.248863740476001</v>
      </c>
      <c r="F34" s="17">
        <v>7.5677834182434003</v>
      </c>
      <c r="G34" s="17">
        <v>23.477257964776999</v>
      </c>
      <c r="H34" s="17">
        <v>7.3149318706899003</v>
      </c>
      <c r="I34" s="17">
        <v>4.5385633335164997</v>
      </c>
      <c r="J34" s="17">
        <v>4.1896464041814001</v>
      </c>
      <c r="K34" s="46">
        <v>26.662953268115999</v>
      </c>
    </row>
    <row r="35" spans="1:11" ht="9.75" customHeight="1" x14ac:dyDescent="0.3">
      <c r="A35" s="3" t="s">
        <v>511</v>
      </c>
      <c r="B35" s="61"/>
      <c r="C35" s="5" t="s">
        <v>8</v>
      </c>
      <c r="D35" s="22">
        <v>77.124471693969994</v>
      </c>
      <c r="E35" s="17">
        <v>39.019419439125997</v>
      </c>
      <c r="F35" s="17">
        <v>8.5298817623075998</v>
      </c>
      <c r="G35" s="17">
        <v>19.422152112559001</v>
      </c>
      <c r="H35" s="17">
        <v>2.4293864036368</v>
      </c>
      <c r="I35" s="17">
        <v>2.4834451027945001</v>
      </c>
      <c r="J35" s="17">
        <v>2.4293864036368</v>
      </c>
      <c r="K35" s="46">
        <v>25.686328775940002</v>
      </c>
    </row>
    <row r="36" spans="1:11" ht="9.75" customHeight="1" x14ac:dyDescent="0.3">
      <c r="A36" s="3" t="s">
        <v>510</v>
      </c>
      <c r="B36" s="61"/>
      <c r="C36" s="5" t="s">
        <v>9</v>
      </c>
      <c r="D36" s="22">
        <v>118.99330530937</v>
      </c>
      <c r="E36" s="17">
        <v>39.621732993434001</v>
      </c>
      <c r="F36" s="17">
        <v>8.3601968504077</v>
      </c>
      <c r="G36" s="17">
        <v>16.665139930186001</v>
      </c>
      <c r="H36" s="17">
        <v>9.7961264134176993</v>
      </c>
      <c r="I36" s="17">
        <v>3.9890204662180002</v>
      </c>
      <c r="J36" s="17">
        <v>5.1182639787386996</v>
      </c>
      <c r="K36" s="17">
        <v>16.449519367598</v>
      </c>
    </row>
    <row r="37" spans="1:11" ht="9.75" customHeight="1" x14ac:dyDescent="0.3">
      <c r="A37" s="3" t="s">
        <v>509</v>
      </c>
      <c r="B37" s="61"/>
      <c r="C37" s="5" t="s">
        <v>10</v>
      </c>
      <c r="D37" s="23">
        <v>16.908652700329998</v>
      </c>
      <c r="E37" s="18">
        <v>50.105903149128999</v>
      </c>
      <c r="F37" s="18">
        <v>0</v>
      </c>
      <c r="G37" s="18">
        <v>13.628144278728</v>
      </c>
      <c r="H37" s="18">
        <v>5.6637981431324</v>
      </c>
      <c r="I37" s="18">
        <v>0</v>
      </c>
      <c r="J37" s="18">
        <v>0</v>
      </c>
      <c r="K37" s="18">
        <v>30.60215442901</v>
      </c>
    </row>
    <row r="38" spans="1:11" ht="9.75" customHeight="1" x14ac:dyDescent="0.3">
      <c r="A38" s="3" t="s">
        <v>508</v>
      </c>
      <c r="B38" s="61"/>
      <c r="C38" s="5" t="s">
        <v>11</v>
      </c>
      <c r="D38" s="23">
        <v>20.258145546360002</v>
      </c>
      <c r="E38" s="18">
        <v>48.752968811129001</v>
      </c>
      <c r="F38" s="18">
        <v>0</v>
      </c>
      <c r="G38" s="18">
        <v>37.094023097935001</v>
      </c>
      <c r="H38" s="18">
        <v>4.727342665588</v>
      </c>
      <c r="I38" s="18">
        <v>0</v>
      </c>
      <c r="J38" s="18">
        <v>0</v>
      </c>
      <c r="K38" s="18">
        <v>9.4256654253482992</v>
      </c>
    </row>
    <row r="39" spans="1:11" ht="9.75" customHeight="1" x14ac:dyDescent="0.3">
      <c r="A39" s="3" t="s">
        <v>507</v>
      </c>
      <c r="B39" s="61"/>
      <c r="C39" s="5" t="s">
        <v>12</v>
      </c>
      <c r="D39" s="23">
        <v>15.009166905020001</v>
      </c>
      <c r="E39" s="18">
        <v>25.463568449370001</v>
      </c>
      <c r="F39" s="18">
        <v>6.1223845716090999</v>
      </c>
      <c r="G39" s="18">
        <v>37.563512667078001</v>
      </c>
      <c r="H39" s="18">
        <v>12.244769143218001</v>
      </c>
      <c r="I39" s="18">
        <v>12.483380597116</v>
      </c>
      <c r="J39" s="18">
        <v>0</v>
      </c>
      <c r="K39" s="18">
        <v>6.1223845716090999</v>
      </c>
    </row>
    <row r="40" spans="1:11" ht="9.75" customHeight="1" x14ac:dyDescent="0.3">
      <c r="A40" s="3" t="s">
        <v>506</v>
      </c>
      <c r="B40" s="61"/>
      <c r="C40" s="5" t="s">
        <v>13</v>
      </c>
      <c r="D40" s="23">
        <v>16.941526844319998</v>
      </c>
      <c r="E40" s="18">
        <v>27.983241717375002</v>
      </c>
      <c r="F40" s="18">
        <v>5.6354572941581997</v>
      </c>
      <c r="G40" s="18">
        <v>11.28826513415</v>
      </c>
      <c r="H40" s="18">
        <v>22.008083009709001</v>
      </c>
      <c r="I40" s="18">
        <v>5.4240619949086</v>
      </c>
      <c r="J40" s="18">
        <v>0</v>
      </c>
      <c r="K40" s="18">
        <v>27.660890849699999</v>
      </c>
    </row>
    <row r="41" spans="1:11" ht="9.75" customHeight="1" x14ac:dyDescent="0.3">
      <c r="A41" s="3" t="s">
        <v>505</v>
      </c>
      <c r="B41" s="62"/>
      <c r="C41" s="6" t="s">
        <v>14</v>
      </c>
      <c r="D41" s="24">
        <v>114.73193332231</v>
      </c>
      <c r="E41" s="19">
        <v>41.670660652080002</v>
      </c>
      <c r="F41" s="19">
        <v>11.051983950831</v>
      </c>
      <c r="G41" s="51">
        <v>10.588079944058</v>
      </c>
      <c r="H41" s="19">
        <v>7.4155873529288998</v>
      </c>
      <c r="I41" s="19">
        <v>3.3024766818021001</v>
      </c>
      <c r="J41" s="19">
        <v>4.9693225307146003</v>
      </c>
      <c r="K41" s="19">
        <v>21.001888887585</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359</v>
      </c>
      <c r="C4" s="64"/>
      <c r="D4" s="64"/>
      <c r="E4" s="64"/>
    </row>
    <row r="5" spans="1:6" ht="12" customHeight="1" x14ac:dyDescent="0.3">
      <c r="B5" s="63" t="s">
        <v>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7" ht="27.75" customHeight="1" x14ac:dyDescent="0.3">
      <c r="B17" s="61"/>
      <c r="C17" s="30" t="s">
        <v>6</v>
      </c>
      <c r="D17" s="23">
        <v>15.96977831007</v>
      </c>
      <c r="E17" s="33"/>
    </row>
    <row r="18" spans="1:7" ht="27.75" customHeight="1" x14ac:dyDescent="0.3">
      <c r="B18" s="61"/>
      <c r="C18" s="30" t="s">
        <v>7</v>
      </c>
      <c r="D18" s="37">
        <v>123.43458289650999</v>
      </c>
      <c r="E18" s="33"/>
    </row>
    <row r="19" spans="1:7" ht="27.75" customHeight="1" x14ac:dyDescent="0.3">
      <c r="B19" s="61"/>
      <c r="C19" s="30" t="s">
        <v>8</v>
      </c>
      <c r="D19" s="37">
        <v>77.124471693969994</v>
      </c>
      <c r="E19" s="33"/>
    </row>
    <row r="20" spans="1:7" ht="27.75" customHeight="1" x14ac:dyDescent="0.3">
      <c r="B20" s="61"/>
      <c r="C20" s="30" t="s">
        <v>9</v>
      </c>
      <c r="D20" s="37">
        <v>118.99330530937</v>
      </c>
      <c r="E20" s="33"/>
    </row>
    <row r="21" spans="1:7" ht="27.75" customHeight="1" x14ac:dyDescent="0.3">
      <c r="B21" s="61"/>
      <c r="C21" s="30" t="s">
        <v>10</v>
      </c>
      <c r="D21" s="23">
        <v>16.908652700329998</v>
      </c>
      <c r="E21" s="33"/>
    </row>
    <row r="22" spans="1:7" ht="27.75" customHeight="1" x14ac:dyDescent="0.3">
      <c r="B22" s="61"/>
      <c r="C22" s="30" t="s">
        <v>11</v>
      </c>
      <c r="D22" s="23">
        <v>20.258145546360002</v>
      </c>
      <c r="E22" s="33"/>
    </row>
    <row r="23" spans="1:7" ht="27.75" customHeight="1" x14ac:dyDescent="0.3">
      <c r="B23" s="61"/>
      <c r="C23" s="30" t="s">
        <v>12</v>
      </c>
      <c r="D23" s="23">
        <v>15.009166905020001</v>
      </c>
      <c r="E23" s="33"/>
    </row>
    <row r="24" spans="1:7" ht="27.75" customHeight="1" x14ac:dyDescent="0.3">
      <c r="B24" s="61"/>
      <c r="C24" s="30" t="s">
        <v>13</v>
      </c>
      <c r="D24" s="23">
        <v>16.941526844319998</v>
      </c>
      <c r="E24" s="33"/>
    </row>
    <row r="25" spans="1:7" ht="27.75" customHeight="1" x14ac:dyDescent="0.3">
      <c r="B25" s="62"/>
      <c r="C25" s="31" t="s">
        <v>14</v>
      </c>
      <c r="D25" s="38">
        <v>114.73193332231</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360</v>
      </c>
      <c r="F29" s="40" t="s">
        <v>361</v>
      </c>
      <c r="G29" s="40" t="s">
        <v>362</v>
      </c>
    </row>
    <row r="30" spans="1:7" ht="9.75" customHeight="1" x14ac:dyDescent="0.3">
      <c r="A30" s="2" t="s">
        <v>516</v>
      </c>
      <c r="B30" s="58" t="s">
        <v>2</v>
      </c>
      <c r="C30" s="59"/>
      <c r="D30" s="25">
        <v>750.00000000065995</v>
      </c>
      <c r="E30" s="26">
        <v>34.087992158821997</v>
      </c>
      <c r="F30" s="26">
        <v>29.242267002447999</v>
      </c>
      <c r="G30" s="26">
        <v>36.66974083873</v>
      </c>
    </row>
    <row r="31" spans="1:7" ht="9.75" customHeight="1" x14ac:dyDescent="0.3">
      <c r="A31" s="3" t="s">
        <v>515</v>
      </c>
      <c r="B31" s="60" t="s">
        <v>3</v>
      </c>
      <c r="C31" s="4" t="s">
        <v>4</v>
      </c>
      <c r="D31" s="21">
        <v>108.11277249481</v>
      </c>
      <c r="E31" s="50">
        <v>28.659725761207</v>
      </c>
      <c r="F31" s="16">
        <v>33.634305828052</v>
      </c>
      <c r="G31" s="16">
        <v>37.705968410742003</v>
      </c>
    </row>
    <row r="32" spans="1:7" ht="9.75" customHeight="1" x14ac:dyDescent="0.3">
      <c r="A32" s="3" t="s">
        <v>514</v>
      </c>
      <c r="B32" s="61"/>
      <c r="C32" s="5" t="s">
        <v>5</v>
      </c>
      <c r="D32" s="22">
        <v>122.51566397758999</v>
      </c>
      <c r="E32" s="47">
        <v>22.619325383625</v>
      </c>
      <c r="F32" s="46">
        <v>36.573460879994997</v>
      </c>
      <c r="G32" s="17">
        <v>40.80721373638</v>
      </c>
    </row>
    <row r="33" spans="1:7" ht="9.75" customHeight="1" x14ac:dyDescent="0.3">
      <c r="A33" s="3" t="s">
        <v>513</v>
      </c>
      <c r="B33" s="61"/>
      <c r="C33" s="5" t="s">
        <v>6</v>
      </c>
      <c r="D33" s="23">
        <v>15.96977831007</v>
      </c>
      <c r="E33" s="18">
        <v>50.112129269031001</v>
      </c>
      <c r="F33" s="18">
        <v>29.704406427788001</v>
      </c>
      <c r="G33" s="18">
        <v>20.183464303179999</v>
      </c>
    </row>
    <row r="34" spans="1:7" ht="9.75" customHeight="1" x14ac:dyDescent="0.3">
      <c r="A34" s="3" t="s">
        <v>512</v>
      </c>
      <c r="B34" s="61"/>
      <c r="C34" s="5" t="s">
        <v>7</v>
      </c>
      <c r="D34" s="22">
        <v>123.43458289650999</v>
      </c>
      <c r="E34" s="42">
        <v>26.126600757001</v>
      </c>
      <c r="F34" s="17">
        <v>34.242140764737997</v>
      </c>
      <c r="G34" s="17">
        <v>39.631258478261998</v>
      </c>
    </row>
    <row r="35" spans="1:7" ht="9.75" customHeight="1" x14ac:dyDescent="0.3">
      <c r="A35" s="3" t="s">
        <v>511</v>
      </c>
      <c r="B35" s="61"/>
      <c r="C35" s="5" t="s">
        <v>8</v>
      </c>
      <c r="D35" s="22">
        <v>77.124471693969994</v>
      </c>
      <c r="E35" s="46">
        <v>41.711476732351997</v>
      </c>
      <c r="F35" s="42">
        <v>23.668438853950999</v>
      </c>
      <c r="G35" s="17">
        <v>34.620084413697001</v>
      </c>
    </row>
    <row r="36" spans="1:7" ht="9.75" customHeight="1" x14ac:dyDescent="0.3">
      <c r="A36" s="3" t="s">
        <v>510</v>
      </c>
      <c r="B36" s="61"/>
      <c r="C36" s="5" t="s">
        <v>9</v>
      </c>
      <c r="D36" s="22">
        <v>118.99330530937</v>
      </c>
      <c r="E36" s="43">
        <v>49.281421199603002</v>
      </c>
      <c r="F36" s="42">
        <v>19.738319634507999</v>
      </c>
      <c r="G36" s="42">
        <v>30.980259165888999</v>
      </c>
    </row>
    <row r="37" spans="1:7" ht="9.75" customHeight="1" x14ac:dyDescent="0.3">
      <c r="A37" s="3" t="s">
        <v>509</v>
      </c>
      <c r="B37" s="61"/>
      <c r="C37" s="5" t="s">
        <v>10</v>
      </c>
      <c r="D37" s="23">
        <v>16.908652700329998</v>
      </c>
      <c r="E37" s="18">
        <v>58.299439862099</v>
      </c>
      <c r="F37" s="18">
        <v>25.184931142366001</v>
      </c>
      <c r="G37" s="18">
        <v>16.515628995535</v>
      </c>
    </row>
    <row r="38" spans="1:7" ht="9.75" customHeight="1" x14ac:dyDescent="0.3">
      <c r="A38" s="3" t="s">
        <v>508</v>
      </c>
      <c r="B38" s="61"/>
      <c r="C38" s="5" t="s">
        <v>11</v>
      </c>
      <c r="D38" s="23">
        <v>20.258145546360002</v>
      </c>
      <c r="E38" s="18">
        <v>37.094023097935001</v>
      </c>
      <c r="F38" s="18">
        <v>18.512268545103002</v>
      </c>
      <c r="G38" s="18">
        <v>44.393708356962001</v>
      </c>
    </row>
    <row r="39" spans="1:7" ht="9.75" customHeight="1" x14ac:dyDescent="0.3">
      <c r="A39" s="3" t="s">
        <v>507</v>
      </c>
      <c r="B39" s="61"/>
      <c r="C39" s="5" t="s">
        <v>12</v>
      </c>
      <c r="D39" s="23">
        <v>15.009166905020001</v>
      </c>
      <c r="E39" s="18">
        <v>28.094431091573</v>
      </c>
      <c r="F39" s="18">
        <v>34.455427117079999</v>
      </c>
      <c r="G39" s="18">
        <v>37.450141791348003</v>
      </c>
    </row>
    <row r="40" spans="1:7" ht="9.75" customHeight="1" x14ac:dyDescent="0.3">
      <c r="A40" s="3" t="s">
        <v>506</v>
      </c>
      <c r="B40" s="61"/>
      <c r="C40" s="5" t="s">
        <v>13</v>
      </c>
      <c r="D40" s="23">
        <v>16.941526844319998</v>
      </c>
      <c r="E40" s="18">
        <v>27.983241717375002</v>
      </c>
      <c r="F40" s="18">
        <v>27.414794458784002</v>
      </c>
      <c r="G40" s="18">
        <v>44.601963823840997</v>
      </c>
    </row>
    <row r="41" spans="1:7" ht="9.75" customHeight="1" x14ac:dyDescent="0.3">
      <c r="A41" s="3" t="s">
        <v>505</v>
      </c>
      <c r="B41" s="62"/>
      <c r="C41" s="6" t="s">
        <v>14</v>
      </c>
      <c r="D41" s="24">
        <v>114.73193332231</v>
      </c>
      <c r="E41" s="19">
        <v>34.488877785306002</v>
      </c>
      <c r="F41" s="19">
        <v>27.515759216410999</v>
      </c>
      <c r="G41" s="19">
        <v>37.995362998282999</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363</v>
      </c>
      <c r="C4" s="64"/>
      <c r="D4" s="64"/>
      <c r="E4" s="64"/>
    </row>
    <row r="5" spans="1:6" ht="12" customHeight="1" x14ac:dyDescent="0.3">
      <c r="B5" s="63" t="s">
        <v>364</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18.774436672122</v>
      </c>
      <c r="F30" s="26">
        <v>31.653257755108999</v>
      </c>
      <c r="G30" s="26">
        <v>27.381492074080999</v>
      </c>
      <c r="H30" s="26">
        <v>22.190813498687</v>
      </c>
    </row>
    <row r="31" spans="1:8" ht="9.75" customHeight="1" x14ac:dyDescent="0.3">
      <c r="A31" s="3" t="s">
        <v>515</v>
      </c>
      <c r="B31" s="60" t="s">
        <v>3</v>
      </c>
      <c r="C31" s="4" t="s">
        <v>4</v>
      </c>
      <c r="D31" s="21">
        <v>108.11277249481</v>
      </c>
      <c r="E31" s="16">
        <v>22.295877666283001</v>
      </c>
      <c r="F31" s="16">
        <v>28.164700547479001</v>
      </c>
      <c r="G31" s="16">
        <v>31.288888301846001</v>
      </c>
      <c r="H31" s="16">
        <v>18.250533484392001</v>
      </c>
    </row>
    <row r="32" spans="1:8" ht="9.75" customHeight="1" x14ac:dyDescent="0.3">
      <c r="A32" s="3" t="s">
        <v>514</v>
      </c>
      <c r="B32" s="61"/>
      <c r="C32" s="5" t="s">
        <v>5</v>
      </c>
      <c r="D32" s="22">
        <v>122.51566397758999</v>
      </c>
      <c r="E32" s="17">
        <v>17.589749192757999</v>
      </c>
      <c r="F32" s="17">
        <v>27.513286846705</v>
      </c>
      <c r="G32" s="17">
        <v>31.185153010050001</v>
      </c>
      <c r="H32" s="17">
        <v>23.711810950486999</v>
      </c>
    </row>
    <row r="33" spans="1:8" ht="9.75" customHeight="1" x14ac:dyDescent="0.3">
      <c r="A33" s="3" t="s">
        <v>513</v>
      </c>
      <c r="B33" s="61"/>
      <c r="C33" s="5" t="s">
        <v>6</v>
      </c>
      <c r="D33" s="23">
        <v>15.96977831007</v>
      </c>
      <c r="E33" s="18">
        <v>38.361240558154996</v>
      </c>
      <c r="F33" s="18">
        <v>35.234259819636002</v>
      </c>
      <c r="G33" s="18">
        <v>0</v>
      </c>
      <c r="H33" s="18">
        <v>26.404499622208998</v>
      </c>
    </row>
    <row r="34" spans="1:8" ht="9.75" customHeight="1" x14ac:dyDescent="0.3">
      <c r="A34" s="3" t="s">
        <v>512</v>
      </c>
      <c r="B34" s="61"/>
      <c r="C34" s="5" t="s">
        <v>7</v>
      </c>
      <c r="D34" s="22">
        <v>123.43458289650999</v>
      </c>
      <c r="E34" s="17">
        <v>20.986771771901999</v>
      </c>
      <c r="F34" s="17">
        <v>29.226696686014002</v>
      </c>
      <c r="G34" s="17">
        <v>28.558815126313</v>
      </c>
      <c r="H34" s="17">
        <v>21.227716415770001</v>
      </c>
    </row>
    <row r="35" spans="1:8" ht="9.75" customHeight="1" x14ac:dyDescent="0.3">
      <c r="A35" s="3" t="s">
        <v>511</v>
      </c>
      <c r="B35" s="61"/>
      <c r="C35" s="5" t="s">
        <v>8</v>
      </c>
      <c r="D35" s="22">
        <v>77.124471693969994</v>
      </c>
      <c r="E35" s="17">
        <v>15.957349252095</v>
      </c>
      <c r="F35" s="46">
        <v>37.094401703054999</v>
      </c>
      <c r="G35" s="17">
        <v>23.973734533401</v>
      </c>
      <c r="H35" s="17">
        <v>22.97451451145</v>
      </c>
    </row>
    <row r="36" spans="1:8" ht="9.75" customHeight="1" x14ac:dyDescent="0.3">
      <c r="A36" s="3" t="s">
        <v>510</v>
      </c>
      <c r="B36" s="61"/>
      <c r="C36" s="5" t="s">
        <v>9</v>
      </c>
      <c r="D36" s="22">
        <v>118.99330530937</v>
      </c>
      <c r="E36" s="17">
        <v>20.616652459807</v>
      </c>
      <c r="F36" s="17">
        <v>31.686140523235999</v>
      </c>
      <c r="G36" s="17">
        <v>25.312782321157002</v>
      </c>
      <c r="H36" s="17">
        <v>22.384424695800998</v>
      </c>
    </row>
    <row r="37" spans="1:8" ht="9.75" customHeight="1" x14ac:dyDescent="0.3">
      <c r="A37" s="3" t="s">
        <v>509</v>
      </c>
      <c r="B37" s="61"/>
      <c r="C37" s="5" t="s">
        <v>10</v>
      </c>
      <c r="D37" s="23">
        <v>16.908652700329998</v>
      </c>
      <c r="E37" s="18">
        <v>8.1935367129692001</v>
      </c>
      <c r="F37" s="18">
        <v>38.795691141978999</v>
      </c>
      <c r="G37" s="18">
        <v>33.489639145817002</v>
      </c>
      <c r="H37" s="18">
        <v>19.521132999233998</v>
      </c>
    </row>
    <row r="38" spans="1:8" ht="9.75" customHeight="1" x14ac:dyDescent="0.3">
      <c r="A38" s="3" t="s">
        <v>508</v>
      </c>
      <c r="B38" s="61"/>
      <c r="C38" s="5" t="s">
        <v>11</v>
      </c>
      <c r="D38" s="23">
        <v>20.258145546360002</v>
      </c>
      <c r="E38" s="18">
        <v>25.556887459178999</v>
      </c>
      <c r="F38" s="18">
        <v>30.049404183858002</v>
      </c>
      <c r="G38" s="18">
        <v>34.968042931614001</v>
      </c>
      <c r="H38" s="18">
        <v>9.4256654253482992</v>
      </c>
    </row>
    <row r="39" spans="1:8" ht="9.75" customHeight="1" x14ac:dyDescent="0.3">
      <c r="A39" s="3" t="s">
        <v>507</v>
      </c>
      <c r="B39" s="61"/>
      <c r="C39" s="5" t="s">
        <v>12</v>
      </c>
      <c r="D39" s="23">
        <v>15.009166905020001</v>
      </c>
      <c r="E39" s="18">
        <v>12.483380597116</v>
      </c>
      <c r="F39" s="18">
        <v>49.788697462953003</v>
      </c>
      <c r="G39" s="18">
        <v>12.502964944459</v>
      </c>
      <c r="H39" s="18">
        <v>25.224956995473001</v>
      </c>
    </row>
    <row r="40" spans="1:8" ht="9.75" customHeight="1" x14ac:dyDescent="0.3">
      <c r="A40" s="3" t="s">
        <v>506</v>
      </c>
      <c r="B40" s="61"/>
      <c r="C40" s="5" t="s">
        <v>13</v>
      </c>
      <c r="D40" s="23">
        <v>16.941526844319998</v>
      </c>
      <c r="E40" s="18">
        <v>13.813094879016999</v>
      </c>
      <c r="F40" s="18">
        <v>33.636049557366</v>
      </c>
      <c r="G40" s="18">
        <v>19.465902719008</v>
      </c>
      <c r="H40" s="18">
        <v>33.084952844608999</v>
      </c>
    </row>
    <row r="41" spans="1:8" ht="9.75" customHeight="1" x14ac:dyDescent="0.3">
      <c r="A41" s="3" t="s">
        <v>505</v>
      </c>
      <c r="B41" s="62"/>
      <c r="C41" s="6" t="s">
        <v>14</v>
      </c>
      <c r="D41" s="24">
        <v>114.73193332231</v>
      </c>
      <c r="E41" s="51">
        <v>13.515173640576</v>
      </c>
      <c r="F41" s="19">
        <v>34.347165559430998</v>
      </c>
      <c r="G41" s="19">
        <v>27.494251287925</v>
      </c>
      <c r="H41" s="19">
        <v>24.643409512068001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363</v>
      </c>
      <c r="C4" s="64"/>
      <c r="D4" s="64"/>
      <c r="E4" s="64"/>
    </row>
    <row r="5" spans="1:6" ht="12" customHeight="1" x14ac:dyDescent="0.3">
      <c r="B5" s="63" t="s">
        <v>365</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12.924252162215</v>
      </c>
      <c r="F30" s="26">
        <v>32.392106590716999</v>
      </c>
      <c r="G30" s="26">
        <v>33.051377634246997</v>
      </c>
      <c r="H30" s="26">
        <v>21.632263612820999</v>
      </c>
    </row>
    <row r="31" spans="1:8" ht="9.75" customHeight="1" x14ac:dyDescent="0.3">
      <c r="A31" s="3" t="s">
        <v>515</v>
      </c>
      <c r="B31" s="60" t="s">
        <v>3</v>
      </c>
      <c r="C31" s="4" t="s">
        <v>4</v>
      </c>
      <c r="D31" s="21">
        <v>108.11277249481</v>
      </c>
      <c r="E31" s="16">
        <v>13.954570430838</v>
      </c>
      <c r="F31" s="16">
        <v>36.557017854275998</v>
      </c>
      <c r="G31" s="16">
        <v>31.337256658806002</v>
      </c>
      <c r="H31" s="16">
        <v>18.15115505608</v>
      </c>
    </row>
    <row r="32" spans="1:8" ht="9.75" customHeight="1" x14ac:dyDescent="0.3">
      <c r="A32" s="3" t="s">
        <v>514</v>
      </c>
      <c r="B32" s="61"/>
      <c r="C32" s="5" t="s">
        <v>5</v>
      </c>
      <c r="D32" s="22">
        <v>122.51566397758999</v>
      </c>
      <c r="E32" s="17">
        <v>10.307647802627001</v>
      </c>
      <c r="F32" s="17">
        <v>36.739500186085003</v>
      </c>
      <c r="G32" s="17">
        <v>29.160036649554002</v>
      </c>
      <c r="H32" s="17">
        <v>23.792815361734</v>
      </c>
    </row>
    <row r="33" spans="1:8" ht="9.75" customHeight="1" x14ac:dyDescent="0.3">
      <c r="A33" s="3" t="s">
        <v>513</v>
      </c>
      <c r="B33" s="61"/>
      <c r="C33" s="5" t="s">
        <v>6</v>
      </c>
      <c r="D33" s="23">
        <v>15.96977831007</v>
      </c>
      <c r="E33" s="18">
        <v>17.953517716912</v>
      </c>
      <c r="F33" s="18">
        <v>29.461741576733001</v>
      </c>
      <c r="G33" s="18">
        <v>26.422905935201001</v>
      </c>
      <c r="H33" s="18">
        <v>26.161834771153</v>
      </c>
    </row>
    <row r="34" spans="1:8" ht="9.75" customHeight="1" x14ac:dyDescent="0.3">
      <c r="A34" s="3" t="s">
        <v>512</v>
      </c>
      <c r="B34" s="61"/>
      <c r="C34" s="5" t="s">
        <v>7</v>
      </c>
      <c r="D34" s="22">
        <v>123.43458289650999</v>
      </c>
      <c r="E34" s="17">
        <v>15.325819044619999</v>
      </c>
      <c r="F34" s="17">
        <v>28.198494118599001</v>
      </c>
      <c r="G34" s="17">
        <v>35.594505969609003</v>
      </c>
      <c r="H34" s="17">
        <v>20.881180867171999</v>
      </c>
    </row>
    <row r="35" spans="1:8" ht="9.75" customHeight="1" x14ac:dyDescent="0.3">
      <c r="A35" s="3" t="s">
        <v>511</v>
      </c>
      <c r="B35" s="61"/>
      <c r="C35" s="5" t="s">
        <v>8</v>
      </c>
      <c r="D35" s="22">
        <v>77.124471693969994</v>
      </c>
      <c r="E35" s="17">
        <v>15.886540133302001</v>
      </c>
      <c r="F35" s="17">
        <v>29.880862914036001</v>
      </c>
      <c r="G35" s="17">
        <v>29.923487703896001</v>
      </c>
      <c r="H35" s="17">
        <v>24.309109248765001</v>
      </c>
    </row>
    <row r="36" spans="1:8" ht="9.75" customHeight="1" x14ac:dyDescent="0.3">
      <c r="A36" s="3" t="s">
        <v>510</v>
      </c>
      <c r="B36" s="61"/>
      <c r="C36" s="5" t="s">
        <v>9</v>
      </c>
      <c r="D36" s="22">
        <v>118.99330530937</v>
      </c>
      <c r="E36" s="17">
        <v>14.615115130129</v>
      </c>
      <c r="F36" s="42">
        <v>27.362807121214001</v>
      </c>
      <c r="G36" s="17">
        <v>36.020330563465997</v>
      </c>
      <c r="H36" s="17">
        <v>22.001747185191</v>
      </c>
    </row>
    <row r="37" spans="1:8" ht="9.75" customHeight="1" x14ac:dyDescent="0.3">
      <c r="A37" s="3" t="s">
        <v>509</v>
      </c>
      <c r="B37" s="61"/>
      <c r="C37" s="5" t="s">
        <v>10</v>
      </c>
      <c r="D37" s="23">
        <v>16.908652700329998</v>
      </c>
      <c r="E37" s="18">
        <v>8.1935367129692001</v>
      </c>
      <c r="F37" s="18">
        <v>38.795691141978999</v>
      </c>
      <c r="G37" s="18">
        <v>33.489639145817002</v>
      </c>
      <c r="H37" s="18">
        <v>19.521132999233998</v>
      </c>
    </row>
    <row r="38" spans="1:8" ht="9.75" customHeight="1" x14ac:dyDescent="0.3">
      <c r="A38" s="3" t="s">
        <v>508</v>
      </c>
      <c r="B38" s="61"/>
      <c r="C38" s="5" t="s">
        <v>11</v>
      </c>
      <c r="D38" s="23">
        <v>20.258145546360002</v>
      </c>
      <c r="E38" s="18">
        <v>6.8388128789948999</v>
      </c>
      <c r="F38" s="18">
        <v>44.054646051368998</v>
      </c>
      <c r="G38" s="18">
        <v>39.680875644288001</v>
      </c>
      <c r="H38" s="18">
        <v>9.4256654253482992</v>
      </c>
    </row>
    <row r="39" spans="1:8" ht="9.75" customHeight="1" x14ac:dyDescent="0.3">
      <c r="A39" s="3" t="s">
        <v>507</v>
      </c>
      <c r="B39" s="61"/>
      <c r="C39" s="5" t="s">
        <v>12</v>
      </c>
      <c r="D39" s="23">
        <v>15.009166905020001</v>
      </c>
      <c r="E39" s="18">
        <v>12.483380597116</v>
      </c>
      <c r="F39" s="18">
        <v>34.216815663181997</v>
      </c>
      <c r="G39" s="18">
        <v>34.435842769735999</v>
      </c>
      <c r="H39" s="18">
        <v>18.863960969966001</v>
      </c>
    </row>
    <row r="40" spans="1:8" ht="9.75" customHeight="1" x14ac:dyDescent="0.3">
      <c r="A40" s="3" t="s">
        <v>506</v>
      </c>
      <c r="B40" s="61"/>
      <c r="C40" s="5" t="s">
        <v>13</v>
      </c>
      <c r="D40" s="23">
        <v>16.941526844319998</v>
      </c>
      <c r="E40" s="18">
        <v>13.813094879016999</v>
      </c>
      <c r="F40" s="18">
        <v>24.889964713916999</v>
      </c>
      <c r="G40" s="18">
        <v>36.389625147316004</v>
      </c>
      <c r="H40" s="18">
        <v>24.90731525975</v>
      </c>
    </row>
    <row r="41" spans="1:8" ht="9.75" customHeight="1" x14ac:dyDescent="0.3">
      <c r="A41" s="3" t="s">
        <v>505</v>
      </c>
      <c r="B41" s="62"/>
      <c r="C41" s="6" t="s">
        <v>14</v>
      </c>
      <c r="D41" s="24">
        <v>114.73193332231</v>
      </c>
      <c r="E41" s="19">
        <v>9.4168940835663992</v>
      </c>
      <c r="F41" s="19">
        <v>33.515023641619997</v>
      </c>
      <c r="G41" s="19">
        <v>34.122733627681001</v>
      </c>
      <c r="H41" s="19">
        <v>22.945348647132999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363</v>
      </c>
      <c r="C4" s="64"/>
      <c r="D4" s="64"/>
      <c r="E4" s="64"/>
    </row>
    <row r="5" spans="1:6" ht="12" customHeight="1" x14ac:dyDescent="0.3">
      <c r="B5" s="63" t="s">
        <v>366</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13.440023224281999</v>
      </c>
      <c r="F30" s="26">
        <v>28.645742369352</v>
      </c>
      <c r="G30" s="26">
        <v>33.962148259370998</v>
      </c>
      <c r="H30" s="26">
        <v>23.952086146995001</v>
      </c>
    </row>
    <row r="31" spans="1:8" ht="9.75" customHeight="1" x14ac:dyDescent="0.3">
      <c r="A31" s="3" t="s">
        <v>515</v>
      </c>
      <c r="B31" s="60" t="s">
        <v>3</v>
      </c>
      <c r="C31" s="4" t="s">
        <v>4</v>
      </c>
      <c r="D31" s="21">
        <v>108.11277249481</v>
      </c>
      <c r="E31" s="16">
        <v>17.977089870008999</v>
      </c>
      <c r="F31" s="16">
        <v>29.127062575202999</v>
      </c>
      <c r="G31" s="16">
        <v>32.909542400421003</v>
      </c>
      <c r="H31" s="16">
        <v>19.986305154368001</v>
      </c>
    </row>
    <row r="32" spans="1:8" ht="9.75" customHeight="1" x14ac:dyDescent="0.3">
      <c r="A32" s="3" t="s">
        <v>514</v>
      </c>
      <c r="B32" s="61"/>
      <c r="C32" s="5" t="s">
        <v>5</v>
      </c>
      <c r="D32" s="22">
        <v>122.51566397758999</v>
      </c>
      <c r="E32" s="17">
        <v>12.663211533799</v>
      </c>
      <c r="F32" s="17">
        <v>31.394819615633001</v>
      </c>
      <c r="G32" s="17">
        <v>32.933225805682</v>
      </c>
      <c r="H32" s="17">
        <v>23.008743044886</v>
      </c>
    </row>
    <row r="33" spans="1:8" ht="9.75" customHeight="1" x14ac:dyDescent="0.3">
      <c r="A33" s="3" t="s">
        <v>513</v>
      </c>
      <c r="B33" s="61"/>
      <c r="C33" s="5" t="s">
        <v>6</v>
      </c>
      <c r="D33" s="23">
        <v>15.96977831007</v>
      </c>
      <c r="E33" s="18">
        <v>20.426129154236001</v>
      </c>
      <c r="F33" s="18">
        <v>29.480147889725998</v>
      </c>
      <c r="G33" s="18">
        <v>17.710852865856999</v>
      </c>
      <c r="H33" s="18">
        <v>32.382870090182003</v>
      </c>
    </row>
    <row r="34" spans="1:8" ht="9.75" customHeight="1" x14ac:dyDescent="0.3">
      <c r="A34" s="3" t="s">
        <v>512</v>
      </c>
      <c r="B34" s="61"/>
      <c r="C34" s="5" t="s">
        <v>7</v>
      </c>
      <c r="D34" s="22">
        <v>123.43458289650999</v>
      </c>
      <c r="E34" s="17">
        <v>12.602716202065</v>
      </c>
      <c r="F34" s="17">
        <v>30.516530131155999</v>
      </c>
      <c r="G34" s="17">
        <v>33.734802481669</v>
      </c>
      <c r="H34" s="17">
        <v>23.14595118511</v>
      </c>
    </row>
    <row r="35" spans="1:8" ht="9.75" customHeight="1" x14ac:dyDescent="0.3">
      <c r="A35" s="3" t="s">
        <v>511</v>
      </c>
      <c r="B35" s="61"/>
      <c r="C35" s="5" t="s">
        <v>8</v>
      </c>
      <c r="D35" s="22">
        <v>77.124471693969994</v>
      </c>
      <c r="E35" s="17">
        <v>14.090201518281001</v>
      </c>
      <c r="F35" s="17">
        <v>23.780367555365999</v>
      </c>
      <c r="G35" s="17">
        <v>35.441182670010001</v>
      </c>
      <c r="H35" s="17">
        <v>26.688248256343002</v>
      </c>
    </row>
    <row r="36" spans="1:8" ht="9.75" customHeight="1" x14ac:dyDescent="0.3">
      <c r="A36" s="3" t="s">
        <v>510</v>
      </c>
      <c r="B36" s="61"/>
      <c r="C36" s="5" t="s">
        <v>9</v>
      </c>
      <c r="D36" s="22">
        <v>118.99330530937</v>
      </c>
      <c r="E36" s="17">
        <v>14.63585281962</v>
      </c>
      <c r="F36" s="17">
        <v>30.115973874018</v>
      </c>
      <c r="G36" s="17">
        <v>35.192310983155998</v>
      </c>
      <c r="H36" s="17">
        <v>20.055862323206</v>
      </c>
    </row>
    <row r="37" spans="1:8" ht="9.75" customHeight="1" x14ac:dyDescent="0.3">
      <c r="A37" s="3" t="s">
        <v>509</v>
      </c>
      <c r="B37" s="61"/>
      <c r="C37" s="5" t="s">
        <v>10</v>
      </c>
      <c r="D37" s="23">
        <v>16.908652700329998</v>
      </c>
      <c r="E37" s="18">
        <v>19.29194242186</v>
      </c>
      <c r="F37" s="18">
        <v>25.167546863251999</v>
      </c>
      <c r="G37" s="18">
        <v>27.825841002684999</v>
      </c>
      <c r="H37" s="18">
        <v>27.714669712203001</v>
      </c>
    </row>
    <row r="38" spans="1:8" ht="9.75" customHeight="1" x14ac:dyDescent="0.3">
      <c r="A38" s="3" t="s">
        <v>508</v>
      </c>
      <c r="B38" s="61"/>
      <c r="C38" s="5" t="s">
        <v>11</v>
      </c>
      <c r="D38" s="23">
        <v>20.258145546360002</v>
      </c>
      <c r="E38" s="18">
        <v>16.102202128003</v>
      </c>
      <c r="F38" s="18">
        <v>25.365591377011999</v>
      </c>
      <c r="G38" s="18">
        <v>39.857661773541999</v>
      </c>
      <c r="H38" s="18">
        <v>18.674544721442999</v>
      </c>
    </row>
    <row r="39" spans="1:8" ht="9.75" customHeight="1" x14ac:dyDescent="0.3">
      <c r="A39" s="3" t="s">
        <v>507</v>
      </c>
      <c r="B39" s="61"/>
      <c r="C39" s="5" t="s">
        <v>12</v>
      </c>
      <c r="D39" s="23">
        <v>15.009166905020001</v>
      </c>
      <c r="E39" s="18">
        <v>15.591466147114</v>
      </c>
      <c r="F39" s="18">
        <v>34.197231315838998</v>
      </c>
      <c r="G39" s="18">
        <v>19.102572423864</v>
      </c>
      <c r="H39" s="18">
        <v>31.108730113183999</v>
      </c>
    </row>
    <row r="40" spans="1:8" ht="9.75" customHeight="1" x14ac:dyDescent="0.3">
      <c r="A40" s="3" t="s">
        <v>506</v>
      </c>
      <c r="B40" s="61"/>
      <c r="C40" s="5" t="s">
        <v>13</v>
      </c>
      <c r="D40" s="23">
        <v>16.941526844319998</v>
      </c>
      <c r="E40" s="18">
        <v>0</v>
      </c>
      <c r="F40" s="18">
        <v>22.347784423217</v>
      </c>
      <c r="G40" s="18">
        <v>38.931805438015999</v>
      </c>
      <c r="H40" s="18">
        <v>38.720410138767001</v>
      </c>
    </row>
    <row r="41" spans="1:8" ht="9.75" customHeight="1" x14ac:dyDescent="0.3">
      <c r="A41" s="3" t="s">
        <v>505</v>
      </c>
      <c r="B41" s="62"/>
      <c r="C41" s="6" t="s">
        <v>14</v>
      </c>
      <c r="D41" s="24">
        <v>114.73193332231</v>
      </c>
      <c r="E41" s="19">
        <v>8.6159671817783003</v>
      </c>
      <c r="F41" s="19">
        <v>26.169011394982999</v>
      </c>
      <c r="G41" s="19">
        <v>37.362780277436997</v>
      </c>
      <c r="H41" s="19">
        <v>27.852241145802001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363</v>
      </c>
      <c r="C4" s="64"/>
      <c r="D4" s="64"/>
      <c r="E4" s="64"/>
    </row>
    <row r="5" spans="1:6" ht="12" customHeight="1" x14ac:dyDescent="0.3">
      <c r="B5" s="63" t="s">
        <v>367</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11.541201518977999</v>
      </c>
      <c r="F30" s="26">
        <v>28.564164495179</v>
      </c>
      <c r="G30" s="26">
        <v>36.135335401543003</v>
      </c>
      <c r="H30" s="26">
        <v>23.759298584300002</v>
      </c>
    </row>
    <row r="31" spans="1:8" ht="9.75" customHeight="1" x14ac:dyDescent="0.3">
      <c r="A31" s="3" t="s">
        <v>515</v>
      </c>
      <c r="B31" s="60" t="s">
        <v>3</v>
      </c>
      <c r="C31" s="4" t="s">
        <v>4</v>
      </c>
      <c r="D31" s="21">
        <v>108.11277249481</v>
      </c>
      <c r="E31" s="16">
        <v>15.274589444196</v>
      </c>
      <c r="F31" s="16">
        <v>29.683476417461002</v>
      </c>
      <c r="G31" s="16">
        <v>33.358421199809001</v>
      </c>
      <c r="H31" s="16">
        <v>21.683512938534001</v>
      </c>
    </row>
    <row r="32" spans="1:8" ht="9.75" customHeight="1" x14ac:dyDescent="0.3">
      <c r="A32" s="3" t="s">
        <v>514</v>
      </c>
      <c r="B32" s="61"/>
      <c r="C32" s="5" t="s">
        <v>5</v>
      </c>
      <c r="D32" s="22">
        <v>122.51566397758999</v>
      </c>
      <c r="E32" s="17">
        <v>7.9674270625472996</v>
      </c>
      <c r="F32" s="46">
        <v>33.732641113621</v>
      </c>
      <c r="G32" s="17">
        <v>34.081775824329</v>
      </c>
      <c r="H32" s="17">
        <v>24.218155999503001</v>
      </c>
    </row>
    <row r="33" spans="1:8" ht="9.75" customHeight="1" x14ac:dyDescent="0.3">
      <c r="A33" s="3" t="s">
        <v>513</v>
      </c>
      <c r="B33" s="61"/>
      <c r="C33" s="5" t="s">
        <v>6</v>
      </c>
      <c r="D33" s="23">
        <v>15.96977831007</v>
      </c>
      <c r="E33" s="18">
        <v>11.975147248939001</v>
      </c>
      <c r="F33" s="18">
        <v>29.704406427788001</v>
      </c>
      <c r="G33" s="18">
        <v>25.937576233091001</v>
      </c>
      <c r="H33" s="18">
        <v>32.382870090182003</v>
      </c>
    </row>
    <row r="34" spans="1:8" ht="9.75" customHeight="1" x14ac:dyDescent="0.3">
      <c r="A34" s="3" t="s">
        <v>512</v>
      </c>
      <c r="B34" s="61"/>
      <c r="C34" s="5" t="s">
        <v>7</v>
      </c>
      <c r="D34" s="22">
        <v>123.43458289650999</v>
      </c>
      <c r="E34" s="17">
        <v>13.349555819187</v>
      </c>
      <c r="F34" s="17">
        <v>24.415793099845999</v>
      </c>
      <c r="G34" s="17">
        <v>38.710768738475998</v>
      </c>
      <c r="H34" s="17">
        <v>23.523882342491</v>
      </c>
    </row>
    <row r="35" spans="1:8" ht="9.75" customHeight="1" x14ac:dyDescent="0.3">
      <c r="A35" s="3" t="s">
        <v>511</v>
      </c>
      <c r="B35" s="61"/>
      <c r="C35" s="5" t="s">
        <v>8</v>
      </c>
      <c r="D35" s="22">
        <v>77.124471693969994</v>
      </c>
      <c r="E35" s="17">
        <v>12.293862903260001</v>
      </c>
      <c r="F35" s="17">
        <v>25.626953566445</v>
      </c>
      <c r="G35" s="17">
        <v>35.433560063811001</v>
      </c>
      <c r="H35" s="17">
        <v>26.645623466484</v>
      </c>
    </row>
    <row r="36" spans="1:8" ht="9.75" customHeight="1" x14ac:dyDescent="0.3">
      <c r="A36" s="3" t="s">
        <v>510</v>
      </c>
      <c r="B36" s="61"/>
      <c r="C36" s="5" t="s">
        <v>9</v>
      </c>
      <c r="D36" s="22">
        <v>118.99330530937</v>
      </c>
      <c r="E36" s="17">
        <v>13.420736795696</v>
      </c>
      <c r="F36" s="17">
        <v>30.496181121806998</v>
      </c>
      <c r="G36" s="17">
        <v>36.439994418034999</v>
      </c>
      <c r="H36" s="17">
        <v>19.643087664462001</v>
      </c>
    </row>
    <row r="37" spans="1:8" ht="9.75" customHeight="1" x14ac:dyDescent="0.3">
      <c r="A37" s="3" t="s">
        <v>509</v>
      </c>
      <c r="B37" s="61"/>
      <c r="C37" s="5" t="s">
        <v>10</v>
      </c>
      <c r="D37" s="23">
        <v>16.908652700329998</v>
      </c>
      <c r="E37" s="18">
        <v>19.29194242186</v>
      </c>
      <c r="F37" s="18">
        <v>19.503748720118999</v>
      </c>
      <c r="G37" s="18">
        <v>33.489639145817002</v>
      </c>
      <c r="H37" s="18">
        <v>27.714669712203001</v>
      </c>
    </row>
    <row r="38" spans="1:8" ht="9.75" customHeight="1" x14ac:dyDescent="0.3">
      <c r="A38" s="3" t="s">
        <v>508</v>
      </c>
      <c r="B38" s="61"/>
      <c r="C38" s="5" t="s">
        <v>11</v>
      </c>
      <c r="D38" s="23">
        <v>20.258145546360002</v>
      </c>
      <c r="E38" s="18">
        <v>6.8388128789948999</v>
      </c>
      <c r="F38" s="18">
        <v>30.078424089685999</v>
      </c>
      <c r="G38" s="18">
        <v>48.944264893297003</v>
      </c>
      <c r="H38" s="18">
        <v>14.138498138022999</v>
      </c>
    </row>
    <row r="39" spans="1:8" ht="9.75" customHeight="1" x14ac:dyDescent="0.3">
      <c r="A39" s="3" t="s">
        <v>507</v>
      </c>
      <c r="B39" s="61"/>
      <c r="C39" s="5" t="s">
        <v>12</v>
      </c>
      <c r="D39" s="23">
        <v>15.009166905020001</v>
      </c>
      <c r="E39" s="18">
        <v>6.3609960255068003</v>
      </c>
      <c r="F39" s="18">
        <v>21.713850718722998</v>
      </c>
      <c r="G39" s="18">
        <v>46.938807714195001</v>
      </c>
      <c r="H39" s="18">
        <v>24.986345541575002</v>
      </c>
    </row>
    <row r="40" spans="1:8" ht="9.75" customHeight="1" x14ac:dyDescent="0.3">
      <c r="A40" s="3" t="s">
        <v>506</v>
      </c>
      <c r="B40" s="61"/>
      <c r="C40" s="5" t="s">
        <v>13</v>
      </c>
      <c r="D40" s="23">
        <v>16.941526844319998</v>
      </c>
      <c r="E40" s="18">
        <v>0</v>
      </c>
      <c r="F40" s="18">
        <v>33.636049557366</v>
      </c>
      <c r="G40" s="18">
        <v>33.296348143857998</v>
      </c>
      <c r="H40" s="18">
        <v>33.067602298775</v>
      </c>
    </row>
    <row r="41" spans="1:8" ht="9.75" customHeight="1" x14ac:dyDescent="0.3">
      <c r="A41" s="3" t="s">
        <v>505</v>
      </c>
      <c r="B41" s="62"/>
      <c r="C41" s="6" t="s">
        <v>14</v>
      </c>
      <c r="D41" s="24">
        <v>114.73193332231</v>
      </c>
      <c r="E41" s="19">
        <v>9.4481090995894004</v>
      </c>
      <c r="F41" s="19">
        <v>27.480429399308999</v>
      </c>
      <c r="G41" s="19">
        <v>36.883504190921997</v>
      </c>
      <c r="H41" s="19">
        <v>26.187957310179002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368</v>
      </c>
      <c r="C4" s="64"/>
      <c r="D4" s="64"/>
      <c r="E4" s="64"/>
    </row>
    <row r="5" spans="1:6" ht="12" customHeight="1" x14ac:dyDescent="0.3">
      <c r="B5" s="63" t="s">
        <v>369</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6.5400229594662003</v>
      </c>
      <c r="F30" s="26">
        <v>34.400609538102003</v>
      </c>
      <c r="G30" s="26">
        <v>37.317813382167003</v>
      </c>
      <c r="H30" s="26">
        <v>21.741554120265</v>
      </c>
    </row>
    <row r="31" spans="1:8" ht="9.75" customHeight="1" x14ac:dyDescent="0.3">
      <c r="A31" s="3" t="s">
        <v>515</v>
      </c>
      <c r="B31" s="60" t="s">
        <v>3</v>
      </c>
      <c r="C31" s="4" t="s">
        <v>4</v>
      </c>
      <c r="D31" s="21">
        <v>108.11277249481</v>
      </c>
      <c r="E31" s="16">
        <v>4.7529984674999</v>
      </c>
      <c r="F31" s="41">
        <v>44.731046519274003</v>
      </c>
      <c r="G31" s="16">
        <v>34.409860255795003</v>
      </c>
      <c r="H31" s="50">
        <v>16.106094757430998</v>
      </c>
    </row>
    <row r="32" spans="1:8" ht="9.75" customHeight="1" x14ac:dyDescent="0.3">
      <c r="A32" s="3" t="s">
        <v>514</v>
      </c>
      <c r="B32" s="61"/>
      <c r="C32" s="5" t="s">
        <v>5</v>
      </c>
      <c r="D32" s="22">
        <v>122.51566397758999</v>
      </c>
      <c r="E32" s="17">
        <v>9.6338117439652002</v>
      </c>
      <c r="F32" s="17">
        <v>31.807216504404</v>
      </c>
      <c r="G32" s="42">
        <v>29.592575013601</v>
      </c>
      <c r="H32" s="46">
        <v>28.966396738029999</v>
      </c>
    </row>
    <row r="33" spans="1:8" ht="9.75" customHeight="1" x14ac:dyDescent="0.3">
      <c r="A33" s="3" t="s">
        <v>513</v>
      </c>
      <c r="B33" s="61"/>
      <c r="C33" s="5" t="s">
        <v>6</v>
      </c>
      <c r="D33" s="23">
        <v>15.96977831007</v>
      </c>
      <c r="E33" s="18">
        <v>5.9783704679731002</v>
      </c>
      <c r="F33" s="18">
        <v>37.912723482030003</v>
      </c>
      <c r="G33" s="18">
        <v>44.376423652113999</v>
      </c>
      <c r="H33" s="18">
        <v>11.732482397884</v>
      </c>
    </row>
    <row r="34" spans="1:8" ht="9.75" customHeight="1" x14ac:dyDescent="0.3">
      <c r="A34" s="3" t="s">
        <v>512</v>
      </c>
      <c r="B34" s="61"/>
      <c r="C34" s="5" t="s">
        <v>7</v>
      </c>
      <c r="D34" s="22">
        <v>123.43458289650999</v>
      </c>
      <c r="E34" s="17">
        <v>4.9968958581334002</v>
      </c>
      <c r="F34" s="17">
        <v>35.744842696623003</v>
      </c>
      <c r="G34" s="17">
        <v>41.538524414838001</v>
      </c>
      <c r="H34" s="17">
        <v>17.719737030406002</v>
      </c>
    </row>
    <row r="35" spans="1:8" ht="9.75" customHeight="1" x14ac:dyDescent="0.3">
      <c r="A35" s="3" t="s">
        <v>511</v>
      </c>
      <c r="B35" s="61"/>
      <c r="C35" s="5" t="s">
        <v>8</v>
      </c>
      <c r="D35" s="22">
        <v>77.124471693969994</v>
      </c>
      <c r="E35" s="17">
        <v>3.6711089550340001</v>
      </c>
      <c r="F35" s="46">
        <v>39.728588994024001</v>
      </c>
      <c r="G35" s="42">
        <v>30.921595881199998</v>
      </c>
      <c r="H35" s="17">
        <v>25.678706169741002</v>
      </c>
    </row>
    <row r="36" spans="1:8" ht="9.75" customHeight="1" x14ac:dyDescent="0.3">
      <c r="A36" s="3" t="s">
        <v>510</v>
      </c>
      <c r="B36" s="61"/>
      <c r="C36" s="5" t="s">
        <v>9</v>
      </c>
      <c r="D36" s="22">
        <v>118.99330530937</v>
      </c>
      <c r="E36" s="17">
        <v>5.5428683589484997</v>
      </c>
      <c r="F36" s="42">
        <v>28.076351717880002</v>
      </c>
      <c r="G36" s="17">
        <v>40.033986059541</v>
      </c>
      <c r="H36" s="17">
        <v>26.346793863630001</v>
      </c>
    </row>
    <row r="37" spans="1:8" ht="9.75" customHeight="1" x14ac:dyDescent="0.3">
      <c r="A37" s="3" t="s">
        <v>509</v>
      </c>
      <c r="B37" s="61"/>
      <c r="C37" s="5" t="s">
        <v>10</v>
      </c>
      <c r="D37" s="23">
        <v>16.908652700329998</v>
      </c>
      <c r="E37" s="18">
        <v>22.050871569070999</v>
      </c>
      <c r="F37" s="18">
        <v>22.050871569070999</v>
      </c>
      <c r="G37" s="18">
        <v>27.843225281799999</v>
      </c>
      <c r="H37" s="18">
        <v>28.055031580059001</v>
      </c>
    </row>
    <row r="38" spans="1:8" ht="9.75" customHeight="1" x14ac:dyDescent="0.3">
      <c r="A38" s="3" t="s">
        <v>508</v>
      </c>
      <c r="B38" s="61"/>
      <c r="C38" s="5" t="s">
        <v>11</v>
      </c>
      <c r="D38" s="23">
        <v>20.258145546360002</v>
      </c>
      <c r="E38" s="18">
        <v>9.2488792960946</v>
      </c>
      <c r="F38" s="18">
        <v>27.462551637505001</v>
      </c>
      <c r="G38" s="18">
        <v>49.135560975464003</v>
      </c>
      <c r="H38" s="18">
        <v>14.153008090936</v>
      </c>
    </row>
    <row r="39" spans="1:8" ht="9.75" customHeight="1" x14ac:dyDescent="0.3">
      <c r="A39" s="3" t="s">
        <v>507</v>
      </c>
      <c r="B39" s="61"/>
      <c r="C39" s="5" t="s">
        <v>12</v>
      </c>
      <c r="D39" s="23">
        <v>15.009166905020001</v>
      </c>
      <c r="E39" s="18">
        <v>12.483380597116</v>
      </c>
      <c r="F39" s="18">
        <v>49.808281810296002</v>
      </c>
      <c r="G39" s="18">
        <v>25.224956995473001</v>
      </c>
      <c r="H39" s="18">
        <v>12.483380597116</v>
      </c>
    </row>
    <row r="40" spans="1:8" ht="9.75" customHeight="1" x14ac:dyDescent="0.3">
      <c r="A40" s="3" t="s">
        <v>506</v>
      </c>
      <c r="B40" s="61"/>
      <c r="C40" s="5" t="s">
        <v>13</v>
      </c>
      <c r="D40" s="23">
        <v>16.941526844319998</v>
      </c>
      <c r="E40" s="18">
        <v>19.483253264841998</v>
      </c>
      <c r="F40" s="18">
        <v>41.602291842974999</v>
      </c>
      <c r="G40" s="18">
        <v>25.101360013166001</v>
      </c>
      <c r="H40" s="18">
        <v>13.813094879016999</v>
      </c>
    </row>
    <row r="41" spans="1:8" ht="9.75" customHeight="1" x14ac:dyDescent="0.3">
      <c r="A41" s="3" t="s">
        <v>505</v>
      </c>
      <c r="B41" s="62"/>
      <c r="C41" s="6" t="s">
        <v>14</v>
      </c>
      <c r="D41" s="24">
        <v>114.73193332231</v>
      </c>
      <c r="E41" s="19">
        <v>4.1683956289264996</v>
      </c>
      <c r="F41" s="51">
        <v>28.444108195580998</v>
      </c>
      <c r="G41" s="49">
        <v>46.962102257944998</v>
      </c>
      <c r="H41" s="19">
        <v>20.425393917548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368</v>
      </c>
      <c r="C4" s="64"/>
      <c r="D4" s="64"/>
      <c r="E4" s="64"/>
    </row>
    <row r="5" spans="1:6" ht="12" customHeight="1" x14ac:dyDescent="0.3">
      <c r="B5" s="63" t="s">
        <v>370</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8.3824411051206003</v>
      </c>
      <c r="F30" s="26">
        <v>34.893040461094998</v>
      </c>
      <c r="G30" s="26">
        <v>34.571399044547</v>
      </c>
      <c r="H30" s="26">
        <v>22.153119389238</v>
      </c>
    </row>
    <row r="31" spans="1:8" ht="9.75" customHeight="1" x14ac:dyDescent="0.3">
      <c r="A31" s="3" t="s">
        <v>515</v>
      </c>
      <c r="B31" s="60" t="s">
        <v>3</v>
      </c>
      <c r="C31" s="4" t="s">
        <v>4</v>
      </c>
      <c r="D31" s="21">
        <v>108.11277249481</v>
      </c>
      <c r="E31" s="16">
        <v>7.3718596080890002</v>
      </c>
      <c r="F31" s="52">
        <v>40.866575265426</v>
      </c>
      <c r="G31" s="16">
        <v>35.232135183906003</v>
      </c>
      <c r="H31" s="50">
        <v>16.529429942579998</v>
      </c>
    </row>
    <row r="32" spans="1:8" ht="9.75" customHeight="1" x14ac:dyDescent="0.3">
      <c r="A32" s="3" t="s">
        <v>514</v>
      </c>
      <c r="B32" s="61"/>
      <c r="C32" s="5" t="s">
        <v>5</v>
      </c>
      <c r="D32" s="22">
        <v>122.51566397758999</v>
      </c>
      <c r="E32" s="17">
        <v>12.731272196046</v>
      </c>
      <c r="F32" s="17">
        <v>33.304901233758997</v>
      </c>
      <c r="G32" s="17">
        <v>32.200926053141998</v>
      </c>
      <c r="H32" s="17">
        <v>21.762900517053001</v>
      </c>
    </row>
    <row r="33" spans="1:8" ht="9.75" customHeight="1" x14ac:dyDescent="0.3">
      <c r="A33" s="3" t="s">
        <v>513</v>
      </c>
      <c r="B33" s="61"/>
      <c r="C33" s="5" t="s">
        <v>6</v>
      </c>
      <c r="D33" s="23">
        <v>15.96977831007</v>
      </c>
      <c r="E33" s="18">
        <v>14.653610911332001</v>
      </c>
      <c r="F33" s="18">
        <v>38.398053184139997</v>
      </c>
      <c r="G33" s="18">
        <v>29.461741576733001</v>
      </c>
      <c r="H33" s="18">
        <v>17.486594327793998</v>
      </c>
    </row>
    <row r="34" spans="1:8" ht="9.75" customHeight="1" x14ac:dyDescent="0.3">
      <c r="A34" s="3" t="s">
        <v>512</v>
      </c>
      <c r="B34" s="61"/>
      <c r="C34" s="5" t="s">
        <v>7</v>
      </c>
      <c r="D34" s="22">
        <v>123.43458289650999</v>
      </c>
      <c r="E34" s="17">
        <v>4.6165833200147004</v>
      </c>
      <c r="F34" s="17">
        <v>33.492919766878998</v>
      </c>
      <c r="G34" s="46">
        <v>43.969538841804003</v>
      </c>
      <c r="H34" s="17">
        <v>17.920958071302</v>
      </c>
    </row>
    <row r="35" spans="1:8" ht="9.75" customHeight="1" x14ac:dyDescent="0.3">
      <c r="A35" s="3" t="s">
        <v>511</v>
      </c>
      <c r="B35" s="61"/>
      <c r="C35" s="5" t="s">
        <v>8</v>
      </c>
      <c r="D35" s="22">
        <v>77.124471693969994</v>
      </c>
      <c r="E35" s="17">
        <v>7.4427127021848003</v>
      </c>
      <c r="F35" s="47">
        <v>23.822992345225</v>
      </c>
      <c r="G35" s="17">
        <v>30.532162466677999</v>
      </c>
      <c r="H35" s="43">
        <v>38.202132485912003</v>
      </c>
    </row>
    <row r="36" spans="1:8" ht="9.75" customHeight="1" x14ac:dyDescent="0.3">
      <c r="A36" s="3" t="s">
        <v>510</v>
      </c>
      <c r="B36" s="61"/>
      <c r="C36" s="5" t="s">
        <v>9</v>
      </c>
      <c r="D36" s="22">
        <v>118.99330530937</v>
      </c>
      <c r="E36" s="17">
        <v>5.1533016525150002</v>
      </c>
      <c r="F36" s="17">
        <v>36.285541234973998</v>
      </c>
      <c r="G36" s="17">
        <v>37.212238635078002</v>
      </c>
      <c r="H36" s="17">
        <v>21.348918477432999</v>
      </c>
    </row>
    <row r="37" spans="1:8" ht="9.75" customHeight="1" x14ac:dyDescent="0.3">
      <c r="A37" s="3" t="s">
        <v>509</v>
      </c>
      <c r="B37" s="61"/>
      <c r="C37" s="5" t="s">
        <v>10</v>
      </c>
      <c r="D37" s="23">
        <v>16.908652700329998</v>
      </c>
      <c r="E37" s="18">
        <v>27.714669712203001</v>
      </c>
      <c r="F37" s="18">
        <v>33.361083576220999</v>
      </c>
      <c r="G37" s="18">
        <v>27.614034704426</v>
      </c>
      <c r="H37" s="18">
        <v>11.31021200715</v>
      </c>
    </row>
    <row r="38" spans="1:8" ht="9.75" customHeight="1" x14ac:dyDescent="0.3">
      <c r="A38" s="3" t="s">
        <v>508</v>
      </c>
      <c r="B38" s="61"/>
      <c r="C38" s="5" t="s">
        <v>11</v>
      </c>
      <c r="D38" s="23">
        <v>20.258145546360002</v>
      </c>
      <c r="E38" s="18">
        <v>13.990731914596999</v>
      </c>
      <c r="F38" s="18">
        <v>43.727029941848002</v>
      </c>
      <c r="G38" s="18">
        <v>23.430907292859001</v>
      </c>
      <c r="H38" s="18">
        <v>18.851330850697</v>
      </c>
    </row>
    <row r="39" spans="1:8" ht="9.75" customHeight="1" x14ac:dyDescent="0.3">
      <c r="A39" s="3" t="s">
        <v>507</v>
      </c>
      <c r="B39" s="61"/>
      <c r="C39" s="5" t="s">
        <v>12</v>
      </c>
      <c r="D39" s="23">
        <v>15.009166905020001</v>
      </c>
      <c r="E39" s="18">
        <v>19.102572423864</v>
      </c>
      <c r="F39" s="18">
        <v>49.311474555156998</v>
      </c>
      <c r="G39" s="18">
        <v>25.463568449370001</v>
      </c>
      <c r="H39" s="18">
        <v>6.1223845716090999</v>
      </c>
    </row>
    <row r="40" spans="1:8" ht="9.75" customHeight="1" x14ac:dyDescent="0.3">
      <c r="A40" s="3" t="s">
        <v>506</v>
      </c>
      <c r="B40" s="61"/>
      <c r="C40" s="5" t="s">
        <v>13</v>
      </c>
      <c r="D40" s="23">
        <v>16.941526844319998</v>
      </c>
      <c r="E40" s="18">
        <v>30.542772553908001</v>
      </c>
      <c r="F40" s="18">
        <v>22.365134969050001</v>
      </c>
      <c r="G40" s="18">
        <v>27.626189758033</v>
      </c>
      <c r="H40" s="18">
        <v>19.465902719008</v>
      </c>
    </row>
    <row r="41" spans="1:8" ht="9.75" customHeight="1" x14ac:dyDescent="0.3">
      <c r="A41" s="3" t="s">
        <v>505</v>
      </c>
      <c r="B41" s="62"/>
      <c r="C41" s="6" t="s">
        <v>14</v>
      </c>
      <c r="D41" s="24">
        <v>114.73193332231</v>
      </c>
      <c r="E41" s="51">
        <v>3.3362537111154</v>
      </c>
      <c r="F41" s="19">
        <v>36.605337492498997</v>
      </c>
      <c r="G41" s="19">
        <v>32.266035669339999</v>
      </c>
      <c r="H41" s="49">
        <v>27.792373127046002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368</v>
      </c>
      <c r="C4" s="64"/>
      <c r="D4" s="64"/>
      <c r="E4" s="64"/>
    </row>
    <row r="5" spans="1:6" ht="12" customHeight="1" x14ac:dyDescent="0.3">
      <c r="B5" s="63" t="s">
        <v>371</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9.8429955749406997</v>
      </c>
      <c r="F30" s="26">
        <v>44.216677126859999</v>
      </c>
      <c r="G30" s="26">
        <v>33.650912221745003</v>
      </c>
      <c r="H30" s="26">
        <v>12.289415076455001</v>
      </c>
    </row>
    <row r="31" spans="1:8" ht="9.75" customHeight="1" x14ac:dyDescent="0.3">
      <c r="A31" s="3" t="s">
        <v>515</v>
      </c>
      <c r="B31" s="60" t="s">
        <v>3</v>
      </c>
      <c r="C31" s="4" t="s">
        <v>4</v>
      </c>
      <c r="D31" s="21">
        <v>108.11277249481</v>
      </c>
      <c r="E31" s="16">
        <v>13.921444288067001</v>
      </c>
      <c r="F31" s="16">
        <v>41.302433793245001</v>
      </c>
      <c r="G31" s="16">
        <v>34.278426699637997</v>
      </c>
      <c r="H31" s="16">
        <v>10.49769521905</v>
      </c>
    </row>
    <row r="32" spans="1:8" ht="9.75" customHeight="1" x14ac:dyDescent="0.3">
      <c r="A32" s="3" t="s">
        <v>514</v>
      </c>
      <c r="B32" s="61"/>
      <c r="C32" s="5" t="s">
        <v>5</v>
      </c>
      <c r="D32" s="22">
        <v>122.51566397758999</v>
      </c>
      <c r="E32" s="17">
        <v>10.383853729688999</v>
      </c>
      <c r="F32" s="17">
        <v>40.940935818782002</v>
      </c>
      <c r="G32" s="17">
        <v>32.547661521758002</v>
      </c>
      <c r="H32" s="17">
        <v>16.127548929770999</v>
      </c>
    </row>
    <row r="33" spans="1:8" ht="9.75" customHeight="1" x14ac:dyDescent="0.3">
      <c r="A33" s="3" t="s">
        <v>513</v>
      </c>
      <c r="B33" s="61"/>
      <c r="C33" s="5" t="s">
        <v>6</v>
      </c>
      <c r="D33" s="23">
        <v>15.96977831007</v>
      </c>
      <c r="E33" s="18">
        <v>11.975147248939001</v>
      </c>
      <c r="F33" s="18">
        <v>49.682018505899002</v>
      </c>
      <c r="G33" s="18">
        <v>32.364463777189002</v>
      </c>
      <c r="H33" s="18">
        <v>5.9783704679731002</v>
      </c>
    </row>
    <row r="34" spans="1:8" ht="9.75" customHeight="1" x14ac:dyDescent="0.3">
      <c r="A34" s="3" t="s">
        <v>512</v>
      </c>
      <c r="B34" s="61"/>
      <c r="C34" s="5" t="s">
        <v>7</v>
      </c>
      <c r="D34" s="22">
        <v>123.43458289650999</v>
      </c>
      <c r="E34" s="17">
        <v>8.0351386405019998</v>
      </c>
      <c r="F34" s="46">
        <v>49.844559998176997</v>
      </c>
      <c r="G34" s="17">
        <v>35.275106093627002</v>
      </c>
      <c r="H34" s="42">
        <v>6.8451952676941996</v>
      </c>
    </row>
    <row r="35" spans="1:8" ht="9.75" customHeight="1" x14ac:dyDescent="0.3">
      <c r="A35" s="3" t="s">
        <v>511</v>
      </c>
      <c r="B35" s="61"/>
      <c r="C35" s="5" t="s">
        <v>8</v>
      </c>
      <c r="D35" s="22">
        <v>77.124471693969994</v>
      </c>
      <c r="E35" s="17">
        <v>7.8503978807330999</v>
      </c>
      <c r="F35" s="17">
        <v>48.837459845790001</v>
      </c>
      <c r="G35" s="42">
        <v>26.302626144921</v>
      </c>
      <c r="H35" s="17">
        <v>17.009516128556999</v>
      </c>
    </row>
    <row r="36" spans="1:8" ht="9.75" customHeight="1" x14ac:dyDescent="0.3">
      <c r="A36" s="3" t="s">
        <v>510</v>
      </c>
      <c r="B36" s="61"/>
      <c r="C36" s="5" t="s">
        <v>9</v>
      </c>
      <c r="D36" s="22">
        <v>118.99330530937</v>
      </c>
      <c r="E36" s="17">
        <v>10.960407599714999</v>
      </c>
      <c r="F36" s="17">
        <v>43.170351915592001</v>
      </c>
      <c r="G36" s="17">
        <v>36.829561124469002</v>
      </c>
      <c r="H36" s="17">
        <v>9.0396793602245005</v>
      </c>
    </row>
    <row r="37" spans="1:8" ht="9.75" customHeight="1" x14ac:dyDescent="0.3">
      <c r="A37" s="3" t="s">
        <v>509</v>
      </c>
      <c r="B37" s="61"/>
      <c r="C37" s="5" t="s">
        <v>10</v>
      </c>
      <c r="D37" s="23">
        <v>16.908652700329998</v>
      </c>
      <c r="E37" s="18">
        <v>19.521132999233998</v>
      </c>
      <c r="F37" s="18">
        <v>30.244408282039998</v>
      </c>
      <c r="G37" s="18">
        <v>38.924246711575996</v>
      </c>
      <c r="H37" s="18">
        <v>11.31021200715</v>
      </c>
    </row>
    <row r="38" spans="1:8" ht="9.75" customHeight="1" x14ac:dyDescent="0.3">
      <c r="A38" s="3" t="s">
        <v>508</v>
      </c>
      <c r="B38" s="61"/>
      <c r="C38" s="5" t="s">
        <v>11</v>
      </c>
      <c r="D38" s="23">
        <v>20.258145546360002</v>
      </c>
      <c r="E38" s="18">
        <v>4.5360465834203998</v>
      </c>
      <c r="F38" s="18">
        <v>32.543466561599999</v>
      </c>
      <c r="G38" s="18">
        <v>39.518599467948</v>
      </c>
      <c r="H38" s="18">
        <v>23.401887387031</v>
      </c>
    </row>
    <row r="39" spans="1:8" ht="9.75" customHeight="1" x14ac:dyDescent="0.3">
      <c r="A39" s="3" t="s">
        <v>507</v>
      </c>
      <c r="B39" s="61"/>
      <c r="C39" s="5" t="s">
        <v>12</v>
      </c>
      <c r="D39" s="23">
        <v>15.009166905020001</v>
      </c>
      <c r="E39" s="18">
        <v>12.741576398356999</v>
      </c>
      <c r="F39" s="18">
        <v>52.802996484563998</v>
      </c>
      <c r="G39" s="18">
        <v>28.094431091573</v>
      </c>
      <c r="H39" s="18">
        <v>6.3609960255068003</v>
      </c>
    </row>
    <row r="40" spans="1:8" ht="9.75" customHeight="1" x14ac:dyDescent="0.3">
      <c r="A40" s="3" t="s">
        <v>506</v>
      </c>
      <c r="B40" s="61"/>
      <c r="C40" s="5" t="s">
        <v>13</v>
      </c>
      <c r="D40" s="23">
        <v>16.941526844319998</v>
      </c>
      <c r="E40" s="18">
        <v>19.465902719008</v>
      </c>
      <c r="F40" s="18">
        <v>47.255099682967</v>
      </c>
      <c r="G40" s="18">
        <v>25.101360013166001</v>
      </c>
      <c r="H40" s="18">
        <v>8.1776375848585001</v>
      </c>
    </row>
    <row r="41" spans="1:8" ht="9.75" customHeight="1" x14ac:dyDescent="0.3">
      <c r="A41" s="3" t="s">
        <v>505</v>
      </c>
      <c r="B41" s="62"/>
      <c r="C41" s="6" t="s">
        <v>14</v>
      </c>
      <c r="D41" s="24">
        <v>114.73193332231</v>
      </c>
      <c r="E41" s="19">
        <v>4.9616364908434996</v>
      </c>
      <c r="F41" s="19">
        <v>44.172678691971001</v>
      </c>
      <c r="G41" s="19">
        <v>34.488409525428999</v>
      </c>
      <c r="H41" s="19">
        <v>16.377275291757002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368</v>
      </c>
      <c r="C4" s="64"/>
      <c r="D4" s="64"/>
      <c r="E4" s="64"/>
    </row>
    <row r="5" spans="1:6" ht="12" customHeight="1" x14ac:dyDescent="0.3">
      <c r="B5" s="63" t="s">
        <v>372</v>
      </c>
      <c r="C5" s="64"/>
      <c r="D5" s="64"/>
      <c r="E5" s="64"/>
    </row>
    <row r="12" spans="1:6" ht="10.5" customHeight="1" x14ac:dyDescent="0.3"/>
    <row r="13" spans="1:6" ht="27.75" customHeight="1" x14ac:dyDescent="0.3">
      <c r="D13" s="27" t="s">
        <v>19</v>
      </c>
      <c r="F13" s="39" t="s">
        <v>31</v>
      </c>
    </row>
    <row r="14" spans="1:6" ht="27.75" customHeight="1" x14ac:dyDescent="0.3">
      <c r="B14" s="65" t="s">
        <v>2</v>
      </c>
      <c r="C14" s="66"/>
      <c r="D14" s="35">
        <v>750.00000000065995</v>
      </c>
      <c r="E14" s="28"/>
    </row>
    <row r="15" spans="1:6" ht="27.75" customHeight="1" x14ac:dyDescent="0.3">
      <c r="B15" s="67" t="s">
        <v>3</v>
      </c>
      <c r="C15" s="29" t="s">
        <v>4</v>
      </c>
      <c r="D15" s="36">
        <v>108.11277249481</v>
      </c>
      <c r="E15" s="32"/>
    </row>
    <row r="16" spans="1:6" ht="27.75" customHeight="1" x14ac:dyDescent="0.3">
      <c r="B16" s="61"/>
      <c r="C16" s="30" t="s">
        <v>5</v>
      </c>
      <c r="D16" s="37">
        <v>122.51566397758999</v>
      </c>
      <c r="E16" s="33"/>
    </row>
    <row r="17" spans="1:8" ht="27.75" customHeight="1" x14ac:dyDescent="0.3">
      <c r="B17" s="61"/>
      <c r="C17" s="30" t="s">
        <v>6</v>
      </c>
      <c r="D17" s="23">
        <v>15.96977831007</v>
      </c>
      <c r="E17" s="33"/>
    </row>
    <row r="18" spans="1:8" ht="27.75" customHeight="1" x14ac:dyDescent="0.3">
      <c r="B18" s="61"/>
      <c r="C18" s="30" t="s">
        <v>7</v>
      </c>
      <c r="D18" s="37">
        <v>123.43458289650999</v>
      </c>
      <c r="E18" s="33"/>
    </row>
    <row r="19" spans="1:8" ht="27.75" customHeight="1" x14ac:dyDescent="0.3">
      <c r="B19" s="61"/>
      <c r="C19" s="30" t="s">
        <v>8</v>
      </c>
      <c r="D19" s="37">
        <v>77.124471693969994</v>
      </c>
      <c r="E19" s="33"/>
    </row>
    <row r="20" spans="1:8" ht="27.75" customHeight="1" x14ac:dyDescent="0.3">
      <c r="B20" s="61"/>
      <c r="C20" s="30" t="s">
        <v>9</v>
      </c>
      <c r="D20" s="37">
        <v>118.99330530937</v>
      </c>
      <c r="E20" s="33"/>
    </row>
    <row r="21" spans="1:8" ht="27.75" customHeight="1" x14ac:dyDescent="0.3">
      <c r="B21" s="61"/>
      <c r="C21" s="30" t="s">
        <v>10</v>
      </c>
      <c r="D21" s="23">
        <v>16.908652700329998</v>
      </c>
      <c r="E21" s="33"/>
    </row>
    <row r="22" spans="1:8" ht="27.75" customHeight="1" x14ac:dyDescent="0.3">
      <c r="B22" s="61"/>
      <c r="C22" s="30" t="s">
        <v>11</v>
      </c>
      <c r="D22" s="23">
        <v>20.258145546360002</v>
      </c>
      <c r="E22" s="33"/>
    </row>
    <row r="23" spans="1:8" ht="27.75" customHeight="1" x14ac:dyDescent="0.3">
      <c r="B23" s="61"/>
      <c r="C23" s="30" t="s">
        <v>12</v>
      </c>
      <c r="D23" s="23">
        <v>15.009166905020001</v>
      </c>
      <c r="E23" s="33"/>
    </row>
    <row r="24" spans="1:8" ht="27.75" customHeight="1" x14ac:dyDescent="0.3">
      <c r="B24" s="61"/>
      <c r="C24" s="30" t="s">
        <v>13</v>
      </c>
      <c r="D24" s="23">
        <v>16.941526844319998</v>
      </c>
      <c r="E24" s="33"/>
    </row>
    <row r="25" spans="1:8" ht="27.75" customHeight="1" x14ac:dyDescent="0.3">
      <c r="B25" s="62"/>
      <c r="C25" s="31" t="s">
        <v>14</v>
      </c>
      <c r="D25" s="38">
        <v>114.73193332231</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516</v>
      </c>
      <c r="B30" s="58" t="s">
        <v>2</v>
      </c>
      <c r="C30" s="59"/>
      <c r="D30" s="25">
        <v>750.00000000065995</v>
      </c>
      <c r="E30" s="26">
        <v>7.5165210183733997</v>
      </c>
      <c r="F30" s="26">
        <v>36.537503972221003</v>
      </c>
      <c r="G30" s="26">
        <v>37.828848954773001</v>
      </c>
      <c r="H30" s="26">
        <v>18.117126054631999</v>
      </c>
    </row>
    <row r="31" spans="1:8" ht="9.75" customHeight="1" x14ac:dyDescent="0.3">
      <c r="A31" s="3" t="s">
        <v>515</v>
      </c>
      <c r="B31" s="60" t="s">
        <v>3</v>
      </c>
      <c r="C31" s="4" t="s">
        <v>4</v>
      </c>
      <c r="D31" s="21">
        <v>108.11277249481</v>
      </c>
      <c r="E31" s="16">
        <v>9.5336853347321</v>
      </c>
      <c r="F31" s="52">
        <v>42.596909192363</v>
      </c>
      <c r="G31" s="50">
        <v>31.738341187261</v>
      </c>
      <c r="H31" s="16">
        <v>16.131064285644001</v>
      </c>
    </row>
    <row r="32" spans="1:8" ht="9.75" customHeight="1" x14ac:dyDescent="0.3">
      <c r="A32" s="3" t="s">
        <v>514</v>
      </c>
      <c r="B32" s="61"/>
      <c r="C32" s="5" t="s">
        <v>5</v>
      </c>
      <c r="D32" s="22">
        <v>122.51566397758999</v>
      </c>
      <c r="E32" s="17">
        <v>8.8253060643639003</v>
      </c>
      <c r="F32" s="42">
        <v>30.243870354894</v>
      </c>
      <c r="G32" s="17">
        <v>40.616234470827997</v>
      </c>
      <c r="H32" s="17">
        <v>20.314589109913999</v>
      </c>
    </row>
    <row r="33" spans="1:8" ht="9.75" customHeight="1" x14ac:dyDescent="0.3">
      <c r="A33" s="3" t="s">
        <v>513</v>
      </c>
      <c r="B33" s="61"/>
      <c r="C33" s="5" t="s">
        <v>6</v>
      </c>
      <c r="D33" s="23">
        <v>15.96977831007</v>
      </c>
      <c r="E33" s="18">
        <v>5.9783704679731002</v>
      </c>
      <c r="F33" s="18">
        <v>55.903053824926999</v>
      </c>
      <c r="G33" s="18">
        <v>17.486594327793998</v>
      </c>
      <c r="H33" s="18">
        <v>20.631981379305</v>
      </c>
    </row>
    <row r="34" spans="1:8" ht="9.75" customHeight="1" x14ac:dyDescent="0.3">
      <c r="A34" s="3" t="s">
        <v>512</v>
      </c>
      <c r="B34" s="61"/>
      <c r="C34" s="5" t="s">
        <v>7</v>
      </c>
      <c r="D34" s="22">
        <v>123.43458289650999</v>
      </c>
      <c r="E34" s="17">
        <v>7.6395973334524996</v>
      </c>
      <c r="F34" s="17">
        <v>34.961844709243003</v>
      </c>
      <c r="G34" s="46">
        <v>43.330236264534001</v>
      </c>
      <c r="H34" s="17">
        <v>14.068321692770001</v>
      </c>
    </row>
    <row r="35" spans="1:8" ht="9.75" customHeight="1" x14ac:dyDescent="0.3">
      <c r="A35" s="3" t="s">
        <v>511</v>
      </c>
      <c r="B35" s="61"/>
      <c r="C35" s="5" t="s">
        <v>8</v>
      </c>
      <c r="D35" s="22">
        <v>77.124471693969994</v>
      </c>
      <c r="E35" s="42">
        <v>2.4796337996952</v>
      </c>
      <c r="F35" s="46">
        <v>43.310637066239998</v>
      </c>
      <c r="G35" s="42">
        <v>31.010656764019</v>
      </c>
      <c r="H35" s="46">
        <v>23.199072370046</v>
      </c>
    </row>
    <row r="36" spans="1:8" ht="9.75" customHeight="1" x14ac:dyDescent="0.3">
      <c r="A36" s="3" t="s">
        <v>510</v>
      </c>
      <c r="B36" s="61"/>
      <c r="C36" s="5" t="s">
        <v>9</v>
      </c>
      <c r="D36" s="22">
        <v>118.99330530937</v>
      </c>
      <c r="E36" s="17">
        <v>10.206430809342001</v>
      </c>
      <c r="F36" s="17">
        <v>36.380773205021001</v>
      </c>
      <c r="G36" s="17">
        <v>34.055656682174003</v>
      </c>
      <c r="H36" s="17">
        <v>19.357139303463001</v>
      </c>
    </row>
    <row r="37" spans="1:8" ht="9.75" customHeight="1" x14ac:dyDescent="0.3">
      <c r="A37" s="3" t="s">
        <v>509</v>
      </c>
      <c r="B37" s="61"/>
      <c r="C37" s="5" t="s">
        <v>10</v>
      </c>
      <c r="D37" s="23">
        <v>16.908652700329998</v>
      </c>
      <c r="E37" s="18">
        <v>13.857334856102</v>
      </c>
      <c r="F37" s="18">
        <v>27.714669712203001</v>
      </c>
      <c r="G37" s="18">
        <v>47.117783424545003</v>
      </c>
      <c r="H37" s="18">
        <v>11.31021200715</v>
      </c>
    </row>
    <row r="38" spans="1:8" ht="9.75" customHeight="1" x14ac:dyDescent="0.3">
      <c r="A38" s="3" t="s">
        <v>508</v>
      </c>
      <c r="B38" s="61"/>
      <c r="C38" s="5" t="s">
        <v>11</v>
      </c>
      <c r="D38" s="23">
        <v>20.258145546360002</v>
      </c>
      <c r="E38" s="18">
        <v>4.5360465834203998</v>
      </c>
      <c r="F38" s="18">
        <v>37.094023097935001</v>
      </c>
      <c r="G38" s="18">
        <v>39.518599467948</v>
      </c>
      <c r="H38" s="18">
        <v>18.851330850697</v>
      </c>
    </row>
    <row r="39" spans="1:8" ht="9.75" customHeight="1" x14ac:dyDescent="0.3">
      <c r="A39" s="3" t="s">
        <v>507</v>
      </c>
      <c r="B39" s="61"/>
      <c r="C39" s="5" t="s">
        <v>12</v>
      </c>
      <c r="D39" s="23">
        <v>15.009166905020001</v>
      </c>
      <c r="E39" s="18">
        <v>15.591466147114</v>
      </c>
      <c r="F39" s="18">
        <v>46.958392061539001</v>
      </c>
      <c r="G39" s="18">
        <v>31.089145765841</v>
      </c>
      <c r="H39" s="18">
        <v>6.3609960255068003</v>
      </c>
    </row>
    <row r="40" spans="1:8" ht="9.75" customHeight="1" x14ac:dyDescent="0.3">
      <c r="A40" s="3" t="s">
        <v>506</v>
      </c>
      <c r="B40" s="61"/>
      <c r="C40" s="5" t="s">
        <v>13</v>
      </c>
      <c r="D40" s="23">
        <v>16.941526844319998</v>
      </c>
      <c r="E40" s="18">
        <v>19.465902719008</v>
      </c>
      <c r="F40" s="18">
        <v>30.296676162992</v>
      </c>
      <c r="G40" s="18">
        <v>36.406975693150002</v>
      </c>
      <c r="H40" s="18">
        <v>13.83044542485</v>
      </c>
    </row>
    <row r="41" spans="1:8" ht="9.75" customHeight="1" x14ac:dyDescent="0.3">
      <c r="A41" s="3" t="s">
        <v>505</v>
      </c>
      <c r="B41" s="62"/>
      <c r="C41" s="6" t="s">
        <v>14</v>
      </c>
      <c r="D41" s="24">
        <v>114.73193332231</v>
      </c>
      <c r="E41" s="51">
        <v>1.6668458489125</v>
      </c>
      <c r="F41" s="19">
        <v>32.917770737875003</v>
      </c>
      <c r="G41" s="49">
        <v>45.425240499704998</v>
      </c>
      <c r="H41" s="19">
        <v>19.990142913507999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126</vt:i4>
      </vt:variant>
      <vt:variant>
        <vt:lpstr>名前付き一覧</vt:lpstr>
      </vt:variant>
      <vt:variant>
        <vt:i4>236</vt:i4>
      </vt:variant>
    </vt:vector>
  </HeadingPairs>
  <TitlesOfParts>
    <vt:vector size="362"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Q29</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Q49</vt:lpstr>
      <vt:lpstr>NQ49</vt:lpstr>
      <vt:lpstr>Q50</vt:lpstr>
      <vt:lpstr>Q51.1</vt:lpstr>
      <vt:lpstr>Q51.2</vt:lpstr>
      <vt:lpstr>Q51.3</vt:lpstr>
      <vt:lpstr>Q51.4</vt:lpstr>
      <vt:lpstr>Q51.5</vt:lpstr>
      <vt:lpstr>Q51.6</vt:lpstr>
      <vt:lpstr>Q51.7</vt:lpstr>
      <vt:lpstr>Q51.8</vt:lpstr>
      <vt:lpstr>Q51.9</vt:lpstr>
      <vt:lpstr>Q51.10</vt:lpstr>
      <vt:lpstr>Q52</vt:lpstr>
      <vt:lpstr>NQ52</vt:lpstr>
      <vt:lpstr>Q53</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'NQ49'!Print_Area</vt:lpstr>
      <vt:lpstr>'NQ52'!Print_Area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'Q29'!Print_Area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'Q49'!Print_Area</vt:lpstr>
      <vt:lpstr>'Q5'!Print_Area</vt:lpstr>
      <vt:lpstr>'Q50'!Print_Area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'Q52'!Print_Area</vt:lpstr>
      <vt:lpstr>'Q53'!Print_Area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妊娠出産育児休業介護休業に関するハラスメント!Print_Area</vt:lpstr>
      <vt:lpstr>'CHIIKI-1'!Print_Titles</vt:lpstr>
      <vt:lpstr>'CHIIKI-2'!Print_Titles</vt:lpstr>
      <vt:lpstr>NNQ61Q63!Print_Titles</vt:lpstr>
      <vt:lpstr>'NQ18'!Print_Titles</vt:lpstr>
      <vt:lpstr>'NQ21'!Print_Titles</vt:lpstr>
      <vt:lpstr>'NQ22'!Print_Titles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'NQ49'!Print_Titles</vt:lpstr>
      <vt:lpstr>'NQ52'!Print_Titles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'Q29'!Print_Titles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'Q49'!Print_Titles</vt:lpstr>
      <vt:lpstr>'Q5'!Print_Titles</vt:lpstr>
      <vt:lpstr>'Q50'!Print_Titles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'Q52'!Print_Titles</vt:lpstr>
      <vt:lpstr>'Q53'!Print_Titles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2025-06-20T01:11:10Z</dcterms:created>
  <dcterms:modified xsi:type="dcterms:W3CDTF">2025-06-24T03:21:30Z</dcterms:modified>
  <cp:category/>
  <cp:contentStatus/>
</cp:coreProperties>
</file>